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1060" windowHeight="10080" activeTab="1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11" i="2"/>
  <c r="B14" s="1"/>
  <c r="B9"/>
  <c r="B12" s="1"/>
  <c r="B8"/>
  <c r="B7"/>
  <c r="B10" s="1"/>
  <c r="B6"/>
  <c r="B5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11"/>
  <c r="M9"/>
  <c r="M8"/>
  <c r="M7"/>
  <c r="M6"/>
  <c r="M5"/>
  <c r="M4"/>
  <c r="M3"/>
  <c r="M2"/>
  <c r="K11"/>
  <c r="K7"/>
  <c r="K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K9" s="1"/>
  <c r="J8"/>
  <c r="K8" s="1"/>
  <c r="J7"/>
  <c r="J6"/>
  <c r="K6" s="1"/>
  <c r="J5"/>
  <c r="K5" s="1"/>
  <c r="J4"/>
  <c r="K4" s="1"/>
  <c r="J3"/>
  <c r="J2"/>
  <c r="K2" s="1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3"/>
  <c r="F2"/>
  <c r="E3"/>
  <c r="E4" s="1"/>
  <c r="F4" s="1"/>
  <c r="D3"/>
  <c r="D2"/>
  <c r="B17" l="1"/>
  <c r="M14"/>
  <c r="M12"/>
  <c r="B15"/>
  <c r="B13"/>
  <c r="M10"/>
  <c r="K10"/>
  <c r="K14"/>
  <c r="K13"/>
  <c r="K17"/>
  <c r="K12"/>
  <c r="F3"/>
  <c r="A4"/>
  <c r="I3"/>
  <c r="I2"/>
  <c r="E5"/>
  <c r="M15" l="1"/>
  <c r="B18"/>
  <c r="K15"/>
  <c r="M13"/>
  <c r="B16"/>
  <c r="M17"/>
  <c r="B20"/>
  <c r="I4"/>
  <c r="A5"/>
  <c r="F5"/>
  <c r="E6"/>
  <c r="M16" l="1"/>
  <c r="B19"/>
  <c r="K16"/>
  <c r="B21"/>
  <c r="M18"/>
  <c r="K18"/>
  <c r="M20"/>
  <c r="B23"/>
  <c r="K20"/>
  <c r="A6"/>
  <c r="I5"/>
  <c r="E7"/>
  <c r="F6"/>
  <c r="M23" l="1"/>
  <c r="B26"/>
  <c r="K23"/>
  <c r="M21"/>
  <c r="B24"/>
  <c r="K21"/>
  <c r="M19"/>
  <c r="K19"/>
  <c r="B22"/>
  <c r="A7"/>
  <c r="I6"/>
  <c r="E8"/>
  <c r="F7"/>
  <c r="B25" l="1"/>
  <c r="M22"/>
  <c r="K22"/>
  <c r="M24"/>
  <c r="B27"/>
  <c r="K24"/>
  <c r="B29"/>
  <c r="M26"/>
  <c r="K26"/>
  <c r="A8"/>
  <c r="I7"/>
  <c r="E9"/>
  <c r="F8"/>
  <c r="M27" l="1"/>
  <c r="B30"/>
  <c r="K27"/>
  <c r="M25"/>
  <c r="B28"/>
  <c r="K25"/>
  <c r="M29"/>
  <c r="B32"/>
  <c r="K29"/>
  <c r="A9"/>
  <c r="I8"/>
  <c r="E10"/>
  <c r="F9"/>
  <c r="M32" l="1"/>
  <c r="B35"/>
  <c r="K32"/>
  <c r="M28"/>
  <c r="B31"/>
  <c r="K28"/>
  <c r="B33"/>
  <c r="M30"/>
  <c r="K30"/>
  <c r="A10"/>
  <c r="I9"/>
  <c r="E11"/>
  <c r="F10"/>
  <c r="M31" l="1"/>
  <c r="B34"/>
  <c r="K31"/>
  <c r="M35"/>
  <c r="K35"/>
  <c r="B38"/>
  <c r="M33"/>
  <c r="B36"/>
  <c r="K33"/>
  <c r="A11"/>
  <c r="I10"/>
  <c r="E12"/>
  <c r="F11"/>
  <c r="M36" l="1"/>
  <c r="B39"/>
  <c r="K36"/>
  <c r="B41"/>
  <c r="M38"/>
  <c r="K38"/>
  <c r="B37"/>
  <c r="M34"/>
  <c r="K34"/>
  <c r="A12"/>
  <c r="I11"/>
  <c r="E13"/>
  <c r="F12"/>
  <c r="M39" l="1"/>
  <c r="B42"/>
  <c r="K39"/>
  <c r="M37"/>
  <c r="B40"/>
  <c r="K37"/>
  <c r="M41"/>
  <c r="B44"/>
  <c r="K41"/>
  <c r="A13"/>
  <c r="I12"/>
  <c r="E14"/>
  <c r="F13"/>
  <c r="M40" l="1"/>
  <c r="B43"/>
  <c r="K40"/>
  <c r="M44"/>
  <c r="B47"/>
  <c r="K44"/>
  <c r="B45"/>
  <c r="M42"/>
  <c r="K42"/>
  <c r="A14"/>
  <c r="I13"/>
  <c r="E15"/>
  <c r="F14"/>
  <c r="M45" l="1"/>
  <c r="B48"/>
  <c r="K45"/>
  <c r="M47"/>
  <c r="B50"/>
  <c r="K47"/>
  <c r="M43"/>
  <c r="B46"/>
  <c r="K43"/>
  <c r="A15"/>
  <c r="I14"/>
  <c r="E16"/>
  <c r="F15"/>
  <c r="B49" l="1"/>
  <c r="M46"/>
  <c r="K46"/>
  <c r="B53"/>
  <c r="M50"/>
  <c r="K50"/>
  <c r="M48"/>
  <c r="B51"/>
  <c r="K48"/>
  <c r="A16"/>
  <c r="I15"/>
  <c r="E17"/>
  <c r="F16"/>
  <c r="M51" l="1"/>
  <c r="K51"/>
  <c r="B54"/>
  <c r="M53"/>
  <c r="B56"/>
  <c r="K53"/>
  <c r="M49"/>
  <c r="B52"/>
  <c r="K49"/>
  <c r="A17"/>
  <c r="I16"/>
  <c r="E18"/>
  <c r="F17"/>
  <c r="M52" l="1"/>
  <c r="B55"/>
  <c r="K52"/>
  <c r="M56"/>
  <c r="B59"/>
  <c r="K56"/>
  <c r="B57"/>
  <c r="M54"/>
  <c r="K54"/>
  <c r="A18"/>
  <c r="I17"/>
  <c r="E19"/>
  <c r="F18"/>
  <c r="M59" l="1"/>
  <c r="B62"/>
  <c r="K59"/>
  <c r="M55"/>
  <c r="B58"/>
  <c r="K55"/>
  <c r="M57"/>
  <c r="B60"/>
  <c r="K57"/>
  <c r="A19"/>
  <c r="I18"/>
  <c r="E20"/>
  <c r="F19"/>
  <c r="M60" l="1"/>
  <c r="B63"/>
  <c r="K60"/>
  <c r="B61"/>
  <c r="M58"/>
  <c r="K58"/>
  <c r="B65"/>
  <c r="M62"/>
  <c r="K62"/>
  <c r="A20"/>
  <c r="I19"/>
  <c r="E21"/>
  <c r="F20"/>
  <c r="M61" l="1"/>
  <c r="B64"/>
  <c r="K61"/>
  <c r="M63"/>
  <c r="B66"/>
  <c r="K63"/>
  <c r="M65"/>
  <c r="B68"/>
  <c r="K65"/>
  <c r="A21"/>
  <c r="I20"/>
  <c r="E22"/>
  <c r="F21"/>
  <c r="M64" l="1"/>
  <c r="B67"/>
  <c r="K64"/>
  <c r="B69"/>
  <c r="M66"/>
  <c r="K66"/>
  <c r="M68"/>
  <c r="B71"/>
  <c r="K68"/>
  <c r="A22"/>
  <c r="I21"/>
  <c r="E23"/>
  <c r="F22"/>
  <c r="M67" l="1"/>
  <c r="K67"/>
  <c r="B70"/>
  <c r="M71"/>
  <c r="B74"/>
  <c r="K71"/>
  <c r="M69"/>
  <c r="B72"/>
  <c r="K69"/>
  <c r="A23"/>
  <c r="I22"/>
  <c r="E24"/>
  <c r="F23"/>
  <c r="B77" l="1"/>
  <c r="M74"/>
  <c r="K74"/>
  <c r="B73"/>
  <c r="M70"/>
  <c r="K70"/>
  <c r="M72"/>
  <c r="B75"/>
  <c r="K72"/>
  <c r="A24"/>
  <c r="I23"/>
  <c r="E25"/>
  <c r="F24"/>
  <c r="M77" l="1"/>
  <c r="B80"/>
  <c r="K77"/>
  <c r="M75"/>
  <c r="B78"/>
  <c r="K75"/>
  <c r="M73"/>
  <c r="B76"/>
  <c r="K73"/>
  <c r="A25"/>
  <c r="I24"/>
  <c r="E26"/>
  <c r="F25"/>
  <c r="M80" l="1"/>
  <c r="B83"/>
  <c r="K80"/>
  <c r="B81"/>
  <c r="M78"/>
  <c r="K78"/>
  <c r="M76"/>
  <c r="B79"/>
  <c r="K76"/>
  <c r="A26"/>
  <c r="I25"/>
  <c r="E27"/>
  <c r="F26"/>
  <c r="M83" l="1"/>
  <c r="K83"/>
  <c r="B86"/>
  <c r="M79"/>
  <c r="B82"/>
  <c r="K79"/>
  <c r="M81"/>
  <c r="B84"/>
  <c r="K81"/>
  <c r="A27"/>
  <c r="I26"/>
  <c r="E28"/>
  <c r="F27"/>
  <c r="B85" l="1"/>
  <c r="M82"/>
  <c r="K82"/>
  <c r="B89"/>
  <c r="M86"/>
  <c r="K86"/>
  <c r="M84"/>
  <c r="B87"/>
  <c r="K84"/>
  <c r="A28"/>
  <c r="I27"/>
  <c r="E29"/>
  <c r="F28"/>
  <c r="M85" l="1"/>
  <c r="B88"/>
  <c r="K85"/>
  <c r="M87"/>
  <c r="B90"/>
  <c r="K87"/>
  <c r="M89"/>
  <c r="B92"/>
  <c r="K89"/>
  <c r="A29"/>
  <c r="I28"/>
  <c r="E30"/>
  <c r="F29"/>
  <c r="B93" l="1"/>
  <c r="M90"/>
  <c r="K90"/>
  <c r="M88"/>
  <c r="B91"/>
  <c r="K88"/>
  <c r="M92"/>
  <c r="B95"/>
  <c r="K92"/>
  <c r="A30"/>
  <c r="I29"/>
  <c r="E31"/>
  <c r="F30"/>
  <c r="M93" l="1"/>
  <c r="B96"/>
  <c r="K93"/>
  <c r="M91"/>
  <c r="B94"/>
  <c r="K91"/>
  <c r="M95"/>
  <c r="B98"/>
  <c r="K95"/>
  <c r="A31"/>
  <c r="I30"/>
  <c r="E32"/>
  <c r="F31"/>
  <c r="B97" l="1"/>
  <c r="M94"/>
  <c r="K94"/>
  <c r="M96"/>
  <c r="B99"/>
  <c r="K96"/>
  <c r="B101"/>
  <c r="M98"/>
  <c r="K98"/>
  <c r="A32"/>
  <c r="I31"/>
  <c r="E33"/>
  <c r="F32"/>
  <c r="M99" l="1"/>
  <c r="K99"/>
  <c r="B102"/>
  <c r="M97"/>
  <c r="B100"/>
  <c r="K97"/>
  <c r="M101"/>
  <c r="B104"/>
  <c r="K101"/>
  <c r="A33"/>
  <c r="I32"/>
  <c r="E34"/>
  <c r="F33"/>
  <c r="M104" l="1"/>
  <c r="B107"/>
  <c r="K104"/>
  <c r="M100"/>
  <c r="B103"/>
  <c r="K100"/>
  <c r="B105"/>
  <c r="M102"/>
  <c r="K102"/>
  <c r="A34"/>
  <c r="I33"/>
  <c r="E35"/>
  <c r="F34"/>
  <c r="M107" l="1"/>
  <c r="B110"/>
  <c r="B113" s="1"/>
  <c r="B116" s="1"/>
  <c r="B119" s="1"/>
  <c r="B122" s="1"/>
  <c r="B125" s="1"/>
  <c r="B128" s="1"/>
  <c r="B131" s="1"/>
  <c r="B134" s="1"/>
  <c r="B137" s="1"/>
  <c r="B140" s="1"/>
  <c r="B143" s="1"/>
  <c r="B146" s="1"/>
  <c r="B149" s="1"/>
  <c r="B152" s="1"/>
  <c r="B155" s="1"/>
  <c r="B158" s="1"/>
  <c r="B161" s="1"/>
  <c r="B164" s="1"/>
  <c r="B167" s="1"/>
  <c r="B170" s="1"/>
  <c r="B173" s="1"/>
  <c r="B176" s="1"/>
  <c r="B179" s="1"/>
  <c r="B182" s="1"/>
  <c r="B185" s="1"/>
  <c r="B188" s="1"/>
  <c r="B191" s="1"/>
  <c r="B194" s="1"/>
  <c r="B197" s="1"/>
  <c r="B200" s="1"/>
  <c r="B203" s="1"/>
  <c r="B206" s="1"/>
  <c r="B209" s="1"/>
  <c r="B212" s="1"/>
  <c r="B215" s="1"/>
  <c r="B218" s="1"/>
  <c r="B221" s="1"/>
  <c r="B224" s="1"/>
  <c r="B227" s="1"/>
  <c r="B230" s="1"/>
  <c r="B233" s="1"/>
  <c r="B236" s="1"/>
  <c r="B239" s="1"/>
  <c r="B242" s="1"/>
  <c r="B245" s="1"/>
  <c r="B248" s="1"/>
  <c r="B251" s="1"/>
  <c r="B254" s="1"/>
  <c r="B257" s="1"/>
  <c r="B260" s="1"/>
  <c r="B263" s="1"/>
  <c r="B266" s="1"/>
  <c r="B269" s="1"/>
  <c r="B272" s="1"/>
  <c r="B275" s="1"/>
  <c r="B278" s="1"/>
  <c r="B281" s="1"/>
  <c r="B284" s="1"/>
  <c r="B287" s="1"/>
  <c r="B290" s="1"/>
  <c r="B293" s="1"/>
  <c r="B296" s="1"/>
  <c r="B299" s="1"/>
  <c r="B302" s="1"/>
  <c r="B305" s="1"/>
  <c r="B308" s="1"/>
  <c r="B311" s="1"/>
  <c r="B314" s="1"/>
  <c r="B317" s="1"/>
  <c r="B320" s="1"/>
  <c r="B323" s="1"/>
  <c r="B326" s="1"/>
  <c r="B329" s="1"/>
  <c r="B332" s="1"/>
  <c r="B335" s="1"/>
  <c r="B338" s="1"/>
  <c r="B341" s="1"/>
  <c r="B344" s="1"/>
  <c r="B347" s="1"/>
  <c r="B350" s="1"/>
  <c r="B353" s="1"/>
  <c r="B356" s="1"/>
  <c r="B359" s="1"/>
  <c r="B362" s="1"/>
  <c r="B365" s="1"/>
  <c r="B368" s="1"/>
  <c r="B371" s="1"/>
  <c r="B374" s="1"/>
  <c r="B377" s="1"/>
  <c r="B380" s="1"/>
  <c r="B383" s="1"/>
  <c r="B386" s="1"/>
  <c r="B389" s="1"/>
  <c r="B392" s="1"/>
  <c r="B395" s="1"/>
  <c r="B398" s="1"/>
  <c r="B401" s="1"/>
  <c r="B404" s="1"/>
  <c r="B407" s="1"/>
  <c r="B410" s="1"/>
  <c r="B413" s="1"/>
  <c r="B416" s="1"/>
  <c r="B419" s="1"/>
  <c r="B422" s="1"/>
  <c r="B425" s="1"/>
  <c r="B428" s="1"/>
  <c r="B431" s="1"/>
  <c r="B434" s="1"/>
  <c r="B437" s="1"/>
  <c r="B440" s="1"/>
  <c r="B443" s="1"/>
  <c r="B446" s="1"/>
  <c r="B449" s="1"/>
  <c r="B452" s="1"/>
  <c r="B455" s="1"/>
  <c r="B458" s="1"/>
  <c r="B461" s="1"/>
  <c r="B464" s="1"/>
  <c r="B467" s="1"/>
  <c r="B470" s="1"/>
  <c r="B473" s="1"/>
  <c r="B476" s="1"/>
  <c r="B479" s="1"/>
  <c r="B482" s="1"/>
  <c r="B485" s="1"/>
  <c r="B488" s="1"/>
  <c r="B491" s="1"/>
  <c r="B494" s="1"/>
  <c r="B497" s="1"/>
  <c r="B500" s="1"/>
  <c r="B503" s="1"/>
  <c r="B506" s="1"/>
  <c r="B509" s="1"/>
  <c r="B512" s="1"/>
  <c r="B515" s="1"/>
  <c r="B518" s="1"/>
  <c r="B521" s="1"/>
  <c r="B524" s="1"/>
  <c r="B527" s="1"/>
  <c r="B530" s="1"/>
  <c r="B533" s="1"/>
  <c r="B536" s="1"/>
  <c r="B539" s="1"/>
  <c r="B542" s="1"/>
  <c r="B545" s="1"/>
  <c r="B548" s="1"/>
  <c r="B551" s="1"/>
  <c r="B554" s="1"/>
  <c r="B557" s="1"/>
  <c r="B560" s="1"/>
  <c r="B563" s="1"/>
  <c r="B566" s="1"/>
  <c r="B569" s="1"/>
  <c r="B572" s="1"/>
  <c r="B575" s="1"/>
  <c r="B578" s="1"/>
  <c r="B581" s="1"/>
  <c r="B584" s="1"/>
  <c r="B587" s="1"/>
  <c r="B590" s="1"/>
  <c r="B593" s="1"/>
  <c r="B596" s="1"/>
  <c r="B599" s="1"/>
  <c r="B602" s="1"/>
  <c r="B605" s="1"/>
  <c r="B608" s="1"/>
  <c r="B611" s="1"/>
  <c r="B614" s="1"/>
  <c r="B617" s="1"/>
  <c r="B620" s="1"/>
  <c r="B623" s="1"/>
  <c r="B626" s="1"/>
  <c r="B629" s="1"/>
  <c r="B632" s="1"/>
  <c r="B635" s="1"/>
  <c r="B638" s="1"/>
  <c r="B641" s="1"/>
  <c r="B644" s="1"/>
  <c r="B647" s="1"/>
  <c r="B650" s="1"/>
  <c r="B653" s="1"/>
  <c r="B656" s="1"/>
  <c r="B659" s="1"/>
  <c r="B662" s="1"/>
  <c r="B665" s="1"/>
  <c r="B668" s="1"/>
  <c r="B671" s="1"/>
  <c r="B674" s="1"/>
  <c r="B677" s="1"/>
  <c r="B680" s="1"/>
  <c r="B683" s="1"/>
  <c r="B686" s="1"/>
  <c r="B689" s="1"/>
  <c r="B692" s="1"/>
  <c r="B695" s="1"/>
  <c r="B698" s="1"/>
  <c r="B701" s="1"/>
  <c r="B704" s="1"/>
  <c r="B707" s="1"/>
  <c r="B710" s="1"/>
  <c r="B713" s="1"/>
  <c r="B716" s="1"/>
  <c r="B719" s="1"/>
  <c r="B722" s="1"/>
  <c r="B725" s="1"/>
  <c r="B728" s="1"/>
  <c r="B731" s="1"/>
  <c r="B734" s="1"/>
  <c r="B737" s="1"/>
  <c r="B740" s="1"/>
  <c r="B743" s="1"/>
  <c r="B746" s="1"/>
  <c r="B749" s="1"/>
  <c r="B752" s="1"/>
  <c r="B755" s="1"/>
  <c r="B758" s="1"/>
  <c r="B761" s="1"/>
  <c r="B764" s="1"/>
  <c r="B767" s="1"/>
  <c r="B770" s="1"/>
  <c r="B773" s="1"/>
  <c r="B776" s="1"/>
  <c r="B779" s="1"/>
  <c r="B782" s="1"/>
  <c r="B785" s="1"/>
  <c r="B788" s="1"/>
  <c r="B791" s="1"/>
  <c r="B794" s="1"/>
  <c r="B797" s="1"/>
  <c r="B800" s="1"/>
  <c r="B803" s="1"/>
  <c r="B806" s="1"/>
  <c r="B809" s="1"/>
  <c r="B812" s="1"/>
  <c r="B815" s="1"/>
  <c r="B818" s="1"/>
  <c r="B821" s="1"/>
  <c r="B824" s="1"/>
  <c r="B827" s="1"/>
  <c r="B830" s="1"/>
  <c r="B833" s="1"/>
  <c r="B836" s="1"/>
  <c r="B839" s="1"/>
  <c r="B842" s="1"/>
  <c r="B845" s="1"/>
  <c r="B848" s="1"/>
  <c r="B851" s="1"/>
  <c r="B854" s="1"/>
  <c r="B857" s="1"/>
  <c r="B860" s="1"/>
  <c r="B863" s="1"/>
  <c r="B866" s="1"/>
  <c r="B869" s="1"/>
  <c r="B872" s="1"/>
  <c r="B875" s="1"/>
  <c r="B878" s="1"/>
  <c r="B881" s="1"/>
  <c r="B884" s="1"/>
  <c r="B887" s="1"/>
  <c r="B890" s="1"/>
  <c r="B893" s="1"/>
  <c r="B896" s="1"/>
  <c r="B899" s="1"/>
  <c r="B902" s="1"/>
  <c r="B905" s="1"/>
  <c r="B908" s="1"/>
  <c r="B911" s="1"/>
  <c r="B914" s="1"/>
  <c r="B917" s="1"/>
  <c r="B920" s="1"/>
  <c r="B923" s="1"/>
  <c r="B926" s="1"/>
  <c r="B929" s="1"/>
  <c r="B932" s="1"/>
  <c r="B935" s="1"/>
  <c r="B938" s="1"/>
  <c r="B941" s="1"/>
  <c r="B944" s="1"/>
  <c r="B947" s="1"/>
  <c r="B950" s="1"/>
  <c r="B953" s="1"/>
  <c r="B956" s="1"/>
  <c r="B959" s="1"/>
  <c r="B962" s="1"/>
  <c r="B965" s="1"/>
  <c r="B968" s="1"/>
  <c r="B971" s="1"/>
  <c r="B974" s="1"/>
  <c r="B977" s="1"/>
  <c r="B980" s="1"/>
  <c r="B983" s="1"/>
  <c r="B986" s="1"/>
  <c r="B989" s="1"/>
  <c r="B992" s="1"/>
  <c r="B995" s="1"/>
  <c r="B998" s="1"/>
  <c r="B1001" s="1"/>
  <c r="B1004" s="1"/>
  <c r="B1007" s="1"/>
  <c r="B1010" s="1"/>
  <c r="B1013" s="1"/>
  <c r="B1016" s="1"/>
  <c r="B1019" s="1"/>
  <c r="B1022" s="1"/>
  <c r="B1025" s="1"/>
  <c r="B1028" s="1"/>
  <c r="B1031" s="1"/>
  <c r="B1034" s="1"/>
  <c r="B1037" s="1"/>
  <c r="B1040" s="1"/>
  <c r="B1043" s="1"/>
  <c r="B1046" s="1"/>
  <c r="B1049" s="1"/>
  <c r="B1052" s="1"/>
  <c r="B1055" s="1"/>
  <c r="B1058" s="1"/>
  <c r="B1061" s="1"/>
  <c r="B1064" s="1"/>
  <c r="B1067" s="1"/>
  <c r="B1070" s="1"/>
  <c r="B1073" s="1"/>
  <c r="B1076" s="1"/>
  <c r="B1079" s="1"/>
  <c r="B1082" s="1"/>
  <c r="B1085" s="1"/>
  <c r="B1088" s="1"/>
  <c r="B1091" s="1"/>
  <c r="B1094" s="1"/>
  <c r="B1097" s="1"/>
  <c r="B1100" s="1"/>
  <c r="B1103" s="1"/>
  <c r="B1106" s="1"/>
  <c r="B1109" s="1"/>
  <c r="B1112" s="1"/>
  <c r="B1115" s="1"/>
  <c r="B1118" s="1"/>
  <c r="B1121" s="1"/>
  <c r="B1124" s="1"/>
  <c r="B1127" s="1"/>
  <c r="B1130" s="1"/>
  <c r="B1133" s="1"/>
  <c r="B1136" s="1"/>
  <c r="B1139" s="1"/>
  <c r="B1142" s="1"/>
  <c r="B1145" s="1"/>
  <c r="B1148" s="1"/>
  <c r="B1151" s="1"/>
  <c r="B1154" s="1"/>
  <c r="B1157" s="1"/>
  <c r="B1160" s="1"/>
  <c r="B1163" s="1"/>
  <c r="B1166" s="1"/>
  <c r="B1169" s="1"/>
  <c r="B1172" s="1"/>
  <c r="B1175" s="1"/>
  <c r="B1178" s="1"/>
  <c r="B1181" s="1"/>
  <c r="B1184" s="1"/>
  <c r="B1187" s="1"/>
  <c r="B1190" s="1"/>
  <c r="B1193" s="1"/>
  <c r="B1196" s="1"/>
  <c r="B1199" s="1"/>
  <c r="B1202" s="1"/>
  <c r="K107"/>
  <c r="M103"/>
  <c r="B106"/>
  <c r="K103"/>
  <c r="M105"/>
  <c r="B108"/>
  <c r="K105"/>
  <c r="A35"/>
  <c r="I34"/>
  <c r="E36"/>
  <c r="F35"/>
  <c r="B109" l="1"/>
  <c r="M106"/>
  <c r="K106"/>
  <c r="M108"/>
  <c r="B111"/>
  <c r="B114" s="1"/>
  <c r="B117" s="1"/>
  <c r="B120" s="1"/>
  <c r="B123" s="1"/>
  <c r="B126" s="1"/>
  <c r="B129" s="1"/>
  <c r="B132" s="1"/>
  <c r="B135" s="1"/>
  <c r="B138" s="1"/>
  <c r="B141" s="1"/>
  <c r="B144" s="1"/>
  <c r="B147" s="1"/>
  <c r="B150" s="1"/>
  <c r="B153" s="1"/>
  <c r="B156" s="1"/>
  <c r="B159" s="1"/>
  <c r="B162" s="1"/>
  <c r="B165" s="1"/>
  <c r="B168" s="1"/>
  <c r="B171" s="1"/>
  <c r="B174" s="1"/>
  <c r="B177" s="1"/>
  <c r="B180" s="1"/>
  <c r="B183" s="1"/>
  <c r="B186" s="1"/>
  <c r="B189" s="1"/>
  <c r="B192" s="1"/>
  <c r="B195" s="1"/>
  <c r="B198" s="1"/>
  <c r="B201" s="1"/>
  <c r="B204" s="1"/>
  <c r="B207" s="1"/>
  <c r="B210" s="1"/>
  <c r="B213" s="1"/>
  <c r="B216" s="1"/>
  <c r="B219" s="1"/>
  <c r="B222" s="1"/>
  <c r="B225" s="1"/>
  <c r="B228" s="1"/>
  <c r="B231" s="1"/>
  <c r="B234" s="1"/>
  <c r="B237" s="1"/>
  <c r="B240" s="1"/>
  <c r="B243" s="1"/>
  <c r="B246" s="1"/>
  <c r="B249" s="1"/>
  <c r="B252" s="1"/>
  <c r="B255" s="1"/>
  <c r="B258" s="1"/>
  <c r="B261" s="1"/>
  <c r="B264" s="1"/>
  <c r="B267" s="1"/>
  <c r="B270" s="1"/>
  <c r="B273" s="1"/>
  <c r="B276" s="1"/>
  <c r="B279" s="1"/>
  <c r="B282" s="1"/>
  <c r="B285" s="1"/>
  <c r="B288" s="1"/>
  <c r="B291" s="1"/>
  <c r="B294" s="1"/>
  <c r="B297" s="1"/>
  <c r="B300" s="1"/>
  <c r="B303" s="1"/>
  <c r="B306" s="1"/>
  <c r="B309" s="1"/>
  <c r="B312" s="1"/>
  <c r="B315" s="1"/>
  <c r="B318" s="1"/>
  <c r="B321" s="1"/>
  <c r="B324" s="1"/>
  <c r="B327" s="1"/>
  <c r="B330" s="1"/>
  <c r="B333" s="1"/>
  <c r="B336" s="1"/>
  <c r="B339" s="1"/>
  <c r="B342" s="1"/>
  <c r="B345" s="1"/>
  <c r="B348" s="1"/>
  <c r="B351" s="1"/>
  <c r="B354" s="1"/>
  <c r="B357" s="1"/>
  <c r="B360" s="1"/>
  <c r="B363" s="1"/>
  <c r="B366" s="1"/>
  <c r="B369" s="1"/>
  <c r="B372" s="1"/>
  <c r="B375" s="1"/>
  <c r="B378" s="1"/>
  <c r="B381" s="1"/>
  <c r="B384" s="1"/>
  <c r="B387" s="1"/>
  <c r="B390" s="1"/>
  <c r="B393" s="1"/>
  <c r="B396" s="1"/>
  <c r="B399" s="1"/>
  <c r="B402" s="1"/>
  <c r="B405" s="1"/>
  <c r="B408" s="1"/>
  <c r="B411" s="1"/>
  <c r="B414" s="1"/>
  <c r="B417" s="1"/>
  <c r="B420" s="1"/>
  <c r="B423" s="1"/>
  <c r="B426" s="1"/>
  <c r="B429" s="1"/>
  <c r="B432" s="1"/>
  <c r="B435" s="1"/>
  <c r="B438" s="1"/>
  <c r="B441" s="1"/>
  <c r="B444" s="1"/>
  <c r="B447" s="1"/>
  <c r="B450" s="1"/>
  <c r="B453" s="1"/>
  <c r="B456" s="1"/>
  <c r="B459" s="1"/>
  <c r="B462" s="1"/>
  <c r="B465" s="1"/>
  <c r="B468" s="1"/>
  <c r="B471" s="1"/>
  <c r="B474" s="1"/>
  <c r="B477" s="1"/>
  <c r="B480" s="1"/>
  <c r="B483" s="1"/>
  <c r="B486" s="1"/>
  <c r="B489" s="1"/>
  <c r="B492" s="1"/>
  <c r="B495" s="1"/>
  <c r="B498" s="1"/>
  <c r="B501" s="1"/>
  <c r="B504" s="1"/>
  <c r="B507" s="1"/>
  <c r="B510" s="1"/>
  <c r="B513" s="1"/>
  <c r="B516" s="1"/>
  <c r="B519" s="1"/>
  <c r="B522" s="1"/>
  <c r="B525" s="1"/>
  <c r="B528" s="1"/>
  <c r="B531" s="1"/>
  <c r="B534" s="1"/>
  <c r="B537" s="1"/>
  <c r="B540" s="1"/>
  <c r="B543" s="1"/>
  <c r="B546" s="1"/>
  <c r="B549" s="1"/>
  <c r="B552" s="1"/>
  <c r="B555" s="1"/>
  <c r="B558" s="1"/>
  <c r="B561" s="1"/>
  <c r="B564" s="1"/>
  <c r="B567" s="1"/>
  <c r="B570" s="1"/>
  <c r="B573" s="1"/>
  <c r="B576" s="1"/>
  <c r="B579" s="1"/>
  <c r="B582" s="1"/>
  <c r="B585" s="1"/>
  <c r="B588" s="1"/>
  <c r="B591" s="1"/>
  <c r="B594" s="1"/>
  <c r="B597" s="1"/>
  <c r="B600" s="1"/>
  <c r="B603" s="1"/>
  <c r="B606" s="1"/>
  <c r="B609" s="1"/>
  <c r="B612" s="1"/>
  <c r="B615" s="1"/>
  <c r="B618" s="1"/>
  <c r="B621" s="1"/>
  <c r="B624" s="1"/>
  <c r="B627" s="1"/>
  <c r="B630" s="1"/>
  <c r="B633" s="1"/>
  <c r="B636" s="1"/>
  <c r="B639" s="1"/>
  <c r="B642" s="1"/>
  <c r="B645" s="1"/>
  <c r="B648" s="1"/>
  <c r="B651" s="1"/>
  <c r="B654" s="1"/>
  <c r="B657" s="1"/>
  <c r="B660" s="1"/>
  <c r="B663" s="1"/>
  <c r="B666" s="1"/>
  <c r="B669" s="1"/>
  <c r="B672" s="1"/>
  <c r="B675" s="1"/>
  <c r="B678" s="1"/>
  <c r="B681" s="1"/>
  <c r="B684" s="1"/>
  <c r="B687" s="1"/>
  <c r="B690" s="1"/>
  <c r="B693" s="1"/>
  <c r="B696" s="1"/>
  <c r="B699" s="1"/>
  <c r="B702" s="1"/>
  <c r="B705" s="1"/>
  <c r="B708" s="1"/>
  <c r="B711" s="1"/>
  <c r="B714" s="1"/>
  <c r="B717" s="1"/>
  <c r="B720" s="1"/>
  <c r="B723" s="1"/>
  <c r="B726" s="1"/>
  <c r="B729" s="1"/>
  <c r="B732" s="1"/>
  <c r="B735" s="1"/>
  <c r="B738" s="1"/>
  <c r="B741" s="1"/>
  <c r="B744" s="1"/>
  <c r="B747" s="1"/>
  <c r="B750" s="1"/>
  <c r="B753" s="1"/>
  <c r="B756" s="1"/>
  <c r="B759" s="1"/>
  <c r="B762" s="1"/>
  <c r="B765" s="1"/>
  <c r="B768" s="1"/>
  <c r="B771" s="1"/>
  <c r="B774" s="1"/>
  <c r="B777" s="1"/>
  <c r="B780" s="1"/>
  <c r="B783" s="1"/>
  <c r="B786" s="1"/>
  <c r="B789" s="1"/>
  <c r="B792" s="1"/>
  <c r="B795" s="1"/>
  <c r="B798" s="1"/>
  <c r="B801" s="1"/>
  <c r="B804" s="1"/>
  <c r="B807" s="1"/>
  <c r="B810" s="1"/>
  <c r="B813" s="1"/>
  <c r="B816" s="1"/>
  <c r="B819" s="1"/>
  <c r="B822" s="1"/>
  <c r="B825" s="1"/>
  <c r="B828" s="1"/>
  <c r="B831" s="1"/>
  <c r="B834" s="1"/>
  <c r="B837" s="1"/>
  <c r="B840" s="1"/>
  <c r="B843" s="1"/>
  <c r="B846" s="1"/>
  <c r="B849" s="1"/>
  <c r="B852" s="1"/>
  <c r="B855" s="1"/>
  <c r="B858" s="1"/>
  <c r="B861" s="1"/>
  <c r="B864" s="1"/>
  <c r="B867" s="1"/>
  <c r="B870" s="1"/>
  <c r="B873" s="1"/>
  <c r="B876" s="1"/>
  <c r="B879" s="1"/>
  <c r="B882" s="1"/>
  <c r="B885" s="1"/>
  <c r="B888" s="1"/>
  <c r="B891" s="1"/>
  <c r="B894" s="1"/>
  <c r="B897" s="1"/>
  <c r="B900" s="1"/>
  <c r="B903" s="1"/>
  <c r="B906" s="1"/>
  <c r="B909" s="1"/>
  <c r="B912" s="1"/>
  <c r="B915" s="1"/>
  <c r="B918" s="1"/>
  <c r="B921" s="1"/>
  <c r="B924" s="1"/>
  <c r="B927" s="1"/>
  <c r="B930" s="1"/>
  <c r="B933" s="1"/>
  <c r="B936" s="1"/>
  <c r="B939" s="1"/>
  <c r="B942" s="1"/>
  <c r="B945" s="1"/>
  <c r="B948" s="1"/>
  <c r="B951" s="1"/>
  <c r="B954" s="1"/>
  <c r="B957" s="1"/>
  <c r="B960" s="1"/>
  <c r="B963" s="1"/>
  <c r="B966" s="1"/>
  <c r="B969" s="1"/>
  <c r="B972" s="1"/>
  <c r="B975" s="1"/>
  <c r="B978" s="1"/>
  <c r="B981" s="1"/>
  <c r="B984" s="1"/>
  <c r="B987" s="1"/>
  <c r="B990" s="1"/>
  <c r="B993" s="1"/>
  <c r="B996" s="1"/>
  <c r="B999" s="1"/>
  <c r="B1002" s="1"/>
  <c r="B1005" s="1"/>
  <c r="B1008" s="1"/>
  <c r="B1011" s="1"/>
  <c r="B1014" s="1"/>
  <c r="B1017" s="1"/>
  <c r="B1020" s="1"/>
  <c r="B1023" s="1"/>
  <c r="B1026" s="1"/>
  <c r="B1029" s="1"/>
  <c r="B1032" s="1"/>
  <c r="B1035" s="1"/>
  <c r="B1038" s="1"/>
  <c r="B1041" s="1"/>
  <c r="B1044" s="1"/>
  <c r="B1047" s="1"/>
  <c r="B1050" s="1"/>
  <c r="B1053" s="1"/>
  <c r="B1056" s="1"/>
  <c r="B1059" s="1"/>
  <c r="B1062" s="1"/>
  <c r="B1065" s="1"/>
  <c r="B1068" s="1"/>
  <c r="B1071" s="1"/>
  <c r="B1074" s="1"/>
  <c r="B1077" s="1"/>
  <c r="B1080" s="1"/>
  <c r="B1083" s="1"/>
  <c r="B1086" s="1"/>
  <c r="B1089" s="1"/>
  <c r="B1092" s="1"/>
  <c r="B1095" s="1"/>
  <c r="B1098" s="1"/>
  <c r="B1101" s="1"/>
  <c r="B1104" s="1"/>
  <c r="B1107" s="1"/>
  <c r="B1110" s="1"/>
  <c r="B1113" s="1"/>
  <c r="B1116" s="1"/>
  <c r="B1119" s="1"/>
  <c r="B1122" s="1"/>
  <c r="B1125" s="1"/>
  <c r="B1128" s="1"/>
  <c r="B1131" s="1"/>
  <c r="B1134" s="1"/>
  <c r="B1137" s="1"/>
  <c r="B1140" s="1"/>
  <c r="B1143" s="1"/>
  <c r="B1146" s="1"/>
  <c r="B1149" s="1"/>
  <c r="B1152" s="1"/>
  <c r="B1155" s="1"/>
  <c r="B1158" s="1"/>
  <c r="B1161" s="1"/>
  <c r="B1164" s="1"/>
  <c r="B1167" s="1"/>
  <c r="B1170" s="1"/>
  <c r="B1173" s="1"/>
  <c r="B1176" s="1"/>
  <c r="B1179" s="1"/>
  <c r="B1182" s="1"/>
  <c r="B1185" s="1"/>
  <c r="B1188" s="1"/>
  <c r="B1191" s="1"/>
  <c r="B1194" s="1"/>
  <c r="B1197" s="1"/>
  <c r="B1200" s="1"/>
  <c r="K108"/>
  <c r="A36"/>
  <c r="I35"/>
  <c r="E37"/>
  <c r="F36"/>
  <c r="M109" l="1"/>
  <c r="B112"/>
  <c r="B115" s="1"/>
  <c r="B118" s="1"/>
  <c r="B121" s="1"/>
  <c r="B124" s="1"/>
  <c r="B127" s="1"/>
  <c r="B130" s="1"/>
  <c r="B133" s="1"/>
  <c r="B136" s="1"/>
  <c r="B139" s="1"/>
  <c r="B142" s="1"/>
  <c r="B145" s="1"/>
  <c r="B148" s="1"/>
  <c r="B151" s="1"/>
  <c r="B154" s="1"/>
  <c r="B157" s="1"/>
  <c r="B160" s="1"/>
  <c r="B163" s="1"/>
  <c r="B166" s="1"/>
  <c r="B169" s="1"/>
  <c r="B172" s="1"/>
  <c r="B175" s="1"/>
  <c r="B178" s="1"/>
  <c r="B181" s="1"/>
  <c r="B184" s="1"/>
  <c r="B187" s="1"/>
  <c r="B190" s="1"/>
  <c r="B193" s="1"/>
  <c r="B196" s="1"/>
  <c r="B199" s="1"/>
  <c r="B202" s="1"/>
  <c r="B205" s="1"/>
  <c r="B208" s="1"/>
  <c r="B211" s="1"/>
  <c r="B214" s="1"/>
  <c r="B217" s="1"/>
  <c r="B220" s="1"/>
  <c r="B223" s="1"/>
  <c r="B226" s="1"/>
  <c r="B229" s="1"/>
  <c r="B232" s="1"/>
  <c r="B235" s="1"/>
  <c r="B238" s="1"/>
  <c r="B241" s="1"/>
  <c r="B244" s="1"/>
  <c r="B247" s="1"/>
  <c r="B250" s="1"/>
  <c r="B253" s="1"/>
  <c r="B256" s="1"/>
  <c r="B259" s="1"/>
  <c r="B262" s="1"/>
  <c r="B265" s="1"/>
  <c r="B268" s="1"/>
  <c r="B271" s="1"/>
  <c r="B274" s="1"/>
  <c r="B277" s="1"/>
  <c r="B280" s="1"/>
  <c r="B283" s="1"/>
  <c r="B286" s="1"/>
  <c r="B289" s="1"/>
  <c r="B292" s="1"/>
  <c r="B295" s="1"/>
  <c r="B298" s="1"/>
  <c r="B301" s="1"/>
  <c r="B304" s="1"/>
  <c r="B307" s="1"/>
  <c r="B310" s="1"/>
  <c r="B313" s="1"/>
  <c r="B316" s="1"/>
  <c r="B319" s="1"/>
  <c r="B322" s="1"/>
  <c r="B325" s="1"/>
  <c r="B328" s="1"/>
  <c r="B331" s="1"/>
  <c r="B334" s="1"/>
  <c r="B337" s="1"/>
  <c r="B340" s="1"/>
  <c r="B343" s="1"/>
  <c r="B346" s="1"/>
  <c r="B349" s="1"/>
  <c r="B352" s="1"/>
  <c r="B355" s="1"/>
  <c r="B358" s="1"/>
  <c r="B361" s="1"/>
  <c r="B364" s="1"/>
  <c r="B367" s="1"/>
  <c r="B370" s="1"/>
  <c r="B373" s="1"/>
  <c r="B376" s="1"/>
  <c r="B379" s="1"/>
  <c r="B382" s="1"/>
  <c r="B385" s="1"/>
  <c r="B388" s="1"/>
  <c r="B391" s="1"/>
  <c r="B394" s="1"/>
  <c r="B397" s="1"/>
  <c r="B400" s="1"/>
  <c r="B403" s="1"/>
  <c r="B406" s="1"/>
  <c r="B409" s="1"/>
  <c r="B412" s="1"/>
  <c r="B415" s="1"/>
  <c r="B418" s="1"/>
  <c r="B421" s="1"/>
  <c r="B424" s="1"/>
  <c r="B427" s="1"/>
  <c r="B430" s="1"/>
  <c r="B433" s="1"/>
  <c r="B436" s="1"/>
  <c r="B439" s="1"/>
  <c r="B442" s="1"/>
  <c r="B445" s="1"/>
  <c r="B448" s="1"/>
  <c r="B451" s="1"/>
  <c r="B454" s="1"/>
  <c r="B457" s="1"/>
  <c r="B460" s="1"/>
  <c r="B463" s="1"/>
  <c r="B466" s="1"/>
  <c r="B469" s="1"/>
  <c r="B472" s="1"/>
  <c r="B475" s="1"/>
  <c r="B478" s="1"/>
  <c r="B481" s="1"/>
  <c r="B484" s="1"/>
  <c r="B487" s="1"/>
  <c r="B490" s="1"/>
  <c r="B493" s="1"/>
  <c r="B496" s="1"/>
  <c r="B499" s="1"/>
  <c r="B502" s="1"/>
  <c r="B505" s="1"/>
  <c r="B508" s="1"/>
  <c r="B511" s="1"/>
  <c r="B514" s="1"/>
  <c r="B517" s="1"/>
  <c r="B520" s="1"/>
  <c r="B523" s="1"/>
  <c r="B526" s="1"/>
  <c r="B529" s="1"/>
  <c r="B532" s="1"/>
  <c r="B535" s="1"/>
  <c r="B538" s="1"/>
  <c r="B541" s="1"/>
  <c r="B544" s="1"/>
  <c r="B547" s="1"/>
  <c r="B550" s="1"/>
  <c r="B553" s="1"/>
  <c r="B556" s="1"/>
  <c r="B559" s="1"/>
  <c r="B562" s="1"/>
  <c r="B565" s="1"/>
  <c r="B568" s="1"/>
  <c r="B571" s="1"/>
  <c r="B574" s="1"/>
  <c r="B577" s="1"/>
  <c r="B580" s="1"/>
  <c r="B583" s="1"/>
  <c r="B586" s="1"/>
  <c r="B589" s="1"/>
  <c r="B592" s="1"/>
  <c r="B595" s="1"/>
  <c r="B598" s="1"/>
  <c r="B601" s="1"/>
  <c r="B604" s="1"/>
  <c r="B607" s="1"/>
  <c r="B610" s="1"/>
  <c r="B613" s="1"/>
  <c r="B616" s="1"/>
  <c r="B619" s="1"/>
  <c r="B622" s="1"/>
  <c r="B625" s="1"/>
  <c r="B628" s="1"/>
  <c r="B631" s="1"/>
  <c r="B634" s="1"/>
  <c r="B637" s="1"/>
  <c r="B640" s="1"/>
  <c r="B643" s="1"/>
  <c r="B646" s="1"/>
  <c r="B649" s="1"/>
  <c r="B652" s="1"/>
  <c r="B655" s="1"/>
  <c r="B658" s="1"/>
  <c r="B661" s="1"/>
  <c r="B664" s="1"/>
  <c r="B667" s="1"/>
  <c r="B670" s="1"/>
  <c r="B673" s="1"/>
  <c r="B676" s="1"/>
  <c r="B679" s="1"/>
  <c r="B682" s="1"/>
  <c r="B685" s="1"/>
  <c r="B688" s="1"/>
  <c r="B691" s="1"/>
  <c r="B694" s="1"/>
  <c r="B697" s="1"/>
  <c r="B700" s="1"/>
  <c r="B703" s="1"/>
  <c r="B706" s="1"/>
  <c r="B709" s="1"/>
  <c r="B712" s="1"/>
  <c r="B715" s="1"/>
  <c r="B718" s="1"/>
  <c r="B721" s="1"/>
  <c r="B724" s="1"/>
  <c r="B727" s="1"/>
  <c r="B730" s="1"/>
  <c r="B733" s="1"/>
  <c r="B736" s="1"/>
  <c r="B739" s="1"/>
  <c r="B742" s="1"/>
  <c r="B745" s="1"/>
  <c r="B748" s="1"/>
  <c r="B751" s="1"/>
  <c r="B754" s="1"/>
  <c r="B757" s="1"/>
  <c r="B760" s="1"/>
  <c r="B763" s="1"/>
  <c r="B766" s="1"/>
  <c r="B769" s="1"/>
  <c r="B772" s="1"/>
  <c r="B775" s="1"/>
  <c r="B778" s="1"/>
  <c r="B781" s="1"/>
  <c r="B784" s="1"/>
  <c r="B787" s="1"/>
  <c r="B790" s="1"/>
  <c r="B793" s="1"/>
  <c r="B796" s="1"/>
  <c r="B799" s="1"/>
  <c r="B802" s="1"/>
  <c r="B805" s="1"/>
  <c r="B808" s="1"/>
  <c r="B811" s="1"/>
  <c r="B814" s="1"/>
  <c r="B817" s="1"/>
  <c r="B820" s="1"/>
  <c r="B823" s="1"/>
  <c r="B826" s="1"/>
  <c r="B829" s="1"/>
  <c r="B832" s="1"/>
  <c r="B835" s="1"/>
  <c r="B838" s="1"/>
  <c r="B841" s="1"/>
  <c r="B844" s="1"/>
  <c r="B847" s="1"/>
  <c r="B850" s="1"/>
  <c r="B853" s="1"/>
  <c r="B856" s="1"/>
  <c r="B859" s="1"/>
  <c r="B862" s="1"/>
  <c r="B865" s="1"/>
  <c r="B868" s="1"/>
  <c r="B871" s="1"/>
  <c r="B874" s="1"/>
  <c r="B877" s="1"/>
  <c r="B880" s="1"/>
  <c r="B883" s="1"/>
  <c r="B886" s="1"/>
  <c r="B889" s="1"/>
  <c r="B892" s="1"/>
  <c r="B895" s="1"/>
  <c r="B898" s="1"/>
  <c r="B901" s="1"/>
  <c r="B904" s="1"/>
  <c r="B907" s="1"/>
  <c r="B910" s="1"/>
  <c r="B913" s="1"/>
  <c r="B916" s="1"/>
  <c r="B919" s="1"/>
  <c r="B922" s="1"/>
  <c r="B925" s="1"/>
  <c r="B928" s="1"/>
  <c r="B931" s="1"/>
  <c r="B934" s="1"/>
  <c r="B937" s="1"/>
  <c r="B940" s="1"/>
  <c r="B943" s="1"/>
  <c r="B946" s="1"/>
  <c r="B949" s="1"/>
  <c r="B952" s="1"/>
  <c r="B955" s="1"/>
  <c r="B958" s="1"/>
  <c r="B961" s="1"/>
  <c r="B964" s="1"/>
  <c r="B967" s="1"/>
  <c r="B970" s="1"/>
  <c r="B973" s="1"/>
  <c r="B976" s="1"/>
  <c r="B979" s="1"/>
  <c r="B982" s="1"/>
  <c r="B985" s="1"/>
  <c r="B988" s="1"/>
  <c r="B991" s="1"/>
  <c r="B994" s="1"/>
  <c r="B997" s="1"/>
  <c r="B1000" s="1"/>
  <c r="B1003" s="1"/>
  <c r="B1006" s="1"/>
  <c r="B1009" s="1"/>
  <c r="B1012" s="1"/>
  <c r="B1015" s="1"/>
  <c r="B1018" s="1"/>
  <c r="B1021" s="1"/>
  <c r="B1024" s="1"/>
  <c r="B1027" s="1"/>
  <c r="B1030" s="1"/>
  <c r="B1033" s="1"/>
  <c r="B1036" s="1"/>
  <c r="B1039" s="1"/>
  <c r="B1042" s="1"/>
  <c r="B1045" s="1"/>
  <c r="B1048" s="1"/>
  <c r="B1051" s="1"/>
  <c r="B1054" s="1"/>
  <c r="B1057" s="1"/>
  <c r="B1060" s="1"/>
  <c r="B1063" s="1"/>
  <c r="B1066" s="1"/>
  <c r="B1069" s="1"/>
  <c r="B1072" s="1"/>
  <c r="B1075" s="1"/>
  <c r="B1078" s="1"/>
  <c r="B1081" s="1"/>
  <c r="B1084" s="1"/>
  <c r="B1087" s="1"/>
  <c r="B1090" s="1"/>
  <c r="B1093" s="1"/>
  <c r="B1096" s="1"/>
  <c r="B1099" s="1"/>
  <c r="B1102" s="1"/>
  <c r="B1105" s="1"/>
  <c r="B1108" s="1"/>
  <c r="B1111" s="1"/>
  <c r="B1114" s="1"/>
  <c r="B1117" s="1"/>
  <c r="B1120" s="1"/>
  <c r="B1123" s="1"/>
  <c r="B1126" s="1"/>
  <c r="B1129" s="1"/>
  <c r="B1132" s="1"/>
  <c r="B1135" s="1"/>
  <c r="B1138" s="1"/>
  <c r="B1141" s="1"/>
  <c r="B1144" s="1"/>
  <c r="B1147" s="1"/>
  <c r="B1150" s="1"/>
  <c r="B1153" s="1"/>
  <c r="B1156" s="1"/>
  <c r="B1159" s="1"/>
  <c r="B1162" s="1"/>
  <c r="B1165" s="1"/>
  <c r="B1168" s="1"/>
  <c r="B1171" s="1"/>
  <c r="B1174" s="1"/>
  <c r="B1177" s="1"/>
  <c r="B1180" s="1"/>
  <c r="B1183" s="1"/>
  <c r="B1186" s="1"/>
  <c r="B1189" s="1"/>
  <c r="B1192" s="1"/>
  <c r="B1195" s="1"/>
  <c r="B1198" s="1"/>
  <c r="B1201" s="1"/>
  <c r="K109"/>
  <c r="A37"/>
  <c r="I36"/>
  <c r="E38"/>
  <c r="F37"/>
  <c r="A38" l="1"/>
  <c r="I37"/>
  <c r="E39"/>
  <c r="F38"/>
  <c r="A39" l="1"/>
  <c r="I38"/>
  <c r="E40"/>
  <c r="F39"/>
  <c r="A40" l="1"/>
  <c r="I39"/>
  <c r="E41"/>
  <c r="F40"/>
  <c r="A41" l="1"/>
  <c r="I40"/>
  <c r="E42"/>
  <c r="F41"/>
  <c r="A42" l="1"/>
  <c r="I41"/>
  <c r="E43"/>
  <c r="F42"/>
  <c r="A43" l="1"/>
  <c r="I42"/>
  <c r="E44"/>
  <c r="F43"/>
  <c r="A44" l="1"/>
  <c r="I43"/>
  <c r="E45"/>
  <c r="F44"/>
  <c r="A45" l="1"/>
  <c r="I44"/>
  <c r="E46"/>
  <c r="F45"/>
  <c r="A46" l="1"/>
  <c r="I45"/>
  <c r="E47"/>
  <c r="F46"/>
  <c r="A47" l="1"/>
  <c r="I46"/>
  <c r="E48"/>
  <c r="F47"/>
  <c r="A48" l="1"/>
  <c r="I47"/>
  <c r="E49"/>
  <c r="F48"/>
  <c r="A49" l="1"/>
  <c r="I48"/>
  <c r="E50"/>
  <c r="F49"/>
  <c r="A50" l="1"/>
  <c r="I49"/>
  <c r="E51"/>
  <c r="F50"/>
  <c r="A51" l="1"/>
  <c r="I50"/>
  <c r="E52"/>
  <c r="F51"/>
  <c r="A52" l="1"/>
  <c r="I51"/>
  <c r="E53"/>
  <c r="F52"/>
  <c r="A53" l="1"/>
  <c r="I52"/>
  <c r="E54"/>
  <c r="F53"/>
  <c r="A54" l="1"/>
  <c r="I53"/>
  <c r="E55"/>
  <c r="F54"/>
  <c r="A55" l="1"/>
  <c r="I54"/>
  <c r="E56"/>
  <c r="F55"/>
  <c r="A56" l="1"/>
  <c r="I55"/>
  <c r="E57"/>
  <c r="F56"/>
  <c r="A57" l="1"/>
  <c r="I56"/>
  <c r="E58"/>
  <c r="F57"/>
  <c r="A58" l="1"/>
  <c r="I57"/>
  <c r="E59"/>
  <c r="F58"/>
  <c r="A59" l="1"/>
  <c r="I58"/>
  <c r="E60"/>
  <c r="F59"/>
  <c r="A60" l="1"/>
  <c r="I59"/>
  <c r="E61"/>
  <c r="F60"/>
  <c r="A61" l="1"/>
  <c r="I60"/>
  <c r="E62"/>
  <c r="F61"/>
  <c r="A62" l="1"/>
  <c r="I61"/>
  <c r="E63"/>
  <c r="F62"/>
  <c r="A63" l="1"/>
  <c r="I62"/>
  <c r="E64"/>
  <c r="F63"/>
  <c r="A64" l="1"/>
  <c r="I63"/>
  <c r="E65"/>
  <c r="F64"/>
  <c r="A65" l="1"/>
  <c r="I64"/>
  <c r="E66"/>
  <c r="F65"/>
  <c r="A66" l="1"/>
  <c r="I65"/>
  <c r="E67"/>
  <c r="F66"/>
  <c r="A67" l="1"/>
  <c r="I66"/>
  <c r="E68"/>
  <c r="F67"/>
  <c r="A68" l="1"/>
  <c r="I67"/>
  <c r="E69"/>
  <c r="F68"/>
  <c r="A69" l="1"/>
  <c r="I68"/>
  <c r="E70"/>
  <c r="F69"/>
  <c r="A70" l="1"/>
  <c r="I69"/>
  <c r="E71"/>
  <c r="F70"/>
  <c r="A71" l="1"/>
  <c r="I70"/>
  <c r="E72"/>
  <c r="F71"/>
  <c r="A72" l="1"/>
  <c r="I71"/>
  <c r="E73"/>
  <c r="F72"/>
  <c r="A73" l="1"/>
  <c r="I72"/>
  <c r="E74"/>
  <c r="F73"/>
  <c r="A74" l="1"/>
  <c r="I73"/>
  <c r="E75"/>
  <c r="F74"/>
  <c r="A75" l="1"/>
  <c r="I74"/>
  <c r="E76"/>
  <c r="F75"/>
  <c r="A76" l="1"/>
  <c r="I75"/>
  <c r="E77"/>
  <c r="F76"/>
  <c r="A77" l="1"/>
  <c r="I76"/>
  <c r="E78"/>
  <c r="F77"/>
  <c r="A78" l="1"/>
  <c r="I77"/>
  <c r="E79"/>
  <c r="F78"/>
  <c r="A79" l="1"/>
  <c r="I78"/>
  <c r="E80"/>
  <c r="F79"/>
  <c r="A80" l="1"/>
  <c r="I79"/>
  <c r="E81"/>
  <c r="F80"/>
  <c r="A81" l="1"/>
  <c r="I80"/>
  <c r="E82"/>
  <c r="F81"/>
  <c r="A82" l="1"/>
  <c r="I81"/>
  <c r="E83"/>
  <c r="F82"/>
  <c r="A83" l="1"/>
  <c r="I82"/>
  <c r="E84"/>
  <c r="F83"/>
  <c r="A84" l="1"/>
  <c r="I83"/>
  <c r="E85"/>
  <c r="F84"/>
  <c r="A85" l="1"/>
  <c r="I84"/>
  <c r="E86"/>
  <c r="F85"/>
  <c r="A86" l="1"/>
  <c r="I85"/>
  <c r="E87"/>
  <c r="F86"/>
  <c r="A87" l="1"/>
  <c r="I86"/>
  <c r="E88"/>
  <c r="F87"/>
  <c r="A88" l="1"/>
  <c r="I87"/>
  <c r="E89"/>
  <c r="F88"/>
  <c r="A89" l="1"/>
  <c r="I88"/>
  <c r="E90"/>
  <c r="F89"/>
  <c r="A90" l="1"/>
  <c r="I89"/>
  <c r="E91"/>
  <c r="F90"/>
  <c r="A91" l="1"/>
  <c r="I90"/>
  <c r="E92"/>
  <c r="F91"/>
  <c r="A92" l="1"/>
  <c r="I91"/>
  <c r="E93"/>
  <c r="F92"/>
  <c r="A93" l="1"/>
  <c r="I92"/>
  <c r="E94"/>
  <c r="F93"/>
  <c r="A94" l="1"/>
  <c r="I93"/>
  <c r="E95"/>
  <c r="F94"/>
  <c r="A95" l="1"/>
  <c r="I94"/>
  <c r="E96"/>
  <c r="F96" s="1"/>
  <c r="F97" s="1"/>
  <c r="F95"/>
  <c r="A96" l="1"/>
  <c r="I95"/>
  <c r="A97" l="1"/>
  <c r="I96"/>
  <c r="A98" l="1"/>
  <c r="I97"/>
  <c r="A99" l="1"/>
  <c r="I98"/>
  <c r="A100" l="1"/>
  <c r="I99"/>
  <c r="A101" l="1"/>
  <c r="I100"/>
  <c r="A102" l="1"/>
  <c r="I101"/>
  <c r="A103" l="1"/>
  <c r="I102"/>
  <c r="A104" l="1"/>
  <c r="I103"/>
  <c r="A105" l="1"/>
  <c r="I104"/>
  <c r="A106" l="1"/>
  <c r="I105"/>
  <c r="A107" l="1"/>
  <c r="I106"/>
  <c r="A108" l="1"/>
  <c r="I107"/>
  <c r="A109" l="1"/>
  <c r="I108"/>
  <c r="A110" l="1"/>
  <c r="I109"/>
  <c r="A111" l="1"/>
  <c r="I110" l="1"/>
  <c r="M110"/>
  <c r="K110"/>
  <c r="A112"/>
  <c r="I111" l="1"/>
  <c r="M111"/>
  <c r="K111"/>
  <c r="A113"/>
  <c r="I112" l="1"/>
  <c r="M112"/>
  <c r="K112"/>
  <c r="A114"/>
  <c r="I113" l="1"/>
  <c r="M113"/>
  <c r="K113"/>
  <c r="A115"/>
  <c r="I114" l="1"/>
  <c r="M114"/>
  <c r="K114"/>
  <c r="A116"/>
  <c r="I115" l="1"/>
  <c r="M115"/>
  <c r="K115"/>
  <c r="A117"/>
  <c r="I116" l="1"/>
  <c r="M116"/>
  <c r="K116"/>
  <c r="A118"/>
  <c r="I117" l="1"/>
  <c r="M117"/>
  <c r="K117"/>
  <c r="A119"/>
  <c r="I118" l="1"/>
  <c r="M118"/>
  <c r="K118"/>
  <c r="A120"/>
  <c r="I119" l="1"/>
  <c r="M119"/>
  <c r="K119"/>
  <c r="A121"/>
  <c r="I120" l="1"/>
  <c r="M120"/>
  <c r="K120"/>
  <c r="A122"/>
  <c r="I121" l="1"/>
  <c r="M121"/>
  <c r="K121"/>
  <c r="A123"/>
  <c r="I122" l="1"/>
  <c r="M122"/>
  <c r="K122"/>
  <c r="A124"/>
  <c r="I123" l="1"/>
  <c r="M123"/>
  <c r="K123"/>
  <c r="A125"/>
  <c r="I124" l="1"/>
  <c r="M124"/>
  <c r="K124"/>
  <c r="A126"/>
  <c r="I125" l="1"/>
  <c r="M125"/>
  <c r="K125"/>
  <c r="A127"/>
  <c r="I126" l="1"/>
  <c r="M126"/>
  <c r="K126"/>
  <c r="A128"/>
  <c r="I127" l="1"/>
  <c r="M127"/>
  <c r="K127"/>
  <c r="A129"/>
  <c r="I128" l="1"/>
  <c r="M128"/>
  <c r="K128"/>
  <c r="A130"/>
  <c r="I129" l="1"/>
  <c r="M129"/>
  <c r="K129"/>
  <c r="A131"/>
  <c r="I130" l="1"/>
  <c r="M130"/>
  <c r="K130"/>
  <c r="A132"/>
  <c r="I131" l="1"/>
  <c r="M131"/>
  <c r="K131"/>
  <c r="A133"/>
  <c r="I132" l="1"/>
  <c r="M132"/>
  <c r="K132"/>
  <c r="A134"/>
  <c r="I133" l="1"/>
  <c r="M133"/>
  <c r="K133"/>
  <c r="A135"/>
  <c r="I134" l="1"/>
  <c r="M134"/>
  <c r="K134"/>
  <c r="A136"/>
  <c r="I135" l="1"/>
  <c r="M135"/>
  <c r="K135"/>
  <c r="A137"/>
  <c r="I136" l="1"/>
  <c r="M136"/>
  <c r="K136"/>
  <c r="A138"/>
  <c r="I137" l="1"/>
  <c r="M137"/>
  <c r="K137"/>
  <c r="A139"/>
  <c r="I138" l="1"/>
  <c r="M138"/>
  <c r="K138"/>
  <c r="A140"/>
  <c r="I139" l="1"/>
  <c r="M139"/>
  <c r="K139"/>
  <c r="A141"/>
  <c r="I140" l="1"/>
  <c r="M140"/>
  <c r="K140"/>
  <c r="A142"/>
  <c r="I141" l="1"/>
  <c r="M141"/>
  <c r="K141"/>
  <c r="A143"/>
  <c r="I142" l="1"/>
  <c r="M142"/>
  <c r="K142"/>
  <c r="A144"/>
  <c r="I143" l="1"/>
  <c r="M143"/>
  <c r="K143"/>
  <c r="A145"/>
  <c r="I144" l="1"/>
  <c r="M144"/>
  <c r="K144"/>
  <c r="A146"/>
  <c r="I145" l="1"/>
  <c r="M145"/>
  <c r="K145"/>
  <c r="A147"/>
  <c r="I146" l="1"/>
  <c r="M146"/>
  <c r="K146"/>
  <c r="A148"/>
  <c r="I147" l="1"/>
  <c r="M147"/>
  <c r="K147"/>
  <c r="A149"/>
  <c r="I148" l="1"/>
  <c r="M148"/>
  <c r="K148"/>
  <c r="A150"/>
  <c r="I149" l="1"/>
  <c r="M149"/>
  <c r="K149"/>
  <c r="A151"/>
  <c r="I150" l="1"/>
  <c r="M150"/>
  <c r="K150"/>
  <c r="A152"/>
  <c r="I151" l="1"/>
  <c r="M151"/>
  <c r="K151"/>
  <c r="A153"/>
  <c r="I152" l="1"/>
  <c r="M152"/>
  <c r="K152"/>
  <c r="A154"/>
  <c r="I153" l="1"/>
  <c r="M153"/>
  <c r="K153"/>
  <c r="A155"/>
  <c r="I154" l="1"/>
  <c r="M154"/>
  <c r="K154"/>
  <c r="A156"/>
  <c r="I155" l="1"/>
  <c r="M155"/>
  <c r="K155"/>
  <c r="A157"/>
  <c r="I156" l="1"/>
  <c r="M156"/>
  <c r="K156"/>
  <c r="A158"/>
  <c r="I157" l="1"/>
  <c r="M157"/>
  <c r="K157"/>
  <c r="A159"/>
  <c r="I158" l="1"/>
  <c r="M158"/>
  <c r="K158"/>
  <c r="A160"/>
  <c r="I159" l="1"/>
  <c r="M159"/>
  <c r="K159"/>
  <c r="A161"/>
  <c r="I160" l="1"/>
  <c r="M160"/>
  <c r="K160"/>
  <c r="A162"/>
  <c r="I161" l="1"/>
  <c r="M161"/>
  <c r="K161"/>
  <c r="A163"/>
  <c r="I162" l="1"/>
  <c r="M162"/>
  <c r="K162"/>
  <c r="A164"/>
  <c r="I163" l="1"/>
  <c r="M163"/>
  <c r="K163"/>
  <c r="A165"/>
  <c r="I164" l="1"/>
  <c r="M164"/>
  <c r="K164"/>
  <c r="A166"/>
  <c r="I165" l="1"/>
  <c r="M165"/>
  <c r="K165"/>
  <c r="A167"/>
  <c r="I166" l="1"/>
  <c r="M166"/>
  <c r="K166"/>
  <c r="A168"/>
  <c r="I167" l="1"/>
  <c r="M167"/>
  <c r="K167"/>
  <c r="A169"/>
  <c r="I168" l="1"/>
  <c r="M168"/>
  <c r="K168"/>
  <c r="A170"/>
  <c r="I169" l="1"/>
  <c r="M169"/>
  <c r="K169"/>
  <c r="A171"/>
  <c r="I170" l="1"/>
  <c r="M170"/>
  <c r="K170"/>
  <c r="A172"/>
  <c r="I171" l="1"/>
  <c r="M171"/>
  <c r="K171"/>
  <c r="A173"/>
  <c r="I172" l="1"/>
  <c r="M172"/>
  <c r="K172"/>
  <c r="A174"/>
  <c r="I173" l="1"/>
  <c r="M173"/>
  <c r="K173"/>
  <c r="A175"/>
  <c r="I174" l="1"/>
  <c r="M174"/>
  <c r="K174"/>
  <c r="A176"/>
  <c r="I175" l="1"/>
  <c r="M175"/>
  <c r="K175"/>
  <c r="A177"/>
  <c r="I176" l="1"/>
  <c r="M176"/>
  <c r="K176"/>
  <c r="A178"/>
  <c r="I177" l="1"/>
  <c r="M177"/>
  <c r="K177"/>
  <c r="A179"/>
  <c r="I178" l="1"/>
  <c r="M178"/>
  <c r="K178"/>
  <c r="A180"/>
  <c r="I179" l="1"/>
  <c r="M179"/>
  <c r="K179"/>
  <c r="A181"/>
  <c r="I180" l="1"/>
  <c r="M180"/>
  <c r="K180"/>
  <c r="A182"/>
  <c r="I181" l="1"/>
  <c r="M181"/>
  <c r="K181"/>
  <c r="A183"/>
  <c r="I182" l="1"/>
  <c r="M182"/>
  <c r="K182"/>
  <c r="A184"/>
  <c r="I183" l="1"/>
  <c r="M183"/>
  <c r="K183"/>
  <c r="A185"/>
  <c r="I184" l="1"/>
  <c r="M184"/>
  <c r="K184"/>
  <c r="A186"/>
  <c r="I185" l="1"/>
  <c r="M185"/>
  <c r="K185"/>
  <c r="A187"/>
  <c r="I186" l="1"/>
  <c r="M186"/>
  <c r="K186"/>
  <c r="A188"/>
  <c r="I187" l="1"/>
  <c r="M187"/>
  <c r="K187"/>
  <c r="A189"/>
  <c r="I188" l="1"/>
  <c r="M188"/>
  <c r="K188"/>
  <c r="A190"/>
  <c r="I189" l="1"/>
  <c r="M189"/>
  <c r="K189"/>
  <c r="A191"/>
  <c r="I190" l="1"/>
  <c r="M190"/>
  <c r="K190"/>
  <c r="A192"/>
  <c r="I191" l="1"/>
  <c r="M191"/>
  <c r="K191"/>
  <c r="A193"/>
  <c r="I192" l="1"/>
  <c r="M192"/>
  <c r="K192"/>
  <c r="A194"/>
  <c r="I193" l="1"/>
  <c r="M193"/>
  <c r="K193"/>
  <c r="A195"/>
  <c r="I194" l="1"/>
  <c r="M194"/>
  <c r="K194"/>
  <c r="A196"/>
  <c r="I195" l="1"/>
  <c r="M195"/>
  <c r="K195"/>
  <c r="A197"/>
  <c r="I196" l="1"/>
  <c r="M196"/>
  <c r="K196"/>
  <c r="A198"/>
  <c r="I197" l="1"/>
  <c r="M197"/>
  <c r="K197"/>
  <c r="A199"/>
  <c r="I198" l="1"/>
  <c r="M198"/>
  <c r="K198"/>
  <c r="A200"/>
  <c r="I199" l="1"/>
  <c r="M199"/>
  <c r="K199"/>
  <c r="A201"/>
  <c r="I200" l="1"/>
  <c r="M200"/>
  <c r="K200"/>
  <c r="A202"/>
  <c r="I201" l="1"/>
  <c r="M201"/>
  <c r="K201"/>
  <c r="A203"/>
  <c r="I202" l="1"/>
  <c r="M202"/>
  <c r="K202"/>
  <c r="A204"/>
  <c r="I203" l="1"/>
  <c r="M203"/>
  <c r="K203"/>
  <c r="A205"/>
  <c r="I204" l="1"/>
  <c r="M204"/>
  <c r="K204"/>
  <c r="A206"/>
  <c r="I205" l="1"/>
  <c r="M205"/>
  <c r="K205"/>
  <c r="A207"/>
  <c r="I206" l="1"/>
  <c r="M206"/>
  <c r="K206"/>
  <c r="A208"/>
  <c r="I207" l="1"/>
  <c r="M207"/>
  <c r="K207"/>
  <c r="A209"/>
  <c r="I208" l="1"/>
  <c r="M208"/>
  <c r="K208"/>
  <c r="A210"/>
  <c r="I209" l="1"/>
  <c r="M209"/>
  <c r="K209"/>
  <c r="A211"/>
  <c r="I210" l="1"/>
  <c r="M210"/>
  <c r="K210"/>
  <c r="A212"/>
  <c r="I211" l="1"/>
  <c r="M211"/>
  <c r="K211"/>
  <c r="A213"/>
  <c r="I212" l="1"/>
  <c r="M212"/>
  <c r="K212"/>
  <c r="A214"/>
  <c r="I213" l="1"/>
  <c r="M213"/>
  <c r="K213"/>
  <c r="A215"/>
  <c r="I214" l="1"/>
  <c r="M214"/>
  <c r="K214"/>
  <c r="A216"/>
  <c r="I215" l="1"/>
  <c r="M215"/>
  <c r="K215"/>
  <c r="A217"/>
  <c r="I216" l="1"/>
  <c r="M216"/>
  <c r="K216"/>
  <c r="A218"/>
  <c r="I217" l="1"/>
  <c r="M217"/>
  <c r="K217"/>
  <c r="A219"/>
  <c r="I218" l="1"/>
  <c r="M218"/>
  <c r="K218"/>
  <c r="A220"/>
  <c r="I219" l="1"/>
  <c r="M219"/>
  <c r="K219"/>
  <c r="A221"/>
  <c r="I220" l="1"/>
  <c r="M220"/>
  <c r="K220"/>
  <c r="A222"/>
  <c r="I221" l="1"/>
  <c r="M221"/>
  <c r="K221"/>
  <c r="A223"/>
  <c r="I222" l="1"/>
  <c r="M222"/>
  <c r="K222"/>
  <c r="A224"/>
  <c r="I223" l="1"/>
  <c r="M223"/>
  <c r="K223"/>
  <c r="A225"/>
  <c r="I224" l="1"/>
  <c r="M224"/>
  <c r="K224"/>
  <c r="A226"/>
  <c r="I225" l="1"/>
  <c r="M225"/>
  <c r="K225"/>
  <c r="A227"/>
  <c r="I226" l="1"/>
  <c r="M226"/>
  <c r="K226"/>
  <c r="A228"/>
  <c r="I227" l="1"/>
  <c r="M227"/>
  <c r="K227"/>
  <c r="A229"/>
  <c r="I228" l="1"/>
  <c r="M228"/>
  <c r="K228"/>
  <c r="A230"/>
  <c r="I229" l="1"/>
  <c r="M229"/>
  <c r="K229"/>
  <c r="A231"/>
  <c r="I230" l="1"/>
  <c r="M230"/>
  <c r="K230"/>
  <c r="A232"/>
  <c r="I231" l="1"/>
  <c r="M231"/>
  <c r="K231"/>
  <c r="A233"/>
  <c r="I232" l="1"/>
  <c r="M232"/>
  <c r="K232"/>
  <c r="A234"/>
  <c r="I233" l="1"/>
  <c r="M233"/>
  <c r="K233"/>
  <c r="A235"/>
  <c r="I234" l="1"/>
  <c r="M234"/>
  <c r="K234"/>
  <c r="A236"/>
  <c r="I235" l="1"/>
  <c r="M235"/>
  <c r="K235"/>
  <c r="A237"/>
  <c r="I236" l="1"/>
  <c r="M236"/>
  <c r="K236"/>
  <c r="A238"/>
  <c r="I237" l="1"/>
  <c r="M237"/>
  <c r="K237"/>
  <c r="A239"/>
  <c r="I238" l="1"/>
  <c r="M238"/>
  <c r="K238"/>
  <c r="A240"/>
  <c r="I239" l="1"/>
  <c r="M239"/>
  <c r="K239"/>
  <c r="A241"/>
  <c r="I240" l="1"/>
  <c r="M240"/>
  <c r="K240"/>
  <c r="A242"/>
  <c r="I241" l="1"/>
  <c r="M241"/>
  <c r="K241"/>
  <c r="A243"/>
  <c r="I242" l="1"/>
  <c r="M242"/>
  <c r="K242"/>
  <c r="A244"/>
  <c r="I243" l="1"/>
  <c r="M243"/>
  <c r="K243"/>
  <c r="A245"/>
  <c r="I244" l="1"/>
  <c r="M244"/>
  <c r="K244"/>
  <c r="A246"/>
  <c r="I245" l="1"/>
  <c r="M245"/>
  <c r="K245"/>
  <c r="A247"/>
  <c r="I246" l="1"/>
  <c r="M246"/>
  <c r="K246"/>
  <c r="A248"/>
  <c r="I247" l="1"/>
  <c r="M247"/>
  <c r="K247"/>
  <c r="A249"/>
  <c r="I248" l="1"/>
  <c r="M248"/>
  <c r="K248"/>
  <c r="A250"/>
  <c r="I249" l="1"/>
  <c r="M249"/>
  <c r="K249"/>
  <c r="A251"/>
  <c r="I250" l="1"/>
  <c r="M250"/>
  <c r="K250"/>
  <c r="A252"/>
  <c r="I251" l="1"/>
  <c r="M251"/>
  <c r="K251"/>
  <c r="A253"/>
  <c r="I252" l="1"/>
  <c r="M252"/>
  <c r="K252"/>
  <c r="A254"/>
  <c r="I253" l="1"/>
  <c r="M253"/>
  <c r="K253"/>
  <c r="A255"/>
  <c r="I254" l="1"/>
  <c r="M254"/>
  <c r="K254"/>
  <c r="A256"/>
  <c r="I255" l="1"/>
  <c r="M255"/>
  <c r="K255"/>
  <c r="A257"/>
  <c r="I256" l="1"/>
  <c r="M256"/>
  <c r="K256"/>
  <c r="A258"/>
  <c r="I257" l="1"/>
  <c r="M257"/>
  <c r="K257"/>
  <c r="A259"/>
  <c r="I258" l="1"/>
  <c r="M258"/>
  <c r="K258"/>
  <c r="A260"/>
  <c r="I259" l="1"/>
  <c r="M259"/>
  <c r="K259"/>
  <c r="A261"/>
  <c r="I260" l="1"/>
  <c r="M260"/>
  <c r="K260"/>
  <c r="A262"/>
  <c r="I261" l="1"/>
  <c r="M261"/>
  <c r="K261"/>
  <c r="A263"/>
  <c r="I262" l="1"/>
  <c r="M262"/>
  <c r="K262"/>
  <c r="A264"/>
  <c r="I263" l="1"/>
  <c r="M263"/>
  <c r="K263"/>
  <c r="A265"/>
  <c r="I264" l="1"/>
  <c r="M264"/>
  <c r="K264"/>
  <c r="A266"/>
  <c r="I265" l="1"/>
  <c r="M265"/>
  <c r="K265"/>
  <c r="A267"/>
  <c r="I266" l="1"/>
  <c r="M266"/>
  <c r="K266"/>
  <c r="A268"/>
  <c r="I267" l="1"/>
  <c r="M267"/>
  <c r="K267"/>
  <c r="A269"/>
  <c r="I268" l="1"/>
  <c r="M268"/>
  <c r="K268"/>
  <c r="A270"/>
  <c r="I269" l="1"/>
  <c r="M269"/>
  <c r="K269"/>
  <c r="A271"/>
  <c r="I270" l="1"/>
  <c r="M270"/>
  <c r="K270"/>
  <c r="A272"/>
  <c r="I271" l="1"/>
  <c r="M271"/>
  <c r="K271"/>
  <c r="A273"/>
  <c r="I272" l="1"/>
  <c r="M272"/>
  <c r="K272"/>
  <c r="A274"/>
  <c r="I273" l="1"/>
  <c r="M273"/>
  <c r="K273"/>
  <c r="A275"/>
  <c r="I274" l="1"/>
  <c r="M274"/>
  <c r="K274"/>
  <c r="A276"/>
  <c r="I275" l="1"/>
  <c r="M275"/>
  <c r="K275"/>
  <c r="A277"/>
  <c r="I276" l="1"/>
  <c r="M276"/>
  <c r="K276"/>
  <c r="A278"/>
  <c r="I277" l="1"/>
  <c r="M277"/>
  <c r="K277"/>
  <c r="A279"/>
  <c r="I278" l="1"/>
  <c r="M278"/>
  <c r="K278"/>
  <c r="A280"/>
  <c r="I279" l="1"/>
  <c r="M279"/>
  <c r="K279"/>
  <c r="A281"/>
  <c r="I280" l="1"/>
  <c r="M280"/>
  <c r="K280"/>
  <c r="A282"/>
  <c r="I281" l="1"/>
  <c r="M281"/>
  <c r="K281"/>
  <c r="A283"/>
  <c r="I282" l="1"/>
  <c r="M282"/>
  <c r="K282"/>
  <c r="A284"/>
  <c r="I283" l="1"/>
  <c r="M283"/>
  <c r="K283"/>
  <c r="A285"/>
  <c r="I284" l="1"/>
  <c r="M284"/>
  <c r="K284"/>
  <c r="A286"/>
  <c r="I285" l="1"/>
  <c r="M285"/>
  <c r="K285"/>
  <c r="A287"/>
  <c r="I286" l="1"/>
  <c r="M286"/>
  <c r="K286"/>
  <c r="A288"/>
  <c r="I287" l="1"/>
  <c r="M287"/>
  <c r="K287"/>
  <c r="A289"/>
  <c r="I288" l="1"/>
  <c r="M288"/>
  <c r="K288"/>
  <c r="A290"/>
  <c r="I289" l="1"/>
  <c r="M289"/>
  <c r="K289"/>
  <c r="A291"/>
  <c r="I290" l="1"/>
  <c r="M290"/>
  <c r="K290"/>
  <c r="A292"/>
  <c r="I291" l="1"/>
  <c r="M291"/>
  <c r="K291"/>
  <c r="A293"/>
  <c r="I292" l="1"/>
  <c r="M292"/>
  <c r="K292"/>
  <c r="A294"/>
  <c r="I293" l="1"/>
  <c r="M293"/>
  <c r="K293"/>
  <c r="A295"/>
  <c r="I294" l="1"/>
  <c r="M294"/>
  <c r="K294"/>
  <c r="A296"/>
  <c r="I295" l="1"/>
  <c r="M295"/>
  <c r="K295"/>
  <c r="A297"/>
  <c r="I296" l="1"/>
  <c r="M296"/>
  <c r="K296"/>
  <c r="A298"/>
  <c r="I297" l="1"/>
  <c r="M297"/>
  <c r="K297"/>
  <c r="A299"/>
  <c r="I298" l="1"/>
  <c r="M298"/>
  <c r="K298"/>
  <c r="A300"/>
  <c r="I299" l="1"/>
  <c r="M299"/>
  <c r="K299"/>
  <c r="A301"/>
  <c r="I300" l="1"/>
  <c r="M300"/>
  <c r="K300"/>
  <c r="A302"/>
  <c r="I301" l="1"/>
  <c r="M301"/>
  <c r="K301"/>
  <c r="A303"/>
  <c r="I302" l="1"/>
  <c r="M302"/>
  <c r="K302"/>
  <c r="A304"/>
  <c r="I303" l="1"/>
  <c r="M303"/>
  <c r="K303"/>
  <c r="A305"/>
  <c r="I304" l="1"/>
  <c r="M304"/>
  <c r="K304"/>
  <c r="A306"/>
  <c r="I305" l="1"/>
  <c r="M305"/>
  <c r="K305"/>
  <c r="A307"/>
  <c r="I306" l="1"/>
  <c r="M306"/>
  <c r="K306"/>
  <c r="A308"/>
  <c r="I307" l="1"/>
  <c r="M307"/>
  <c r="K307"/>
  <c r="A309"/>
  <c r="I308" l="1"/>
  <c r="M308"/>
  <c r="K308"/>
  <c r="A310"/>
  <c r="I309" l="1"/>
  <c r="M309"/>
  <c r="K309"/>
  <c r="A311"/>
  <c r="I310" l="1"/>
  <c r="M310"/>
  <c r="K310"/>
  <c r="A312"/>
  <c r="I311" l="1"/>
  <c r="M311"/>
  <c r="K311"/>
  <c r="A313"/>
  <c r="I312" l="1"/>
  <c r="M312"/>
  <c r="K312"/>
  <c r="A314"/>
  <c r="I313" l="1"/>
  <c r="M313"/>
  <c r="K313"/>
  <c r="A315"/>
  <c r="I314" l="1"/>
  <c r="M314"/>
  <c r="K314"/>
  <c r="A316"/>
  <c r="I315" l="1"/>
  <c r="M315"/>
  <c r="K315"/>
  <c r="A317"/>
  <c r="I316" l="1"/>
  <c r="M316"/>
  <c r="K316"/>
  <c r="A318"/>
  <c r="I317" l="1"/>
  <c r="M317"/>
  <c r="K317"/>
  <c r="A319"/>
  <c r="I318" l="1"/>
  <c r="M318"/>
  <c r="K318"/>
  <c r="A320"/>
  <c r="I319" l="1"/>
  <c r="M319"/>
  <c r="K319"/>
  <c r="A321"/>
  <c r="I320" l="1"/>
  <c r="M320"/>
  <c r="K320"/>
  <c r="A322"/>
  <c r="I321" l="1"/>
  <c r="M321"/>
  <c r="K321"/>
  <c r="A323"/>
  <c r="I322" l="1"/>
  <c r="M322"/>
  <c r="K322"/>
  <c r="A324"/>
  <c r="I323" l="1"/>
  <c r="M323"/>
  <c r="K323"/>
  <c r="A325"/>
  <c r="I324" l="1"/>
  <c r="M324"/>
  <c r="K324"/>
  <c r="A326"/>
  <c r="I325" l="1"/>
  <c r="M325"/>
  <c r="K325"/>
  <c r="A327"/>
  <c r="I326" l="1"/>
  <c r="M326"/>
  <c r="K326"/>
  <c r="A328"/>
  <c r="I327" l="1"/>
  <c r="M327"/>
  <c r="K327"/>
  <c r="A329"/>
  <c r="I328" l="1"/>
  <c r="M328"/>
  <c r="K328"/>
  <c r="A330"/>
  <c r="I329" l="1"/>
  <c r="M329"/>
  <c r="K329"/>
  <c r="A331"/>
  <c r="I330" l="1"/>
  <c r="M330"/>
  <c r="K330"/>
  <c r="A332"/>
  <c r="I331" l="1"/>
  <c r="M331"/>
  <c r="K331"/>
  <c r="A333"/>
  <c r="I332" l="1"/>
  <c r="M332"/>
  <c r="K332"/>
  <c r="A334"/>
  <c r="I333" l="1"/>
  <c r="M333"/>
  <c r="K333"/>
  <c r="A335"/>
  <c r="I334" l="1"/>
  <c r="M334"/>
  <c r="K334"/>
  <c r="A336"/>
  <c r="I335" l="1"/>
  <c r="M335"/>
  <c r="K335"/>
  <c r="A337"/>
  <c r="I336" l="1"/>
  <c r="M336"/>
  <c r="K336"/>
  <c r="A338"/>
  <c r="I337" l="1"/>
  <c r="M337"/>
  <c r="K337"/>
  <c r="A339"/>
  <c r="I338" l="1"/>
  <c r="M338"/>
  <c r="K338"/>
  <c r="A340"/>
  <c r="I339" l="1"/>
  <c r="M339"/>
  <c r="K339"/>
  <c r="A341"/>
  <c r="I340" l="1"/>
  <c r="M340"/>
  <c r="K340"/>
  <c r="A342"/>
  <c r="I341" l="1"/>
  <c r="M341"/>
  <c r="K341"/>
  <c r="A343"/>
  <c r="I342" l="1"/>
  <c r="M342"/>
  <c r="K342"/>
  <c r="A344"/>
  <c r="I343" l="1"/>
  <c r="M343"/>
  <c r="K343"/>
  <c r="A345"/>
  <c r="I344" l="1"/>
  <c r="M344"/>
  <c r="K344"/>
  <c r="A346"/>
  <c r="I345" l="1"/>
  <c r="M345"/>
  <c r="K345"/>
  <c r="A347"/>
  <c r="I346" l="1"/>
  <c r="M346"/>
  <c r="K346"/>
  <c r="A348"/>
  <c r="I347" l="1"/>
  <c r="M347"/>
  <c r="K347"/>
  <c r="A349"/>
  <c r="I348" l="1"/>
  <c r="M348"/>
  <c r="K348"/>
  <c r="A350"/>
  <c r="I349" l="1"/>
  <c r="M349"/>
  <c r="K349"/>
  <c r="A351"/>
  <c r="I350" l="1"/>
  <c r="M350"/>
  <c r="K350"/>
  <c r="A352"/>
  <c r="I351" l="1"/>
  <c r="M351"/>
  <c r="K351"/>
  <c r="A353"/>
  <c r="I352" l="1"/>
  <c r="M352"/>
  <c r="K352"/>
  <c r="A354"/>
  <c r="I353" l="1"/>
  <c r="M353"/>
  <c r="K353"/>
  <c r="A355"/>
  <c r="I354" l="1"/>
  <c r="M354"/>
  <c r="K354"/>
  <c r="A356"/>
  <c r="I355" l="1"/>
  <c r="M355"/>
  <c r="K355"/>
  <c r="A357"/>
  <c r="I356" l="1"/>
  <c r="M356"/>
  <c r="K356"/>
  <c r="A358"/>
  <c r="I357" l="1"/>
  <c r="M357"/>
  <c r="K357"/>
  <c r="A359"/>
  <c r="I358" l="1"/>
  <c r="M358"/>
  <c r="K358"/>
  <c r="A360"/>
  <c r="I359" l="1"/>
  <c r="M359"/>
  <c r="K359"/>
  <c r="A361"/>
  <c r="I360" l="1"/>
  <c r="M360"/>
  <c r="K360"/>
  <c r="A362"/>
  <c r="I361" l="1"/>
  <c r="M361"/>
  <c r="K361"/>
  <c r="A363"/>
  <c r="I362" l="1"/>
  <c r="M362"/>
  <c r="K362"/>
  <c r="A364"/>
  <c r="I363" l="1"/>
  <c r="M363"/>
  <c r="K363"/>
  <c r="A365"/>
  <c r="I364" l="1"/>
  <c r="M364"/>
  <c r="K364"/>
  <c r="A366"/>
  <c r="I365" l="1"/>
  <c r="M365"/>
  <c r="K365"/>
  <c r="A367"/>
  <c r="I366" l="1"/>
  <c r="M366"/>
  <c r="K366"/>
  <c r="A368"/>
  <c r="I367" l="1"/>
  <c r="M367"/>
  <c r="K367"/>
  <c r="A369"/>
  <c r="I368" l="1"/>
  <c r="M368"/>
  <c r="K368"/>
  <c r="A370"/>
  <c r="I369" l="1"/>
  <c r="M369"/>
  <c r="K369"/>
  <c r="A371"/>
  <c r="I370" l="1"/>
  <c r="M370"/>
  <c r="K370"/>
  <c r="A372"/>
  <c r="I371" l="1"/>
  <c r="M371"/>
  <c r="K371"/>
  <c r="A373"/>
  <c r="I372" l="1"/>
  <c r="M372"/>
  <c r="K372"/>
  <c r="A374"/>
  <c r="I373" l="1"/>
  <c r="M373"/>
  <c r="K373"/>
  <c r="A375"/>
  <c r="I374" l="1"/>
  <c r="M374"/>
  <c r="K374"/>
  <c r="A376"/>
  <c r="I375" l="1"/>
  <c r="M375"/>
  <c r="K375"/>
  <c r="A377"/>
  <c r="I376" l="1"/>
  <c r="M376"/>
  <c r="K376"/>
  <c r="A378"/>
  <c r="I377" l="1"/>
  <c r="M377"/>
  <c r="K377"/>
  <c r="A379"/>
  <c r="I378" l="1"/>
  <c r="M378"/>
  <c r="K378"/>
  <c r="A380"/>
  <c r="I379" l="1"/>
  <c r="M379"/>
  <c r="K379"/>
  <c r="A381"/>
  <c r="I380" l="1"/>
  <c r="M380"/>
  <c r="K380"/>
  <c r="A382"/>
  <c r="I381" l="1"/>
  <c r="M381"/>
  <c r="K381"/>
  <c r="A383"/>
  <c r="I382" l="1"/>
  <c r="M382"/>
  <c r="K382"/>
  <c r="A384"/>
  <c r="I383" l="1"/>
  <c r="M383"/>
  <c r="K383"/>
  <c r="A385"/>
  <c r="I384" l="1"/>
  <c r="M384"/>
  <c r="K384"/>
  <c r="A386"/>
  <c r="I385" l="1"/>
  <c r="M385"/>
  <c r="K385"/>
  <c r="A387"/>
  <c r="I386" l="1"/>
  <c r="M386"/>
  <c r="K386"/>
  <c r="A388"/>
  <c r="I387" l="1"/>
  <c r="M387"/>
  <c r="K387"/>
  <c r="A389"/>
  <c r="I388" l="1"/>
  <c r="M388"/>
  <c r="K388"/>
  <c r="A390"/>
  <c r="I389" l="1"/>
  <c r="M389"/>
  <c r="K389"/>
  <c r="A391"/>
  <c r="I390" l="1"/>
  <c r="M390"/>
  <c r="K390"/>
  <c r="A392"/>
  <c r="I391" l="1"/>
  <c r="M391"/>
  <c r="K391"/>
  <c r="A393"/>
  <c r="I392" l="1"/>
  <c r="M392"/>
  <c r="K392"/>
  <c r="A394"/>
  <c r="I393" l="1"/>
  <c r="M393"/>
  <c r="K393"/>
  <c r="A395"/>
  <c r="I394" l="1"/>
  <c r="M394"/>
  <c r="K394"/>
  <c r="A396"/>
  <c r="I395" l="1"/>
  <c r="M395"/>
  <c r="K395"/>
  <c r="A397"/>
  <c r="I396" l="1"/>
  <c r="M396"/>
  <c r="K396"/>
  <c r="A398"/>
  <c r="I397" l="1"/>
  <c r="M397"/>
  <c r="K397"/>
  <c r="A399"/>
  <c r="I398" l="1"/>
  <c r="M398"/>
  <c r="K398"/>
  <c r="A400"/>
  <c r="I399" l="1"/>
  <c r="M399"/>
  <c r="K399"/>
  <c r="A401"/>
  <c r="I400" l="1"/>
  <c r="M400"/>
  <c r="K400"/>
  <c r="A402"/>
  <c r="I401" l="1"/>
  <c r="M401"/>
  <c r="K401"/>
  <c r="A403"/>
  <c r="I402" l="1"/>
  <c r="M402"/>
  <c r="K402"/>
  <c r="A404"/>
  <c r="I403" l="1"/>
  <c r="M403"/>
  <c r="K403"/>
  <c r="A405"/>
  <c r="I404" l="1"/>
  <c r="M404"/>
  <c r="K404"/>
  <c r="A406"/>
  <c r="I405" l="1"/>
  <c r="M405"/>
  <c r="K405"/>
  <c r="A407"/>
  <c r="I406" l="1"/>
  <c r="M406"/>
  <c r="K406"/>
  <c r="A408"/>
  <c r="I407" l="1"/>
  <c r="M407"/>
  <c r="K407"/>
  <c r="A409"/>
  <c r="I408" l="1"/>
  <c r="M408"/>
  <c r="K408"/>
  <c r="A410"/>
  <c r="I409" l="1"/>
  <c r="M409"/>
  <c r="K409"/>
  <c r="A411"/>
  <c r="I410" l="1"/>
  <c r="M410"/>
  <c r="K410"/>
  <c r="A412"/>
  <c r="I411" l="1"/>
  <c r="M411"/>
  <c r="K411"/>
  <c r="A413"/>
  <c r="I412" l="1"/>
  <c r="M412"/>
  <c r="K412"/>
  <c r="A414"/>
  <c r="I413" l="1"/>
  <c r="M413"/>
  <c r="K413"/>
  <c r="A415"/>
  <c r="I414" l="1"/>
  <c r="M414"/>
  <c r="K414"/>
  <c r="A416"/>
  <c r="I415" l="1"/>
  <c r="M415"/>
  <c r="K415"/>
  <c r="A417"/>
  <c r="I416" l="1"/>
  <c r="M416"/>
  <c r="K416"/>
  <c r="A418"/>
  <c r="I417" l="1"/>
  <c r="M417"/>
  <c r="K417"/>
  <c r="A419"/>
  <c r="I418" l="1"/>
  <c r="M418"/>
  <c r="K418"/>
  <c r="A420"/>
  <c r="I419" l="1"/>
  <c r="M419"/>
  <c r="K419"/>
  <c r="A421"/>
  <c r="I420" l="1"/>
  <c r="M420"/>
  <c r="K420"/>
  <c r="A422"/>
  <c r="I421" l="1"/>
  <c r="M421"/>
  <c r="K421"/>
  <c r="A423"/>
  <c r="I422" l="1"/>
  <c r="M422"/>
  <c r="K422"/>
  <c r="A424"/>
  <c r="I423" l="1"/>
  <c r="M423"/>
  <c r="K423"/>
  <c r="A425"/>
  <c r="I424" l="1"/>
  <c r="M424"/>
  <c r="K424"/>
  <c r="A426"/>
  <c r="I425" l="1"/>
  <c r="M425"/>
  <c r="K425"/>
  <c r="A427"/>
  <c r="I426" l="1"/>
  <c r="M426"/>
  <c r="K426"/>
  <c r="A428"/>
  <c r="I427" l="1"/>
  <c r="M427"/>
  <c r="K427"/>
  <c r="A429"/>
  <c r="I428" l="1"/>
  <c r="M428"/>
  <c r="K428"/>
  <c r="A430"/>
  <c r="I429" l="1"/>
  <c r="M429"/>
  <c r="K429"/>
  <c r="A431"/>
  <c r="I430" l="1"/>
  <c r="M430"/>
  <c r="K430"/>
  <c r="A432"/>
  <c r="I431" l="1"/>
  <c r="M431"/>
  <c r="K431"/>
  <c r="A433"/>
  <c r="I432" l="1"/>
  <c r="M432"/>
  <c r="K432"/>
  <c r="A434"/>
  <c r="I433" l="1"/>
  <c r="M433"/>
  <c r="K433"/>
  <c r="A435"/>
  <c r="I434" l="1"/>
  <c r="M434"/>
  <c r="K434"/>
  <c r="A436"/>
  <c r="I435" l="1"/>
  <c r="M435"/>
  <c r="K435"/>
  <c r="A437"/>
  <c r="I436" l="1"/>
  <c r="M436"/>
  <c r="K436"/>
  <c r="A438"/>
  <c r="I437" l="1"/>
  <c r="M437"/>
  <c r="K437"/>
  <c r="A439"/>
  <c r="I438" l="1"/>
  <c r="M438"/>
  <c r="K438"/>
  <c r="A440"/>
  <c r="I439" l="1"/>
  <c r="M439"/>
  <c r="K439"/>
  <c r="A441"/>
  <c r="I440" l="1"/>
  <c r="M440"/>
  <c r="K440"/>
  <c r="A442"/>
  <c r="I441" l="1"/>
  <c r="M441"/>
  <c r="K441"/>
  <c r="A443"/>
  <c r="I442" l="1"/>
  <c r="M442"/>
  <c r="K442"/>
  <c r="A444"/>
  <c r="I443" l="1"/>
  <c r="M443"/>
  <c r="K443"/>
  <c r="A445"/>
  <c r="I444" l="1"/>
  <c r="M444"/>
  <c r="K444"/>
  <c r="A446"/>
  <c r="I445" l="1"/>
  <c r="M445"/>
  <c r="K445"/>
  <c r="A447"/>
  <c r="I446" l="1"/>
  <c r="M446"/>
  <c r="K446"/>
  <c r="A448"/>
  <c r="I447" l="1"/>
  <c r="M447"/>
  <c r="K447"/>
  <c r="A449"/>
  <c r="I448" l="1"/>
  <c r="M448"/>
  <c r="K448"/>
  <c r="A450"/>
  <c r="I449" l="1"/>
  <c r="M449"/>
  <c r="K449"/>
  <c r="A451"/>
  <c r="I450" l="1"/>
  <c r="M450"/>
  <c r="K450"/>
  <c r="A452"/>
  <c r="I451" l="1"/>
  <c r="M451"/>
  <c r="K451"/>
  <c r="A453"/>
  <c r="I452" l="1"/>
  <c r="M452"/>
  <c r="K452"/>
  <c r="A454"/>
  <c r="I453" l="1"/>
  <c r="M453"/>
  <c r="K453"/>
  <c r="A455"/>
  <c r="I454" l="1"/>
  <c r="M454"/>
  <c r="K454"/>
  <c r="A456"/>
  <c r="I455" l="1"/>
  <c r="M455"/>
  <c r="K455"/>
  <c r="A457"/>
  <c r="I456" l="1"/>
  <c r="M456"/>
  <c r="K456"/>
  <c r="A458"/>
  <c r="I457" l="1"/>
  <c r="M457"/>
  <c r="K457"/>
  <c r="A459"/>
  <c r="I458" l="1"/>
  <c r="M458"/>
  <c r="K458"/>
  <c r="A460"/>
  <c r="I459" l="1"/>
  <c r="M459"/>
  <c r="K459"/>
  <c r="A461"/>
  <c r="I460" l="1"/>
  <c r="M460"/>
  <c r="K460"/>
  <c r="A462"/>
  <c r="I461" l="1"/>
  <c r="M461"/>
  <c r="K461"/>
  <c r="A463"/>
  <c r="I462" l="1"/>
  <c r="M462"/>
  <c r="K462"/>
  <c r="A464"/>
  <c r="I463" l="1"/>
  <c r="M463"/>
  <c r="K463"/>
  <c r="A465"/>
  <c r="I464" l="1"/>
  <c r="M464"/>
  <c r="K464"/>
  <c r="A466"/>
  <c r="I465" l="1"/>
  <c r="M465"/>
  <c r="K465"/>
  <c r="A467"/>
  <c r="I466" l="1"/>
  <c r="M466"/>
  <c r="K466"/>
  <c r="A468"/>
  <c r="I467" l="1"/>
  <c r="M467"/>
  <c r="K467"/>
  <c r="A469"/>
  <c r="I468" l="1"/>
  <c r="M468"/>
  <c r="K468"/>
  <c r="A470"/>
  <c r="I469" l="1"/>
  <c r="M469"/>
  <c r="K469"/>
  <c r="A471"/>
  <c r="I470" l="1"/>
  <c r="M470"/>
  <c r="K470"/>
  <c r="A472"/>
  <c r="I471" l="1"/>
  <c r="M471"/>
  <c r="K471"/>
  <c r="A473"/>
  <c r="I472" l="1"/>
  <c r="M472"/>
  <c r="K472"/>
  <c r="A474"/>
  <c r="I473" l="1"/>
  <c r="M473"/>
  <c r="K473"/>
  <c r="A475"/>
  <c r="I474" l="1"/>
  <c r="M474"/>
  <c r="K474"/>
  <c r="A476"/>
  <c r="I475" l="1"/>
  <c r="M475"/>
  <c r="K475"/>
  <c r="A477"/>
  <c r="I476" l="1"/>
  <c r="M476"/>
  <c r="K476"/>
  <c r="A478"/>
  <c r="I477" l="1"/>
  <c r="M477"/>
  <c r="K477"/>
  <c r="A479"/>
  <c r="I478" l="1"/>
  <c r="M478"/>
  <c r="K478"/>
  <c r="A480"/>
  <c r="I479" l="1"/>
  <c r="M479"/>
  <c r="K479"/>
  <c r="A481"/>
  <c r="I480" l="1"/>
  <c r="M480"/>
  <c r="K480"/>
  <c r="A482"/>
  <c r="I481" l="1"/>
  <c r="M481"/>
  <c r="K481"/>
  <c r="A483"/>
  <c r="I482" l="1"/>
  <c r="M482"/>
  <c r="K482"/>
  <c r="A484"/>
  <c r="I483" l="1"/>
  <c r="M483"/>
  <c r="K483"/>
  <c r="A485"/>
  <c r="I484" l="1"/>
  <c r="M484"/>
  <c r="K484"/>
  <c r="A486"/>
  <c r="I485" l="1"/>
  <c r="M485"/>
  <c r="K485"/>
  <c r="A487"/>
  <c r="I486" l="1"/>
  <c r="M486"/>
  <c r="K486"/>
  <c r="A488"/>
  <c r="I487" l="1"/>
  <c r="M487"/>
  <c r="K487"/>
  <c r="A489"/>
  <c r="I488" l="1"/>
  <c r="M488"/>
  <c r="K488"/>
  <c r="A490"/>
  <c r="I489" l="1"/>
  <c r="M489"/>
  <c r="K489"/>
  <c r="A491"/>
  <c r="I490" l="1"/>
  <c r="M490"/>
  <c r="K490"/>
  <c r="A492"/>
  <c r="I491" l="1"/>
  <c r="M491"/>
  <c r="K491"/>
  <c r="A493"/>
  <c r="I492" l="1"/>
  <c r="M492"/>
  <c r="K492"/>
  <c r="A494"/>
  <c r="I493" l="1"/>
  <c r="M493"/>
  <c r="K493"/>
  <c r="A495"/>
  <c r="I494" l="1"/>
  <c r="M494"/>
  <c r="K494"/>
  <c r="A496"/>
  <c r="I495" l="1"/>
  <c r="M495"/>
  <c r="K495"/>
  <c r="A497"/>
  <c r="I496" l="1"/>
  <c r="M496"/>
  <c r="K496"/>
  <c r="A498"/>
  <c r="I497" l="1"/>
  <c r="M497"/>
  <c r="K497"/>
  <c r="A499"/>
  <c r="I498" l="1"/>
  <c r="M498"/>
  <c r="K498"/>
  <c r="A500"/>
  <c r="I499" l="1"/>
  <c r="M499"/>
  <c r="K499"/>
  <c r="A501"/>
  <c r="I500" l="1"/>
  <c r="M500"/>
  <c r="K500"/>
  <c r="A502"/>
  <c r="I501" l="1"/>
  <c r="M501"/>
  <c r="K501"/>
  <c r="A503"/>
  <c r="I502" l="1"/>
  <c r="M502"/>
  <c r="K502"/>
  <c r="A504"/>
  <c r="I503" l="1"/>
  <c r="M503"/>
  <c r="K503"/>
  <c r="A505"/>
  <c r="I504" l="1"/>
  <c r="M504"/>
  <c r="K504"/>
  <c r="A506"/>
  <c r="I505" l="1"/>
  <c r="M505"/>
  <c r="K505"/>
  <c r="A507"/>
  <c r="I506" l="1"/>
  <c r="M506"/>
  <c r="K506"/>
  <c r="A508"/>
  <c r="I507" l="1"/>
  <c r="M507"/>
  <c r="K507"/>
  <c r="A509"/>
  <c r="I508" l="1"/>
  <c r="M508"/>
  <c r="K508"/>
  <c r="A510"/>
  <c r="I509" l="1"/>
  <c r="M509"/>
  <c r="K509"/>
  <c r="A511"/>
  <c r="I510" l="1"/>
  <c r="M510"/>
  <c r="K510"/>
  <c r="A512"/>
  <c r="I511" l="1"/>
  <c r="M511"/>
  <c r="K511"/>
  <c r="A513"/>
  <c r="I512" l="1"/>
  <c r="M512"/>
  <c r="K512"/>
  <c r="A514"/>
  <c r="I513" l="1"/>
  <c r="M513"/>
  <c r="K513"/>
  <c r="A515"/>
  <c r="I514" l="1"/>
  <c r="M514"/>
  <c r="K514"/>
  <c r="A516"/>
  <c r="I515" l="1"/>
  <c r="M515"/>
  <c r="K515"/>
  <c r="A517"/>
  <c r="I516" l="1"/>
  <c r="M516"/>
  <c r="K516"/>
  <c r="A518"/>
  <c r="I517" l="1"/>
  <c r="M517"/>
  <c r="K517"/>
  <c r="A519"/>
  <c r="I518" l="1"/>
  <c r="M518"/>
  <c r="K518"/>
  <c r="A520"/>
  <c r="I519" l="1"/>
  <c r="M519"/>
  <c r="K519"/>
  <c r="A521"/>
  <c r="I520" l="1"/>
  <c r="M520"/>
  <c r="K520"/>
  <c r="A522"/>
  <c r="I521" l="1"/>
  <c r="M521"/>
  <c r="K521"/>
  <c r="A523"/>
  <c r="I522" l="1"/>
  <c r="M522"/>
  <c r="K522"/>
  <c r="A524"/>
  <c r="I523" l="1"/>
  <c r="M523"/>
  <c r="K523"/>
  <c r="A525"/>
  <c r="I524" l="1"/>
  <c r="M524"/>
  <c r="K524"/>
  <c r="A526"/>
  <c r="I525" l="1"/>
  <c r="M525"/>
  <c r="K525"/>
  <c r="A527"/>
  <c r="I526" l="1"/>
  <c r="M526"/>
  <c r="K526"/>
  <c r="A528"/>
  <c r="I527" l="1"/>
  <c r="M527"/>
  <c r="K527"/>
  <c r="A529"/>
  <c r="I528" l="1"/>
  <c r="M528"/>
  <c r="K528"/>
  <c r="A530"/>
  <c r="I529" l="1"/>
  <c r="M529"/>
  <c r="K529"/>
  <c r="A531"/>
  <c r="I530" l="1"/>
  <c r="M530"/>
  <c r="K530"/>
  <c r="A532"/>
  <c r="I531" l="1"/>
  <c r="M531"/>
  <c r="K531"/>
  <c r="A533"/>
  <c r="I532" l="1"/>
  <c r="M532"/>
  <c r="K532"/>
  <c r="A534"/>
  <c r="I533" l="1"/>
  <c r="M533"/>
  <c r="K533"/>
  <c r="A535"/>
  <c r="I534" l="1"/>
  <c r="M534"/>
  <c r="K534"/>
  <c r="A536"/>
  <c r="I535" l="1"/>
  <c r="M535"/>
  <c r="K535"/>
  <c r="A537"/>
  <c r="I536" l="1"/>
  <c r="M536"/>
  <c r="K536"/>
  <c r="A538"/>
  <c r="I537" l="1"/>
  <c r="M537"/>
  <c r="K537"/>
  <c r="A539"/>
  <c r="I538" l="1"/>
  <c r="M538"/>
  <c r="K538"/>
  <c r="A540"/>
  <c r="I539" l="1"/>
  <c r="M539"/>
  <c r="K539"/>
  <c r="A541"/>
  <c r="I540" l="1"/>
  <c r="M540"/>
  <c r="K540"/>
  <c r="A542"/>
  <c r="I541" l="1"/>
  <c r="M541"/>
  <c r="K541"/>
  <c r="A543"/>
  <c r="I542" l="1"/>
  <c r="M542"/>
  <c r="K542"/>
  <c r="A544"/>
  <c r="I543" l="1"/>
  <c r="M543"/>
  <c r="K543"/>
  <c r="A545"/>
  <c r="I544" l="1"/>
  <c r="M544"/>
  <c r="K544"/>
  <c r="A546"/>
  <c r="I545" l="1"/>
  <c r="M545"/>
  <c r="K545"/>
  <c r="A547"/>
  <c r="I546" l="1"/>
  <c r="M546"/>
  <c r="K546"/>
  <c r="A548"/>
  <c r="I547" l="1"/>
  <c r="M547"/>
  <c r="K547"/>
  <c r="A549"/>
  <c r="I548" l="1"/>
  <c r="M548"/>
  <c r="K548"/>
  <c r="A550"/>
  <c r="I549" l="1"/>
  <c r="M549"/>
  <c r="K549"/>
  <c r="A551"/>
  <c r="I550" l="1"/>
  <c r="M550"/>
  <c r="K550"/>
  <c r="A552"/>
  <c r="I551" l="1"/>
  <c r="M551"/>
  <c r="K551"/>
  <c r="A553"/>
  <c r="I552" l="1"/>
  <c r="M552"/>
  <c r="K552"/>
  <c r="A554"/>
  <c r="I553" l="1"/>
  <c r="M553"/>
  <c r="K553"/>
  <c r="A555"/>
  <c r="I554" l="1"/>
  <c r="M554"/>
  <c r="K554"/>
  <c r="A556"/>
  <c r="I555" l="1"/>
  <c r="M555"/>
  <c r="K555"/>
  <c r="A557"/>
  <c r="I556" l="1"/>
  <c r="M556"/>
  <c r="K556"/>
  <c r="A558"/>
  <c r="I557" l="1"/>
  <c r="M557"/>
  <c r="K557"/>
  <c r="A559"/>
  <c r="I558" l="1"/>
  <c r="M558"/>
  <c r="K558"/>
  <c r="A560"/>
  <c r="I559" l="1"/>
  <c r="M559"/>
  <c r="K559"/>
  <c r="A561"/>
  <c r="I560" l="1"/>
  <c r="M560"/>
  <c r="K560"/>
  <c r="A562"/>
  <c r="I561" l="1"/>
  <c r="M561"/>
  <c r="K561"/>
  <c r="A563"/>
  <c r="I562" l="1"/>
  <c r="M562"/>
  <c r="K562"/>
  <c r="A564"/>
  <c r="I563" l="1"/>
  <c r="M563"/>
  <c r="K563"/>
  <c r="A565"/>
  <c r="I564" l="1"/>
  <c r="M564"/>
  <c r="K564"/>
  <c r="A566"/>
  <c r="I565" l="1"/>
  <c r="M565"/>
  <c r="K565"/>
  <c r="A567"/>
  <c r="I566" l="1"/>
  <c r="M566"/>
  <c r="K566"/>
  <c r="A568"/>
  <c r="I567" l="1"/>
  <c r="M567"/>
  <c r="K567"/>
  <c r="A569"/>
  <c r="I568" l="1"/>
  <c r="M568"/>
  <c r="K568"/>
  <c r="A570"/>
  <c r="I569" l="1"/>
  <c r="M569"/>
  <c r="K569"/>
  <c r="A571"/>
  <c r="I570" l="1"/>
  <c r="M570"/>
  <c r="K570"/>
  <c r="A572"/>
  <c r="I571" l="1"/>
  <c r="M571"/>
  <c r="K571"/>
  <c r="A573"/>
  <c r="I572" l="1"/>
  <c r="M572"/>
  <c r="K572"/>
  <c r="A574"/>
  <c r="I573" l="1"/>
  <c r="M573"/>
  <c r="K573"/>
  <c r="A575"/>
  <c r="I574" l="1"/>
  <c r="M574"/>
  <c r="K574"/>
  <c r="A576"/>
  <c r="I575" l="1"/>
  <c r="M575"/>
  <c r="K575"/>
  <c r="A577"/>
  <c r="I576" l="1"/>
  <c r="M576"/>
  <c r="K576"/>
  <c r="A578"/>
  <c r="I577" l="1"/>
  <c r="M577"/>
  <c r="K577"/>
  <c r="A579"/>
  <c r="I578" l="1"/>
  <c r="M578"/>
  <c r="K578"/>
  <c r="A580"/>
  <c r="I579" l="1"/>
  <c r="M579"/>
  <c r="K579"/>
  <c r="A581"/>
  <c r="I580" l="1"/>
  <c r="M580"/>
  <c r="K580"/>
  <c r="A582"/>
  <c r="I581" l="1"/>
  <c r="M581"/>
  <c r="K581"/>
  <c r="A583"/>
  <c r="I582" l="1"/>
  <c r="M582"/>
  <c r="K582"/>
  <c r="A584"/>
  <c r="I583" l="1"/>
  <c r="M583"/>
  <c r="K583"/>
  <c r="A585"/>
  <c r="I584" l="1"/>
  <c r="M584"/>
  <c r="K584"/>
  <c r="A586"/>
  <c r="I585" l="1"/>
  <c r="M585"/>
  <c r="K585"/>
  <c r="A587"/>
  <c r="I586" l="1"/>
  <c r="M586"/>
  <c r="K586"/>
  <c r="A588"/>
  <c r="I587" l="1"/>
  <c r="M587"/>
  <c r="K587"/>
  <c r="A589"/>
  <c r="I588" l="1"/>
  <c r="M588"/>
  <c r="K588"/>
  <c r="A590"/>
  <c r="I589" l="1"/>
  <c r="M589"/>
  <c r="K589"/>
  <c r="A591"/>
  <c r="I590" l="1"/>
  <c r="M590"/>
  <c r="K590"/>
  <c r="A592"/>
  <c r="I591" l="1"/>
  <c r="M591"/>
  <c r="K591"/>
  <c r="A593"/>
  <c r="I592" l="1"/>
  <c r="M592"/>
  <c r="K592"/>
  <c r="A594"/>
  <c r="I593" l="1"/>
  <c r="M593"/>
  <c r="K593"/>
  <c r="A595"/>
  <c r="I594" l="1"/>
  <c r="M594"/>
  <c r="K594"/>
  <c r="A596"/>
  <c r="I595" l="1"/>
  <c r="M595"/>
  <c r="K595"/>
  <c r="A597"/>
  <c r="I596" l="1"/>
  <c r="M596"/>
  <c r="K596"/>
  <c r="A598"/>
  <c r="I597" l="1"/>
  <c r="M597"/>
  <c r="K597"/>
  <c r="A599"/>
  <c r="I598" l="1"/>
  <c r="M598"/>
  <c r="K598"/>
  <c r="A600"/>
  <c r="I599" l="1"/>
  <c r="M599"/>
  <c r="K599"/>
  <c r="A601"/>
  <c r="I600" l="1"/>
  <c r="M600"/>
  <c r="K600"/>
  <c r="A602"/>
  <c r="I601" l="1"/>
  <c r="M601"/>
  <c r="K601"/>
  <c r="A603"/>
  <c r="I602" l="1"/>
  <c r="M602"/>
  <c r="K602"/>
  <c r="A604"/>
  <c r="I603" l="1"/>
  <c r="M603"/>
  <c r="K603"/>
  <c r="A605"/>
  <c r="I604" l="1"/>
  <c r="M604"/>
  <c r="K604"/>
  <c r="A606"/>
  <c r="I605" l="1"/>
  <c r="M605"/>
  <c r="K605"/>
  <c r="A607"/>
  <c r="I606" l="1"/>
  <c r="M606"/>
  <c r="K606"/>
  <c r="A608"/>
  <c r="I607" l="1"/>
  <c r="M607"/>
  <c r="K607"/>
  <c r="A609"/>
  <c r="I608" l="1"/>
  <c r="M608"/>
  <c r="K608"/>
  <c r="A610"/>
  <c r="I609" l="1"/>
  <c r="M609"/>
  <c r="K609"/>
  <c r="A611"/>
  <c r="I610" l="1"/>
  <c r="M610"/>
  <c r="K610"/>
  <c r="A612"/>
  <c r="I611" l="1"/>
  <c r="M611"/>
  <c r="K611"/>
  <c r="A613"/>
  <c r="I612" l="1"/>
  <c r="M612"/>
  <c r="K612"/>
  <c r="A614"/>
  <c r="I613" l="1"/>
  <c r="M613"/>
  <c r="K613"/>
  <c r="A615"/>
  <c r="I614" l="1"/>
  <c r="M614"/>
  <c r="K614"/>
  <c r="A616"/>
  <c r="I615" l="1"/>
  <c r="M615"/>
  <c r="K615"/>
  <c r="A617"/>
  <c r="I616" l="1"/>
  <c r="M616"/>
  <c r="K616"/>
  <c r="A618"/>
  <c r="I617" l="1"/>
  <c r="M617"/>
  <c r="K617"/>
  <c r="A619"/>
  <c r="I618" l="1"/>
  <c r="M618"/>
  <c r="K618"/>
  <c r="A620"/>
  <c r="I619" l="1"/>
  <c r="M619"/>
  <c r="K619"/>
  <c r="A621"/>
  <c r="I620" l="1"/>
  <c r="M620"/>
  <c r="K620"/>
  <c r="A622"/>
  <c r="I621" l="1"/>
  <c r="M621"/>
  <c r="K621"/>
  <c r="A623"/>
  <c r="I622" l="1"/>
  <c r="M622"/>
  <c r="K622"/>
  <c r="A624"/>
  <c r="I623" l="1"/>
  <c r="M623"/>
  <c r="K623"/>
  <c r="A625"/>
  <c r="I624" l="1"/>
  <c r="M624"/>
  <c r="K624"/>
  <c r="A626"/>
  <c r="I625" l="1"/>
  <c r="M625"/>
  <c r="K625"/>
  <c r="A627"/>
  <c r="I626" l="1"/>
  <c r="M626"/>
  <c r="K626"/>
  <c r="A628"/>
  <c r="I627" l="1"/>
  <c r="M627"/>
  <c r="K627"/>
  <c r="A629"/>
  <c r="I628" l="1"/>
  <c r="M628"/>
  <c r="K628"/>
  <c r="A630"/>
  <c r="I629" l="1"/>
  <c r="M629"/>
  <c r="K629"/>
  <c r="A631"/>
  <c r="I630" l="1"/>
  <c r="M630"/>
  <c r="K630"/>
  <c r="A632"/>
  <c r="I631" l="1"/>
  <c r="M631"/>
  <c r="K631"/>
  <c r="A633"/>
  <c r="I632" l="1"/>
  <c r="M632"/>
  <c r="K632"/>
  <c r="A634"/>
  <c r="I633" l="1"/>
  <c r="M633"/>
  <c r="K633"/>
  <c r="A635"/>
  <c r="I634" l="1"/>
  <c r="M634"/>
  <c r="K634"/>
  <c r="A636"/>
  <c r="I635" l="1"/>
  <c r="M635"/>
  <c r="K635"/>
  <c r="A637"/>
  <c r="I636" l="1"/>
  <c r="M636"/>
  <c r="K636"/>
  <c r="A638"/>
  <c r="I637" l="1"/>
  <c r="M637"/>
  <c r="K637"/>
  <c r="A639"/>
  <c r="I638" l="1"/>
  <c r="M638"/>
  <c r="K638"/>
  <c r="A640"/>
  <c r="I639" l="1"/>
  <c r="M639"/>
  <c r="K639"/>
  <c r="A641"/>
  <c r="I640" l="1"/>
  <c r="M640"/>
  <c r="K640"/>
  <c r="A642"/>
  <c r="I641" l="1"/>
  <c r="M641"/>
  <c r="K641"/>
  <c r="A643"/>
  <c r="I642" l="1"/>
  <c r="M642"/>
  <c r="K642"/>
  <c r="A644"/>
  <c r="I643" l="1"/>
  <c r="M643"/>
  <c r="K643"/>
  <c r="A645"/>
  <c r="I644" l="1"/>
  <c r="M644"/>
  <c r="K644"/>
  <c r="A646"/>
  <c r="I645" l="1"/>
  <c r="M645"/>
  <c r="K645"/>
  <c r="A647"/>
  <c r="I646" l="1"/>
  <c r="M646"/>
  <c r="K646"/>
  <c r="A648"/>
  <c r="I647" l="1"/>
  <c r="M647"/>
  <c r="K647"/>
  <c r="A649"/>
  <c r="I648" l="1"/>
  <c r="M648"/>
  <c r="K648"/>
  <c r="A650"/>
  <c r="I649" l="1"/>
  <c r="M649"/>
  <c r="K649"/>
  <c r="A651"/>
  <c r="I650" l="1"/>
  <c r="M650"/>
  <c r="K650"/>
  <c r="A652"/>
  <c r="I651" l="1"/>
  <c r="M651"/>
  <c r="K651"/>
  <c r="A653"/>
  <c r="I652" l="1"/>
  <c r="M652"/>
  <c r="K652"/>
  <c r="A654"/>
  <c r="I653" l="1"/>
  <c r="M653"/>
  <c r="K653"/>
  <c r="A655"/>
  <c r="I654" l="1"/>
  <c r="M654"/>
  <c r="K654"/>
  <c r="A656"/>
  <c r="I655" l="1"/>
  <c r="M655"/>
  <c r="K655"/>
  <c r="A657"/>
  <c r="I656" l="1"/>
  <c r="M656"/>
  <c r="K656"/>
  <c r="A658"/>
  <c r="I657" l="1"/>
  <c r="M657"/>
  <c r="K657"/>
  <c r="A659"/>
  <c r="I658" l="1"/>
  <c r="M658"/>
  <c r="K658"/>
  <c r="A660"/>
  <c r="I659" l="1"/>
  <c r="M659"/>
  <c r="K659"/>
  <c r="A661"/>
  <c r="I660" l="1"/>
  <c r="M660"/>
  <c r="K660"/>
  <c r="A662"/>
  <c r="I661" l="1"/>
  <c r="M661"/>
  <c r="K661"/>
  <c r="A663"/>
  <c r="I662" l="1"/>
  <c r="M662"/>
  <c r="K662"/>
  <c r="A664"/>
  <c r="I663" l="1"/>
  <c r="M663"/>
  <c r="K663"/>
  <c r="A665"/>
  <c r="I664" l="1"/>
  <c r="M664"/>
  <c r="K664"/>
  <c r="A666"/>
  <c r="I665" l="1"/>
  <c r="M665"/>
  <c r="K665"/>
  <c r="A667"/>
  <c r="I666" l="1"/>
  <c r="M666"/>
  <c r="K666"/>
  <c r="A668"/>
  <c r="I667" l="1"/>
  <c r="M667"/>
  <c r="K667"/>
  <c r="A669"/>
  <c r="I668" l="1"/>
  <c r="M668"/>
  <c r="K668"/>
  <c r="A670"/>
  <c r="I669" l="1"/>
  <c r="M669"/>
  <c r="K669"/>
  <c r="A671"/>
  <c r="I670" l="1"/>
  <c r="M670"/>
  <c r="K670"/>
  <c r="A672"/>
  <c r="I671" l="1"/>
  <c r="M671"/>
  <c r="K671"/>
  <c r="A673"/>
  <c r="I672" l="1"/>
  <c r="M672"/>
  <c r="K672"/>
  <c r="A674"/>
  <c r="I673" l="1"/>
  <c r="M673"/>
  <c r="K673"/>
  <c r="A675"/>
  <c r="I674" l="1"/>
  <c r="M674"/>
  <c r="K674"/>
  <c r="A676"/>
  <c r="I675" l="1"/>
  <c r="M675"/>
  <c r="K675"/>
  <c r="A677"/>
  <c r="I676" l="1"/>
  <c r="M676"/>
  <c r="K676"/>
  <c r="A678"/>
  <c r="I677" l="1"/>
  <c r="M677"/>
  <c r="K677"/>
  <c r="A679"/>
  <c r="I678" l="1"/>
  <c r="M678"/>
  <c r="K678"/>
  <c r="A680"/>
  <c r="I679" l="1"/>
  <c r="M679"/>
  <c r="K679"/>
  <c r="A681"/>
  <c r="I680" l="1"/>
  <c r="M680"/>
  <c r="K680"/>
  <c r="A682"/>
  <c r="I681" l="1"/>
  <c r="M681"/>
  <c r="K681"/>
  <c r="A683"/>
  <c r="I682" l="1"/>
  <c r="M682"/>
  <c r="K682"/>
  <c r="A684"/>
  <c r="I683" l="1"/>
  <c r="M683"/>
  <c r="K683"/>
  <c r="A685"/>
  <c r="I684" l="1"/>
  <c r="M684"/>
  <c r="K684"/>
  <c r="A686"/>
  <c r="I685" l="1"/>
  <c r="M685"/>
  <c r="K685"/>
  <c r="A687"/>
  <c r="I686" l="1"/>
  <c r="M686"/>
  <c r="K686"/>
  <c r="A688"/>
  <c r="I687" l="1"/>
  <c r="M687"/>
  <c r="K687"/>
  <c r="A689"/>
  <c r="I688" l="1"/>
  <c r="M688"/>
  <c r="K688"/>
  <c r="A690"/>
  <c r="I689" l="1"/>
  <c r="M689"/>
  <c r="K689"/>
  <c r="A691"/>
  <c r="I690" l="1"/>
  <c r="M690"/>
  <c r="K690"/>
  <c r="A692"/>
  <c r="I691" l="1"/>
  <c r="M691"/>
  <c r="K691"/>
  <c r="A693"/>
  <c r="I692" l="1"/>
  <c r="M692"/>
  <c r="K692"/>
  <c r="A694"/>
  <c r="I693" l="1"/>
  <c r="M693"/>
  <c r="K693"/>
  <c r="A695"/>
  <c r="I694" l="1"/>
  <c r="M694"/>
  <c r="K694"/>
  <c r="A696"/>
  <c r="I695" l="1"/>
  <c r="M695"/>
  <c r="K695"/>
  <c r="A697"/>
  <c r="I696" l="1"/>
  <c r="M696"/>
  <c r="K696"/>
  <c r="A698"/>
  <c r="I697" l="1"/>
  <c r="M697"/>
  <c r="K697"/>
  <c r="A699"/>
  <c r="I698" l="1"/>
  <c r="M698"/>
  <c r="K698"/>
  <c r="A700"/>
  <c r="I699" l="1"/>
  <c r="M699"/>
  <c r="K699"/>
  <c r="A701"/>
  <c r="I700" l="1"/>
  <c r="M700"/>
  <c r="K700"/>
  <c r="A702"/>
  <c r="I701" l="1"/>
  <c r="M701"/>
  <c r="K701"/>
  <c r="A703"/>
  <c r="I702" l="1"/>
  <c r="M702"/>
  <c r="K702"/>
  <c r="A704"/>
  <c r="I703" l="1"/>
  <c r="M703"/>
  <c r="K703"/>
  <c r="A705"/>
  <c r="I704" l="1"/>
  <c r="M704"/>
  <c r="K704"/>
  <c r="A706"/>
  <c r="I705" l="1"/>
  <c r="M705"/>
  <c r="K705"/>
  <c r="A707"/>
  <c r="I706" l="1"/>
  <c r="M706"/>
  <c r="K706"/>
  <c r="A708"/>
  <c r="I707" l="1"/>
  <c r="M707"/>
  <c r="K707"/>
  <c r="A709"/>
  <c r="I708" l="1"/>
  <c r="M708"/>
  <c r="K708"/>
  <c r="A710"/>
  <c r="I709" l="1"/>
  <c r="M709"/>
  <c r="K709"/>
  <c r="A711"/>
  <c r="I710" l="1"/>
  <c r="M710"/>
  <c r="K710"/>
  <c r="A712"/>
  <c r="I711" l="1"/>
  <c r="M711"/>
  <c r="K711"/>
  <c r="A713"/>
  <c r="I712" l="1"/>
  <c r="M712"/>
  <c r="K712"/>
  <c r="A714"/>
  <c r="I713" l="1"/>
  <c r="M713"/>
  <c r="K713"/>
  <c r="A715"/>
  <c r="I714" l="1"/>
  <c r="M714"/>
  <c r="K714"/>
  <c r="A716"/>
  <c r="I715" l="1"/>
  <c r="M715"/>
  <c r="K715"/>
  <c r="A717"/>
  <c r="I716" l="1"/>
  <c r="M716"/>
  <c r="K716"/>
  <c r="A718"/>
  <c r="I717" l="1"/>
  <c r="M717"/>
  <c r="K717"/>
  <c r="A719"/>
  <c r="I718" l="1"/>
  <c r="M718"/>
  <c r="K718"/>
  <c r="A720"/>
  <c r="I719" l="1"/>
  <c r="M719"/>
  <c r="K719"/>
  <c r="A721"/>
  <c r="I720" l="1"/>
  <c r="M720"/>
  <c r="K720"/>
  <c r="A722"/>
  <c r="I721" l="1"/>
  <c r="M721"/>
  <c r="K721"/>
  <c r="A723"/>
  <c r="I722" l="1"/>
  <c r="M722"/>
  <c r="K722"/>
  <c r="A724"/>
  <c r="I723" l="1"/>
  <c r="M723"/>
  <c r="K723"/>
  <c r="A725"/>
  <c r="I724" l="1"/>
  <c r="M724"/>
  <c r="K724"/>
  <c r="A726"/>
  <c r="I725" l="1"/>
  <c r="M725"/>
  <c r="K725"/>
  <c r="A727"/>
  <c r="I726" l="1"/>
  <c r="M726"/>
  <c r="K726"/>
  <c r="A728"/>
  <c r="I727" l="1"/>
  <c r="M727"/>
  <c r="K727"/>
  <c r="A729"/>
  <c r="I728" l="1"/>
  <c r="M728"/>
  <c r="K728"/>
  <c r="A730"/>
  <c r="I729" l="1"/>
  <c r="M729"/>
  <c r="K729"/>
  <c r="A731"/>
  <c r="I730" l="1"/>
  <c r="M730"/>
  <c r="K730"/>
  <c r="A732"/>
  <c r="I731" l="1"/>
  <c r="M731"/>
  <c r="K731"/>
  <c r="A733"/>
  <c r="I732" l="1"/>
  <c r="M732"/>
  <c r="K732"/>
  <c r="A734"/>
  <c r="I733" l="1"/>
  <c r="M733"/>
  <c r="K733"/>
  <c r="A735"/>
  <c r="I734" l="1"/>
  <c r="M734"/>
  <c r="K734"/>
  <c r="A736"/>
  <c r="I735" l="1"/>
  <c r="M735"/>
  <c r="K735"/>
  <c r="A737"/>
  <c r="I736" l="1"/>
  <c r="M736"/>
  <c r="K736"/>
  <c r="A738"/>
  <c r="I737" l="1"/>
  <c r="M737"/>
  <c r="K737"/>
  <c r="A739"/>
  <c r="I738" l="1"/>
  <c r="M738"/>
  <c r="K738"/>
  <c r="A740"/>
  <c r="I739" l="1"/>
  <c r="M739"/>
  <c r="K739"/>
  <c r="A741"/>
  <c r="I740" l="1"/>
  <c r="M740"/>
  <c r="K740"/>
  <c r="A742"/>
  <c r="I741" l="1"/>
  <c r="M741"/>
  <c r="K741"/>
  <c r="A743"/>
  <c r="I742" l="1"/>
  <c r="M742"/>
  <c r="K742"/>
  <c r="A744"/>
  <c r="I743" l="1"/>
  <c r="M743"/>
  <c r="K743"/>
  <c r="A745"/>
  <c r="I744" l="1"/>
  <c r="M744"/>
  <c r="K744"/>
  <c r="A746"/>
  <c r="I745" l="1"/>
  <c r="M745"/>
  <c r="K745"/>
  <c r="A747"/>
  <c r="I746" l="1"/>
  <c r="M746"/>
  <c r="K746"/>
  <c r="A748"/>
  <c r="I747" l="1"/>
  <c r="M747"/>
  <c r="K747"/>
  <c r="A749"/>
  <c r="I748" l="1"/>
  <c r="M748"/>
  <c r="K748"/>
  <c r="A750"/>
  <c r="I749" l="1"/>
  <c r="M749"/>
  <c r="K749"/>
  <c r="A751"/>
  <c r="I750" l="1"/>
  <c r="M750"/>
  <c r="K750"/>
  <c r="A752"/>
  <c r="I751" l="1"/>
  <c r="M751"/>
  <c r="K751"/>
  <c r="A753"/>
  <c r="I752" l="1"/>
  <c r="M752"/>
  <c r="K752"/>
  <c r="A754"/>
  <c r="I753" l="1"/>
  <c r="M753"/>
  <c r="K753"/>
  <c r="A755"/>
  <c r="I754" l="1"/>
  <c r="M754"/>
  <c r="K754"/>
  <c r="A756"/>
  <c r="I755" l="1"/>
  <c r="M755"/>
  <c r="K755"/>
  <c r="A757"/>
  <c r="I756" l="1"/>
  <c r="M756"/>
  <c r="K756"/>
  <c r="A758"/>
  <c r="I757" l="1"/>
  <c r="M757"/>
  <c r="K757"/>
  <c r="A759"/>
  <c r="I758" l="1"/>
  <c r="M758"/>
  <c r="K758"/>
  <c r="A760"/>
  <c r="I759" l="1"/>
  <c r="M759"/>
  <c r="K759"/>
  <c r="A761"/>
  <c r="I760" l="1"/>
  <c r="M760"/>
  <c r="K760"/>
  <c r="A762"/>
  <c r="I761" l="1"/>
  <c r="M761"/>
  <c r="K761"/>
  <c r="A763"/>
  <c r="I762" l="1"/>
  <c r="M762"/>
  <c r="K762"/>
  <c r="A764"/>
  <c r="I763" l="1"/>
  <c r="M763"/>
  <c r="K763"/>
  <c r="A765"/>
  <c r="I764" l="1"/>
  <c r="M764"/>
  <c r="K764"/>
  <c r="A766"/>
  <c r="I765" l="1"/>
  <c r="M765"/>
  <c r="K765"/>
  <c r="A767"/>
  <c r="I766" l="1"/>
  <c r="M766"/>
  <c r="K766"/>
  <c r="A768"/>
  <c r="I767" l="1"/>
  <c r="M767"/>
  <c r="K767"/>
  <c r="A769"/>
  <c r="I768" l="1"/>
  <c r="M768"/>
  <c r="K768"/>
  <c r="A770"/>
  <c r="I769" l="1"/>
  <c r="M769"/>
  <c r="K769"/>
  <c r="A771"/>
  <c r="I770" l="1"/>
  <c r="M770"/>
  <c r="K770"/>
  <c r="A772"/>
  <c r="I771" l="1"/>
  <c r="M771"/>
  <c r="K771"/>
  <c r="A773"/>
  <c r="I772" l="1"/>
  <c r="M772"/>
  <c r="K772"/>
  <c r="A774"/>
  <c r="I773" l="1"/>
  <c r="M773"/>
  <c r="K773"/>
  <c r="A775"/>
  <c r="I774" l="1"/>
  <c r="M774"/>
  <c r="K774"/>
  <c r="A776"/>
  <c r="I775" l="1"/>
  <c r="M775"/>
  <c r="K775"/>
  <c r="A777"/>
  <c r="I776" l="1"/>
  <c r="M776"/>
  <c r="K776"/>
  <c r="A778"/>
  <c r="I777" l="1"/>
  <c r="M777"/>
  <c r="K777"/>
  <c r="A779"/>
  <c r="I778" l="1"/>
  <c r="M778"/>
  <c r="K778"/>
  <c r="A780"/>
  <c r="I779" l="1"/>
  <c r="M779"/>
  <c r="K779"/>
  <c r="A781"/>
  <c r="I780" l="1"/>
  <c r="M780"/>
  <c r="K780"/>
  <c r="A782"/>
  <c r="I781" l="1"/>
  <c r="M781"/>
  <c r="K781"/>
  <c r="A783"/>
  <c r="I782" l="1"/>
  <c r="M782"/>
  <c r="K782"/>
  <c r="A784"/>
  <c r="I783" l="1"/>
  <c r="M783"/>
  <c r="K783"/>
  <c r="A785"/>
  <c r="I784" l="1"/>
  <c r="M784"/>
  <c r="K784"/>
  <c r="A786"/>
  <c r="I785" l="1"/>
  <c r="M785"/>
  <c r="K785"/>
  <c r="A787"/>
  <c r="I786" l="1"/>
  <c r="M786"/>
  <c r="K786"/>
  <c r="A788"/>
  <c r="I787" l="1"/>
  <c r="M787"/>
  <c r="K787"/>
  <c r="A789"/>
  <c r="I788" l="1"/>
  <c r="M788"/>
  <c r="K788"/>
  <c r="A790"/>
  <c r="I789" l="1"/>
  <c r="M789"/>
  <c r="K789"/>
  <c r="A791"/>
  <c r="I790" l="1"/>
  <c r="M790"/>
  <c r="K790"/>
  <c r="A792"/>
  <c r="I791" l="1"/>
  <c r="M791"/>
  <c r="K791"/>
  <c r="A793"/>
  <c r="I792" l="1"/>
  <c r="M792"/>
  <c r="K792"/>
  <c r="A794"/>
  <c r="I793" l="1"/>
  <c r="M793"/>
  <c r="K793"/>
  <c r="A795"/>
  <c r="I794" l="1"/>
  <c r="M794"/>
  <c r="K794"/>
  <c r="A796"/>
  <c r="I795" l="1"/>
  <c r="M795"/>
  <c r="K795"/>
  <c r="A797"/>
  <c r="I796" l="1"/>
  <c r="M796"/>
  <c r="K796"/>
  <c r="A798"/>
  <c r="I797" l="1"/>
  <c r="M797"/>
  <c r="K797"/>
  <c r="A799"/>
  <c r="I798" l="1"/>
  <c r="M798"/>
  <c r="K798"/>
  <c r="A800"/>
  <c r="I799" l="1"/>
  <c r="M799"/>
  <c r="K799"/>
  <c r="A801"/>
  <c r="I800" l="1"/>
  <c r="M800"/>
  <c r="K800"/>
  <c r="A802"/>
  <c r="I801" l="1"/>
  <c r="M801"/>
  <c r="K801"/>
  <c r="A803"/>
  <c r="I802" l="1"/>
  <c r="M802"/>
  <c r="K802"/>
  <c r="A804"/>
  <c r="I803" l="1"/>
  <c r="M803"/>
  <c r="K803"/>
  <c r="A805"/>
  <c r="I804" l="1"/>
  <c r="M804"/>
  <c r="K804"/>
  <c r="A806"/>
  <c r="I805" l="1"/>
  <c r="M805"/>
  <c r="K805"/>
  <c r="A807"/>
  <c r="I806" l="1"/>
  <c r="M806"/>
  <c r="K806"/>
  <c r="A808"/>
  <c r="I807" l="1"/>
  <c r="M807"/>
  <c r="K807"/>
  <c r="A809"/>
  <c r="I808" l="1"/>
  <c r="M808"/>
  <c r="K808"/>
  <c r="A810"/>
  <c r="I809" l="1"/>
  <c r="M809"/>
  <c r="K809"/>
  <c r="A811"/>
  <c r="I810" l="1"/>
  <c r="M810"/>
  <c r="K810"/>
  <c r="A812"/>
  <c r="I811" l="1"/>
  <c r="M811"/>
  <c r="K811"/>
  <c r="A813"/>
  <c r="I812" l="1"/>
  <c r="M812"/>
  <c r="K812"/>
  <c r="A814"/>
  <c r="I813" l="1"/>
  <c r="M813"/>
  <c r="K813"/>
  <c r="A815"/>
  <c r="I814" l="1"/>
  <c r="M814"/>
  <c r="K814"/>
  <c r="A816"/>
  <c r="I815" l="1"/>
  <c r="M815"/>
  <c r="K815"/>
  <c r="A817"/>
  <c r="I816" l="1"/>
  <c r="M816"/>
  <c r="K816"/>
  <c r="A818"/>
  <c r="I817" l="1"/>
  <c r="M817"/>
  <c r="K817"/>
  <c r="A819"/>
  <c r="I818" l="1"/>
  <c r="M818"/>
  <c r="K818"/>
  <c r="A820"/>
  <c r="I819" l="1"/>
  <c r="M819"/>
  <c r="K819"/>
  <c r="A821"/>
  <c r="I820" l="1"/>
  <c r="M820"/>
  <c r="K820"/>
  <c r="A822"/>
  <c r="I821" l="1"/>
  <c r="M821"/>
  <c r="K821"/>
  <c r="A823"/>
  <c r="I822" l="1"/>
  <c r="M822"/>
  <c r="K822"/>
  <c r="A824"/>
  <c r="I823" l="1"/>
  <c r="M823"/>
  <c r="K823"/>
  <c r="A825"/>
  <c r="I824" l="1"/>
  <c r="M824"/>
  <c r="K824"/>
  <c r="A826"/>
  <c r="I825" l="1"/>
  <c r="M825"/>
  <c r="K825"/>
  <c r="A827"/>
  <c r="I826" l="1"/>
  <c r="M826"/>
  <c r="K826"/>
  <c r="A828"/>
  <c r="I827" l="1"/>
  <c r="M827"/>
  <c r="K827"/>
  <c r="A829"/>
  <c r="I828" l="1"/>
  <c r="M828"/>
  <c r="K828"/>
  <c r="A830"/>
  <c r="I829" l="1"/>
  <c r="M829"/>
  <c r="K829"/>
  <c r="A831"/>
  <c r="I830" l="1"/>
  <c r="M830"/>
  <c r="K830"/>
  <c r="A832"/>
  <c r="I831" l="1"/>
  <c r="M831"/>
  <c r="K831"/>
  <c r="A833"/>
  <c r="I832" l="1"/>
  <c r="M832"/>
  <c r="K832"/>
  <c r="A834"/>
  <c r="I833" l="1"/>
  <c r="M833"/>
  <c r="K833"/>
  <c r="A835"/>
  <c r="I834" l="1"/>
  <c r="M834"/>
  <c r="K834"/>
  <c r="A836"/>
  <c r="I835" l="1"/>
  <c r="M835"/>
  <c r="K835"/>
  <c r="A837"/>
  <c r="I836" l="1"/>
  <c r="M836"/>
  <c r="K836"/>
  <c r="A838"/>
  <c r="I837" l="1"/>
  <c r="M837"/>
  <c r="K837"/>
  <c r="A839"/>
  <c r="I838" l="1"/>
  <c r="M838"/>
  <c r="K838"/>
  <c r="A840"/>
  <c r="I839" l="1"/>
  <c r="M839"/>
  <c r="K839"/>
  <c r="A841"/>
  <c r="I840" l="1"/>
  <c r="M840"/>
  <c r="K840"/>
  <c r="A842"/>
  <c r="I841" l="1"/>
  <c r="M841"/>
  <c r="K841"/>
  <c r="A843"/>
  <c r="I842" l="1"/>
  <c r="M842"/>
  <c r="K842"/>
  <c r="A844"/>
  <c r="I843" l="1"/>
  <c r="M843"/>
  <c r="K843"/>
  <c r="A845"/>
  <c r="I844" l="1"/>
  <c r="M844"/>
  <c r="K844"/>
  <c r="A846"/>
  <c r="I845" l="1"/>
  <c r="M845"/>
  <c r="K845"/>
  <c r="A847"/>
  <c r="I846" l="1"/>
  <c r="M846"/>
  <c r="K846"/>
  <c r="A848"/>
  <c r="I847" l="1"/>
  <c r="M847"/>
  <c r="K847"/>
  <c r="A849"/>
  <c r="I848" l="1"/>
  <c r="M848"/>
  <c r="K848"/>
  <c r="A850"/>
  <c r="I849" l="1"/>
  <c r="M849"/>
  <c r="K849"/>
  <c r="A851"/>
  <c r="I850" l="1"/>
  <c r="M850"/>
  <c r="K850"/>
  <c r="A852"/>
  <c r="I851" l="1"/>
  <c r="M851"/>
  <c r="K851"/>
  <c r="A853"/>
  <c r="I852" l="1"/>
  <c r="M852"/>
  <c r="K852"/>
  <c r="A854"/>
  <c r="I853" l="1"/>
  <c r="M853"/>
  <c r="K853"/>
  <c r="A855"/>
  <c r="I854" l="1"/>
  <c r="M854"/>
  <c r="K854"/>
  <c r="A856"/>
  <c r="I855" l="1"/>
  <c r="M855"/>
  <c r="K855"/>
  <c r="A857"/>
  <c r="I856" l="1"/>
  <c r="M856"/>
  <c r="K856"/>
  <c r="A858"/>
  <c r="I857" l="1"/>
  <c r="M857"/>
  <c r="K857"/>
  <c r="A859"/>
  <c r="I858" l="1"/>
  <c r="M858"/>
  <c r="K858"/>
  <c r="A860"/>
  <c r="I859" l="1"/>
  <c r="M859"/>
  <c r="K859"/>
  <c r="A861"/>
  <c r="I860" l="1"/>
  <c r="M860"/>
  <c r="K860"/>
  <c r="A862"/>
  <c r="I861" l="1"/>
  <c r="M861"/>
  <c r="K861"/>
  <c r="A863"/>
  <c r="I862" l="1"/>
  <c r="M862"/>
  <c r="K862"/>
  <c r="A864"/>
  <c r="I863" l="1"/>
  <c r="M863"/>
  <c r="K863"/>
  <c r="A865"/>
  <c r="I864" l="1"/>
  <c r="M864"/>
  <c r="K864"/>
  <c r="A866"/>
  <c r="I865" l="1"/>
  <c r="M865"/>
  <c r="K865"/>
  <c r="A867"/>
  <c r="I866" l="1"/>
  <c r="M866"/>
  <c r="K866"/>
  <c r="A868"/>
  <c r="I867" l="1"/>
  <c r="M867"/>
  <c r="K867"/>
  <c r="A869"/>
  <c r="I868" l="1"/>
  <c r="M868"/>
  <c r="K868"/>
  <c r="A870"/>
  <c r="I869" l="1"/>
  <c r="M869"/>
  <c r="K869"/>
  <c r="A871"/>
  <c r="I870" l="1"/>
  <c r="M870"/>
  <c r="K870"/>
  <c r="A872"/>
  <c r="I871" l="1"/>
  <c r="M871"/>
  <c r="K871"/>
  <c r="A873"/>
  <c r="I872" l="1"/>
  <c r="M872"/>
  <c r="K872"/>
  <c r="A874"/>
  <c r="I873" l="1"/>
  <c r="M873"/>
  <c r="K873"/>
  <c r="A875"/>
  <c r="I874" l="1"/>
  <c r="M874"/>
  <c r="K874"/>
  <c r="A876"/>
  <c r="I875" l="1"/>
  <c r="M875"/>
  <c r="K875"/>
  <c r="A877"/>
  <c r="I876" l="1"/>
  <c r="M876"/>
  <c r="K876"/>
  <c r="A878"/>
  <c r="I877" l="1"/>
  <c r="M877"/>
  <c r="K877"/>
  <c r="A879"/>
  <c r="I878" l="1"/>
  <c r="M878"/>
  <c r="K878"/>
  <c r="A880"/>
  <c r="I879" l="1"/>
  <c r="M879"/>
  <c r="K879"/>
  <c r="A881"/>
  <c r="I880" l="1"/>
  <c r="M880"/>
  <c r="K880"/>
  <c r="A882"/>
  <c r="I881" l="1"/>
  <c r="M881"/>
  <c r="K881"/>
  <c r="A883"/>
  <c r="I882" l="1"/>
  <c r="M882"/>
  <c r="K882"/>
  <c r="A884"/>
  <c r="I883" l="1"/>
  <c r="M883"/>
  <c r="K883"/>
  <c r="A885"/>
  <c r="I884" l="1"/>
  <c r="M884"/>
  <c r="K884"/>
  <c r="A886"/>
  <c r="I885" l="1"/>
  <c r="M885"/>
  <c r="K885"/>
  <c r="A887"/>
  <c r="I886" l="1"/>
  <c r="M886"/>
  <c r="K886"/>
  <c r="A888"/>
  <c r="I887" l="1"/>
  <c r="M887"/>
  <c r="K887"/>
  <c r="A889"/>
  <c r="I888" l="1"/>
  <c r="M888"/>
  <c r="K888"/>
  <c r="A890"/>
  <c r="I889" l="1"/>
  <c r="M889"/>
  <c r="K889"/>
  <c r="A891"/>
  <c r="I890" l="1"/>
  <c r="M890"/>
  <c r="K890"/>
  <c r="A892"/>
  <c r="I891" l="1"/>
  <c r="M891"/>
  <c r="K891"/>
  <c r="A893"/>
  <c r="I892" l="1"/>
  <c r="M892"/>
  <c r="K892"/>
  <c r="A894"/>
  <c r="I893" l="1"/>
  <c r="M893"/>
  <c r="K893"/>
  <c r="A895"/>
  <c r="I894" l="1"/>
  <c r="M894"/>
  <c r="K894"/>
  <c r="A896"/>
  <c r="I895" l="1"/>
  <c r="M895"/>
  <c r="K895"/>
  <c r="A897"/>
  <c r="I896" l="1"/>
  <c r="M896"/>
  <c r="K896"/>
  <c r="A898"/>
  <c r="I897" l="1"/>
  <c r="M897"/>
  <c r="K897"/>
  <c r="A899"/>
  <c r="I898" l="1"/>
  <c r="M898"/>
  <c r="K898"/>
  <c r="A900"/>
  <c r="I899" l="1"/>
  <c r="M899"/>
  <c r="K899"/>
  <c r="A901"/>
  <c r="I900" l="1"/>
  <c r="M900"/>
  <c r="K900"/>
  <c r="A902"/>
  <c r="I901" l="1"/>
  <c r="M901"/>
  <c r="K901"/>
  <c r="A903"/>
  <c r="I902" l="1"/>
  <c r="M902"/>
  <c r="K902"/>
  <c r="A904"/>
  <c r="I903" l="1"/>
  <c r="M903"/>
  <c r="K903"/>
  <c r="A905"/>
  <c r="I904" l="1"/>
  <c r="M904"/>
  <c r="K904"/>
  <c r="A906"/>
  <c r="I905" l="1"/>
  <c r="M905"/>
  <c r="K905"/>
  <c r="A907"/>
  <c r="I906" l="1"/>
  <c r="M906"/>
  <c r="K906"/>
  <c r="A908"/>
  <c r="I907" l="1"/>
  <c r="M907"/>
  <c r="K907"/>
  <c r="A909"/>
  <c r="I908" l="1"/>
  <c r="M908"/>
  <c r="K908"/>
  <c r="A910"/>
  <c r="I909" l="1"/>
  <c r="M909"/>
  <c r="K909"/>
  <c r="A911"/>
  <c r="I910" l="1"/>
  <c r="M910"/>
  <c r="K910"/>
  <c r="A912"/>
  <c r="I911" l="1"/>
  <c r="M911"/>
  <c r="K911"/>
  <c r="A913"/>
  <c r="I912" l="1"/>
  <c r="M912"/>
  <c r="K912"/>
  <c r="A914"/>
  <c r="I913" l="1"/>
  <c r="M913"/>
  <c r="K913"/>
  <c r="A915"/>
  <c r="I914" l="1"/>
  <c r="M914"/>
  <c r="K914"/>
  <c r="A916"/>
  <c r="I915" l="1"/>
  <c r="M915"/>
  <c r="K915"/>
  <c r="A917"/>
  <c r="I916" l="1"/>
  <c r="M916"/>
  <c r="K916"/>
  <c r="A918"/>
  <c r="I917" l="1"/>
  <c r="M917"/>
  <c r="K917"/>
  <c r="A919"/>
  <c r="I918" l="1"/>
  <c r="M918"/>
  <c r="K918"/>
  <c r="A920"/>
  <c r="I919" l="1"/>
  <c r="M919"/>
  <c r="K919"/>
  <c r="A921"/>
  <c r="I920" l="1"/>
  <c r="M920"/>
  <c r="K920"/>
  <c r="A922"/>
  <c r="I921" l="1"/>
  <c r="M921"/>
  <c r="K921"/>
  <c r="A923"/>
  <c r="I922" l="1"/>
  <c r="M922"/>
  <c r="K922"/>
  <c r="A924"/>
  <c r="I923" l="1"/>
  <c r="M923"/>
  <c r="K923"/>
  <c r="A925"/>
  <c r="I924" l="1"/>
  <c r="M924"/>
  <c r="K924"/>
  <c r="A926"/>
  <c r="I925" l="1"/>
  <c r="M925"/>
  <c r="K925"/>
  <c r="A927"/>
  <c r="I926" l="1"/>
  <c r="M926"/>
  <c r="K926"/>
  <c r="A928"/>
  <c r="I927" l="1"/>
  <c r="M927"/>
  <c r="K927"/>
  <c r="A929"/>
  <c r="I928" l="1"/>
  <c r="M928"/>
  <c r="K928"/>
  <c r="A930"/>
  <c r="I929" l="1"/>
  <c r="M929"/>
  <c r="K929"/>
  <c r="A931"/>
  <c r="I930" l="1"/>
  <c r="M930"/>
  <c r="K930"/>
  <c r="A932"/>
  <c r="I931" l="1"/>
  <c r="M931"/>
  <c r="K931"/>
  <c r="A933"/>
  <c r="I932" l="1"/>
  <c r="M932"/>
  <c r="K932"/>
  <c r="A934"/>
  <c r="I933" l="1"/>
  <c r="M933"/>
  <c r="K933"/>
  <c r="A935"/>
  <c r="I934" l="1"/>
  <c r="M934"/>
  <c r="K934"/>
  <c r="A936"/>
  <c r="I935" l="1"/>
  <c r="M935"/>
  <c r="K935"/>
  <c r="A937"/>
  <c r="I936" l="1"/>
  <c r="M936"/>
  <c r="K936"/>
  <c r="A938"/>
  <c r="I937" l="1"/>
  <c r="M937"/>
  <c r="K937"/>
  <c r="A939"/>
  <c r="I938" l="1"/>
  <c r="M938"/>
  <c r="K938"/>
  <c r="A940"/>
  <c r="I939" l="1"/>
  <c r="M939"/>
  <c r="K939"/>
  <c r="A941"/>
  <c r="I940" l="1"/>
  <c r="M940"/>
  <c r="K940"/>
  <c r="A942"/>
  <c r="I941" l="1"/>
  <c r="M941"/>
  <c r="K941"/>
  <c r="A943"/>
  <c r="I942" l="1"/>
  <c r="M942"/>
  <c r="K942"/>
  <c r="A944"/>
  <c r="I943" l="1"/>
  <c r="M943"/>
  <c r="K943"/>
  <c r="A945"/>
  <c r="I944" l="1"/>
  <c r="M944"/>
  <c r="K944"/>
  <c r="A946"/>
  <c r="I945" l="1"/>
  <c r="M945"/>
  <c r="K945"/>
  <c r="A947"/>
  <c r="I946" l="1"/>
  <c r="M946"/>
  <c r="K946"/>
  <c r="A948"/>
  <c r="I947" l="1"/>
  <c r="M947"/>
  <c r="K947"/>
  <c r="A949"/>
  <c r="I948" l="1"/>
  <c r="M948"/>
  <c r="K948"/>
  <c r="A950"/>
  <c r="I949" l="1"/>
  <c r="M949"/>
  <c r="K949"/>
  <c r="A951"/>
  <c r="I950" l="1"/>
  <c r="M950"/>
  <c r="K950"/>
  <c r="A952"/>
  <c r="I951" l="1"/>
  <c r="M951"/>
  <c r="K951"/>
  <c r="A953"/>
  <c r="I952" l="1"/>
  <c r="M952"/>
  <c r="K952"/>
  <c r="A954"/>
  <c r="I953" l="1"/>
  <c r="M953"/>
  <c r="K953"/>
  <c r="A955"/>
  <c r="I954" l="1"/>
  <c r="M954"/>
  <c r="K954"/>
  <c r="A956"/>
  <c r="I955" l="1"/>
  <c r="M955"/>
  <c r="K955"/>
  <c r="A957"/>
  <c r="I956" l="1"/>
  <c r="M956"/>
  <c r="K956"/>
  <c r="A958"/>
  <c r="I957" l="1"/>
  <c r="M957"/>
  <c r="K957"/>
  <c r="A959"/>
  <c r="I958" l="1"/>
  <c r="M958"/>
  <c r="K958"/>
  <c r="A960"/>
  <c r="I959" l="1"/>
  <c r="M959"/>
  <c r="K959"/>
  <c r="A961"/>
  <c r="I960" l="1"/>
  <c r="M960"/>
  <c r="K960"/>
  <c r="A962"/>
  <c r="I961" l="1"/>
  <c r="M961"/>
  <c r="K961"/>
  <c r="A963"/>
  <c r="I962" l="1"/>
  <c r="M962"/>
  <c r="K962"/>
  <c r="A964"/>
  <c r="I963" l="1"/>
  <c r="M963"/>
  <c r="K963"/>
  <c r="A965"/>
  <c r="I964" l="1"/>
  <c r="M964"/>
  <c r="K964"/>
  <c r="A966"/>
  <c r="I965" l="1"/>
  <c r="M965"/>
  <c r="K965"/>
  <c r="A967"/>
  <c r="I966" l="1"/>
  <c r="M966"/>
  <c r="K966"/>
  <c r="A968"/>
  <c r="I967" l="1"/>
  <c r="M967"/>
  <c r="K967"/>
  <c r="A969"/>
  <c r="I968" l="1"/>
  <c r="M968"/>
  <c r="K968"/>
  <c r="A970"/>
  <c r="I969" l="1"/>
  <c r="M969"/>
  <c r="K969"/>
  <c r="A971"/>
  <c r="I970" l="1"/>
  <c r="M970"/>
  <c r="K970"/>
  <c r="A972"/>
  <c r="I971" l="1"/>
  <c r="M971"/>
  <c r="K971"/>
  <c r="A973"/>
  <c r="I972" l="1"/>
  <c r="M972"/>
  <c r="K972"/>
  <c r="A974"/>
  <c r="I973" l="1"/>
  <c r="M973"/>
  <c r="K973"/>
  <c r="A975"/>
  <c r="I974" l="1"/>
  <c r="M974"/>
  <c r="K974"/>
  <c r="A976"/>
  <c r="I975" l="1"/>
  <c r="M975"/>
  <c r="K975"/>
  <c r="A977"/>
  <c r="I976" l="1"/>
  <c r="M976"/>
  <c r="K976"/>
  <c r="A978"/>
  <c r="I977" l="1"/>
  <c r="M977"/>
  <c r="K977"/>
  <c r="A979"/>
  <c r="I978" l="1"/>
  <c r="M978"/>
  <c r="K978"/>
  <c r="A980"/>
  <c r="I979" l="1"/>
  <c r="M979"/>
  <c r="K979"/>
  <c r="A981"/>
  <c r="I980" l="1"/>
  <c r="M980"/>
  <c r="K980"/>
  <c r="A982"/>
  <c r="I981" l="1"/>
  <c r="M981"/>
  <c r="K981"/>
  <c r="A983"/>
  <c r="I982" l="1"/>
  <c r="M982"/>
  <c r="K982"/>
  <c r="A984"/>
  <c r="I983" l="1"/>
  <c r="M983"/>
  <c r="K983"/>
  <c r="A985"/>
  <c r="I984" l="1"/>
  <c r="M984"/>
  <c r="K984"/>
  <c r="A986"/>
  <c r="I985" l="1"/>
  <c r="M985"/>
  <c r="K985"/>
  <c r="A987"/>
  <c r="I986" l="1"/>
  <c r="M986"/>
  <c r="K986"/>
  <c r="A988"/>
  <c r="I987" l="1"/>
  <c r="M987"/>
  <c r="K987"/>
  <c r="A989"/>
  <c r="I988" l="1"/>
  <c r="M988"/>
  <c r="K988"/>
  <c r="A990"/>
  <c r="I989" l="1"/>
  <c r="M989"/>
  <c r="K989"/>
  <c r="A991"/>
  <c r="I990" l="1"/>
  <c r="M990"/>
  <c r="K990"/>
  <c r="A992"/>
  <c r="I991" l="1"/>
  <c r="M991"/>
  <c r="K991"/>
  <c r="A993"/>
  <c r="I992" l="1"/>
  <c r="M992"/>
  <c r="K992"/>
  <c r="A994"/>
  <c r="I993" l="1"/>
  <c r="M993"/>
  <c r="K993"/>
  <c r="A995"/>
  <c r="I994" l="1"/>
  <c r="M994"/>
  <c r="K994"/>
  <c r="A996"/>
  <c r="I995" l="1"/>
  <c r="M995"/>
  <c r="K995"/>
  <c r="A997"/>
  <c r="I996" l="1"/>
  <c r="M996"/>
  <c r="K996"/>
  <c r="A998"/>
  <c r="I997" l="1"/>
  <c r="M997"/>
  <c r="K997"/>
  <c r="A999"/>
  <c r="I998" l="1"/>
  <c r="M998"/>
  <c r="K998"/>
  <c r="A1000"/>
  <c r="I999" l="1"/>
  <c r="M999"/>
  <c r="K999"/>
  <c r="A1001"/>
  <c r="I1000" l="1"/>
  <c r="M1000"/>
  <c r="K1000"/>
  <c r="A1002"/>
  <c r="I1001" l="1"/>
  <c r="M1001"/>
  <c r="K1001"/>
  <c r="A1003"/>
  <c r="I1002" l="1"/>
  <c r="M1002"/>
  <c r="K1002"/>
  <c r="A1004"/>
  <c r="I1003" l="1"/>
  <c r="M1003"/>
  <c r="K1003"/>
  <c r="A1005"/>
  <c r="I1004" l="1"/>
  <c r="M1004"/>
  <c r="K1004"/>
  <c r="A1006"/>
  <c r="I1005" l="1"/>
  <c r="M1005"/>
  <c r="K1005"/>
  <c r="A1007"/>
  <c r="I1006" l="1"/>
  <c r="M1006"/>
  <c r="K1006"/>
  <c r="A1008"/>
  <c r="I1007" l="1"/>
  <c r="M1007"/>
  <c r="K1007"/>
  <c r="A1009"/>
  <c r="I1008" l="1"/>
  <c r="M1008"/>
  <c r="K1008"/>
  <c r="A1010"/>
  <c r="I1009" l="1"/>
  <c r="M1009"/>
  <c r="K1009"/>
  <c r="A1011"/>
  <c r="I1010" l="1"/>
  <c r="M1010"/>
  <c r="K1010"/>
  <c r="A1012"/>
  <c r="I1011" l="1"/>
  <c r="M1011"/>
  <c r="K1011"/>
  <c r="A1013"/>
  <c r="I1012" l="1"/>
  <c r="M1012"/>
  <c r="K1012"/>
  <c r="A1014"/>
  <c r="I1013" l="1"/>
  <c r="M1013"/>
  <c r="K1013"/>
  <c r="A1015"/>
  <c r="I1014" l="1"/>
  <c r="M1014"/>
  <c r="K1014"/>
  <c r="A1016"/>
  <c r="I1015" l="1"/>
  <c r="M1015"/>
  <c r="K1015"/>
  <c r="A1017"/>
  <c r="I1016" l="1"/>
  <c r="M1016"/>
  <c r="K1016"/>
  <c r="A1018"/>
  <c r="I1017" l="1"/>
  <c r="M1017"/>
  <c r="K1017"/>
  <c r="A1019"/>
  <c r="I1018" l="1"/>
  <c r="M1018"/>
  <c r="K1018"/>
  <c r="A1020"/>
  <c r="I1019" l="1"/>
  <c r="M1019"/>
  <c r="K1019"/>
  <c r="A1021"/>
  <c r="I1020" l="1"/>
  <c r="M1020"/>
  <c r="K1020"/>
  <c r="A1022"/>
  <c r="I1021" l="1"/>
  <c r="M1021"/>
  <c r="K1021"/>
  <c r="A1023"/>
  <c r="I1022" l="1"/>
  <c r="M1022"/>
  <c r="K1022"/>
  <c r="A1024"/>
  <c r="I1023" l="1"/>
  <c r="M1023"/>
  <c r="K1023"/>
  <c r="A1025"/>
  <c r="I1024" l="1"/>
  <c r="M1024"/>
  <c r="K1024"/>
  <c r="A1026"/>
  <c r="I1025" l="1"/>
  <c r="M1025"/>
  <c r="K1025"/>
  <c r="A1027"/>
  <c r="I1026" l="1"/>
  <c r="M1026"/>
  <c r="K1026"/>
  <c r="A1028"/>
  <c r="I1027" l="1"/>
  <c r="M1027"/>
  <c r="K1027"/>
  <c r="A1029"/>
  <c r="I1028" l="1"/>
  <c r="M1028"/>
  <c r="K1028"/>
  <c r="A1030"/>
  <c r="I1029" l="1"/>
  <c r="M1029"/>
  <c r="K1029"/>
  <c r="A1031"/>
  <c r="I1030" l="1"/>
  <c r="M1030"/>
  <c r="K1030"/>
  <c r="A1032"/>
  <c r="I1031" l="1"/>
  <c r="M1031"/>
  <c r="K1031"/>
  <c r="A1033"/>
  <c r="I1032" l="1"/>
  <c r="M1032"/>
  <c r="K1032"/>
  <c r="A1034"/>
  <c r="I1033" l="1"/>
  <c r="M1033"/>
  <c r="K1033"/>
  <c r="A1035"/>
  <c r="I1034" l="1"/>
  <c r="M1034"/>
  <c r="K1034"/>
  <c r="A1036"/>
  <c r="I1035" l="1"/>
  <c r="M1035"/>
  <c r="K1035"/>
  <c r="A1037"/>
  <c r="I1036" l="1"/>
  <c r="M1036"/>
  <c r="K1036"/>
  <c r="A1038"/>
  <c r="I1037" l="1"/>
  <c r="M1037"/>
  <c r="K1037"/>
  <c r="A1039"/>
  <c r="I1038" l="1"/>
  <c r="M1038"/>
  <c r="K1038"/>
  <c r="A1040"/>
  <c r="I1039" l="1"/>
  <c r="M1039"/>
  <c r="K1039"/>
  <c r="A1041"/>
  <c r="I1040" l="1"/>
  <c r="M1040"/>
  <c r="K1040"/>
  <c r="A1042"/>
  <c r="I1041" l="1"/>
  <c r="M1041"/>
  <c r="K1041"/>
  <c r="A1043"/>
  <c r="I1042" l="1"/>
  <c r="M1042"/>
  <c r="K1042"/>
  <c r="A1044"/>
  <c r="I1043" l="1"/>
  <c r="M1043"/>
  <c r="K1043"/>
  <c r="A1045"/>
  <c r="I1044" l="1"/>
  <c r="M1044"/>
  <c r="K1044"/>
  <c r="A1046"/>
  <c r="I1045" l="1"/>
  <c r="M1045"/>
  <c r="K1045"/>
  <c r="A1047"/>
  <c r="I1046" l="1"/>
  <c r="M1046"/>
  <c r="K1046"/>
  <c r="A1048"/>
  <c r="I1047" l="1"/>
  <c r="M1047"/>
  <c r="K1047"/>
  <c r="A1049"/>
  <c r="I1048" l="1"/>
  <c r="M1048"/>
  <c r="K1048"/>
  <c r="A1050"/>
  <c r="I1049" l="1"/>
  <c r="M1049"/>
  <c r="K1049"/>
  <c r="A1051"/>
  <c r="I1050" l="1"/>
  <c r="M1050"/>
  <c r="K1050"/>
  <c r="A1052"/>
  <c r="I1051" l="1"/>
  <c r="M1051"/>
  <c r="K1051"/>
  <c r="A1053"/>
  <c r="I1052" l="1"/>
  <c r="M1052"/>
  <c r="K1052"/>
  <c r="A1054"/>
  <c r="I1053" l="1"/>
  <c r="M1053"/>
  <c r="K1053"/>
  <c r="A1055"/>
  <c r="I1054" l="1"/>
  <c r="M1054"/>
  <c r="K1054"/>
  <c r="A1056"/>
  <c r="I1055" l="1"/>
  <c r="M1055"/>
  <c r="K1055"/>
  <c r="A1057"/>
  <c r="I1056" l="1"/>
  <c r="M1056"/>
  <c r="K1056"/>
  <c r="A1058"/>
  <c r="I1057" l="1"/>
  <c r="M1057"/>
  <c r="K1057"/>
  <c r="A1059"/>
  <c r="I1058" l="1"/>
  <c r="M1058"/>
  <c r="K1058"/>
  <c r="A1060"/>
  <c r="I1059" l="1"/>
  <c r="M1059"/>
  <c r="K1059"/>
  <c r="A1061"/>
  <c r="I1060" l="1"/>
  <c r="M1060"/>
  <c r="K1060"/>
  <c r="A1062"/>
  <c r="I1061" l="1"/>
  <c r="M1061"/>
  <c r="K1061"/>
  <c r="A1063"/>
  <c r="I1062" l="1"/>
  <c r="M1062"/>
  <c r="K1062"/>
  <c r="A1064"/>
  <c r="I1063" l="1"/>
  <c r="M1063"/>
  <c r="K1063"/>
  <c r="A1065"/>
  <c r="I1064" l="1"/>
  <c r="M1064"/>
  <c r="K1064"/>
  <c r="A1066"/>
  <c r="I1065" l="1"/>
  <c r="M1065"/>
  <c r="K1065"/>
  <c r="A1067"/>
  <c r="I1066" l="1"/>
  <c r="M1066"/>
  <c r="K1066"/>
  <c r="A1068"/>
  <c r="I1067" l="1"/>
  <c r="M1067"/>
  <c r="K1067"/>
  <c r="A1069"/>
  <c r="I1068" l="1"/>
  <c r="M1068"/>
  <c r="K1068"/>
  <c r="A1070"/>
  <c r="I1069" l="1"/>
  <c r="M1069"/>
  <c r="K1069"/>
  <c r="A1071"/>
  <c r="I1070" l="1"/>
  <c r="M1070"/>
  <c r="K1070"/>
  <c r="A1072"/>
  <c r="I1071" l="1"/>
  <c r="M1071"/>
  <c r="K1071"/>
  <c r="A1073"/>
  <c r="I1072" l="1"/>
  <c r="M1072"/>
  <c r="K1072"/>
  <c r="A1074"/>
  <c r="I1073" l="1"/>
  <c r="M1073"/>
  <c r="K1073"/>
  <c r="A1075"/>
  <c r="I1074" l="1"/>
  <c r="M1074"/>
  <c r="K1074"/>
  <c r="A1076"/>
  <c r="I1075" l="1"/>
  <c r="M1075"/>
  <c r="K1075"/>
  <c r="A1077"/>
  <c r="I1076" l="1"/>
  <c r="M1076"/>
  <c r="K1076"/>
  <c r="A1078"/>
  <c r="I1077" l="1"/>
  <c r="M1077"/>
  <c r="K1077"/>
  <c r="A1079"/>
  <c r="I1078" l="1"/>
  <c r="M1078"/>
  <c r="K1078"/>
  <c r="A1080"/>
  <c r="I1079" l="1"/>
  <c r="M1079"/>
  <c r="K1079"/>
  <c r="A1081"/>
  <c r="I1080" l="1"/>
  <c r="M1080"/>
  <c r="K1080"/>
  <c r="A1082"/>
  <c r="I1081" l="1"/>
  <c r="M1081"/>
  <c r="K1081"/>
  <c r="A1083"/>
  <c r="I1082" l="1"/>
  <c r="M1082"/>
  <c r="K1082"/>
  <c r="A1084"/>
  <c r="I1083" l="1"/>
  <c r="M1083"/>
  <c r="K1083"/>
  <c r="A1085"/>
  <c r="I1084" l="1"/>
  <c r="M1084"/>
  <c r="K1084"/>
  <c r="A1086"/>
  <c r="I1085" l="1"/>
  <c r="M1085"/>
  <c r="K1085"/>
  <c r="A1087"/>
  <c r="I1086" l="1"/>
  <c r="M1086"/>
  <c r="K1086"/>
  <c r="A1088"/>
  <c r="I1087" l="1"/>
  <c r="M1087"/>
  <c r="K1087"/>
  <c r="A1089"/>
  <c r="I1088" l="1"/>
  <c r="M1088"/>
  <c r="K1088"/>
  <c r="A1090"/>
  <c r="I1089" l="1"/>
  <c r="M1089"/>
  <c r="K1089"/>
  <c r="A1091"/>
  <c r="I1090" l="1"/>
  <c r="M1090"/>
  <c r="K1090"/>
  <c r="A1092"/>
  <c r="I1091" l="1"/>
  <c r="M1091"/>
  <c r="K1091"/>
  <c r="A1093"/>
  <c r="I1092" l="1"/>
  <c r="M1092"/>
  <c r="K1092"/>
  <c r="A1094"/>
  <c r="I1093" l="1"/>
  <c r="M1093"/>
  <c r="K1093"/>
  <c r="A1095"/>
  <c r="I1094" l="1"/>
  <c r="M1094"/>
  <c r="K1094"/>
  <c r="A1096"/>
  <c r="I1095" l="1"/>
  <c r="M1095"/>
  <c r="K1095"/>
  <c r="A1097"/>
  <c r="I1096" l="1"/>
  <c r="M1096"/>
  <c r="K1096"/>
  <c r="A1098"/>
  <c r="I1097" l="1"/>
  <c r="M1097"/>
  <c r="K1097"/>
  <c r="A1099"/>
  <c r="I1098" l="1"/>
  <c r="M1098"/>
  <c r="K1098"/>
  <c r="A1100"/>
  <c r="I1099" l="1"/>
  <c r="M1099"/>
  <c r="K1099"/>
  <c r="A1101"/>
  <c r="I1100" l="1"/>
  <c r="M1100"/>
  <c r="K1100"/>
  <c r="A1102"/>
  <c r="I1101" l="1"/>
  <c r="M1101"/>
  <c r="K1101"/>
  <c r="A1103"/>
  <c r="I1102" l="1"/>
  <c r="M1102"/>
  <c r="K1102"/>
  <c r="A1104"/>
  <c r="I1103" l="1"/>
  <c r="M1103"/>
  <c r="K1103"/>
  <c r="A1105"/>
  <c r="I1104" l="1"/>
  <c r="M1104"/>
  <c r="K1104"/>
  <c r="A1106"/>
  <c r="I1105" l="1"/>
  <c r="M1105"/>
  <c r="K1105"/>
  <c r="A1107"/>
  <c r="I1106" l="1"/>
  <c r="M1106"/>
  <c r="K1106"/>
  <c r="A1108"/>
  <c r="I1107" l="1"/>
  <c r="M1107"/>
  <c r="K1107"/>
  <c r="A1109"/>
  <c r="I1108" l="1"/>
  <c r="M1108"/>
  <c r="K1108"/>
  <c r="A1110"/>
  <c r="I1109" l="1"/>
  <c r="M1109"/>
  <c r="K1109"/>
  <c r="A1111"/>
  <c r="I1110" l="1"/>
  <c r="M1110"/>
  <c r="K1110"/>
  <c r="A1112"/>
  <c r="I1111" l="1"/>
  <c r="M1111"/>
  <c r="K1111"/>
  <c r="A1113"/>
  <c r="I1112" l="1"/>
  <c r="M1112"/>
  <c r="K1112"/>
  <c r="A1114"/>
  <c r="I1113" l="1"/>
  <c r="M1113"/>
  <c r="K1113"/>
  <c r="A1115"/>
  <c r="I1114" l="1"/>
  <c r="M1114"/>
  <c r="K1114"/>
  <c r="A1116"/>
  <c r="I1115" l="1"/>
  <c r="M1115"/>
  <c r="K1115"/>
  <c r="A1117"/>
  <c r="I1116" l="1"/>
  <c r="M1116"/>
  <c r="K1116"/>
  <c r="A1118"/>
  <c r="I1117" l="1"/>
  <c r="M1117"/>
  <c r="K1117"/>
  <c r="A1119"/>
  <c r="I1118" l="1"/>
  <c r="M1118"/>
  <c r="K1118"/>
  <c r="A1120"/>
  <c r="I1119" l="1"/>
  <c r="M1119"/>
  <c r="K1119"/>
  <c r="A1121"/>
  <c r="I1120" l="1"/>
  <c r="M1120"/>
  <c r="K1120"/>
  <c r="A1122"/>
  <c r="I1121" l="1"/>
  <c r="M1121"/>
  <c r="K1121"/>
  <c r="A1123"/>
  <c r="I1122" l="1"/>
  <c r="M1122"/>
  <c r="K1122"/>
  <c r="A1124"/>
  <c r="I1123" l="1"/>
  <c r="M1123"/>
  <c r="K1123"/>
  <c r="A1125"/>
  <c r="I1124" l="1"/>
  <c r="M1124"/>
  <c r="K1124"/>
  <c r="A1126"/>
  <c r="I1125" l="1"/>
  <c r="M1125"/>
  <c r="K1125"/>
  <c r="A1127"/>
  <c r="I1126" l="1"/>
  <c r="M1126"/>
  <c r="K1126"/>
  <c r="A1128"/>
  <c r="I1127" l="1"/>
  <c r="M1127"/>
  <c r="K1127"/>
  <c r="A1129"/>
  <c r="I1128" l="1"/>
  <c r="M1128"/>
  <c r="K1128"/>
  <c r="A1130"/>
  <c r="I1129" l="1"/>
  <c r="M1129"/>
  <c r="K1129"/>
  <c r="A1131"/>
  <c r="I1130" l="1"/>
  <c r="M1130"/>
  <c r="K1130"/>
  <c r="A1132"/>
  <c r="I1131" l="1"/>
  <c r="M1131"/>
  <c r="K1131"/>
  <c r="A1133"/>
  <c r="I1132" l="1"/>
  <c r="M1132"/>
  <c r="K1132"/>
  <c r="A1134"/>
  <c r="I1133" l="1"/>
  <c r="M1133"/>
  <c r="K1133"/>
  <c r="A1135"/>
  <c r="I1134" l="1"/>
  <c r="M1134"/>
  <c r="K1134"/>
  <c r="A1136"/>
  <c r="I1135" l="1"/>
  <c r="M1135"/>
  <c r="K1135"/>
  <c r="A1137"/>
  <c r="I1136" l="1"/>
  <c r="M1136"/>
  <c r="K1136"/>
  <c r="A1138"/>
  <c r="I1137" l="1"/>
  <c r="M1137"/>
  <c r="K1137"/>
  <c r="A1139"/>
  <c r="I1138" l="1"/>
  <c r="M1138"/>
  <c r="K1138"/>
  <c r="A1140"/>
  <c r="I1139" l="1"/>
  <c r="M1139"/>
  <c r="K1139"/>
  <c r="A1141"/>
  <c r="I1140" l="1"/>
  <c r="M1140"/>
  <c r="K1140"/>
  <c r="A1142"/>
  <c r="I1141" l="1"/>
  <c r="M1141"/>
  <c r="K1141"/>
  <c r="A1143"/>
  <c r="I1142" l="1"/>
  <c r="M1142"/>
  <c r="K1142"/>
  <c r="A1144"/>
  <c r="I1143" l="1"/>
  <c r="M1143"/>
  <c r="K1143"/>
  <c r="A1145"/>
  <c r="I1144" l="1"/>
  <c r="M1144"/>
  <c r="K1144"/>
  <c r="A1146"/>
  <c r="I1145" l="1"/>
  <c r="M1145"/>
  <c r="K1145"/>
  <c r="A1147"/>
  <c r="I1146" l="1"/>
  <c r="M1146"/>
  <c r="K1146"/>
  <c r="A1148"/>
  <c r="I1147" l="1"/>
  <c r="M1147"/>
  <c r="K1147"/>
  <c r="A1149"/>
  <c r="I1148" l="1"/>
  <c r="M1148"/>
  <c r="K1148"/>
  <c r="A1150"/>
  <c r="I1149" l="1"/>
  <c r="M1149"/>
  <c r="K1149"/>
  <c r="A1151"/>
  <c r="I1150" l="1"/>
  <c r="M1150"/>
  <c r="K1150"/>
  <c r="A1152"/>
  <c r="I1151" l="1"/>
  <c r="M1151"/>
  <c r="K1151"/>
  <c r="A1153"/>
  <c r="I1152" l="1"/>
  <c r="M1152"/>
  <c r="K1152"/>
  <c r="A1154"/>
  <c r="I1153" l="1"/>
  <c r="M1153"/>
  <c r="K1153"/>
  <c r="A1155"/>
  <c r="I1154" l="1"/>
  <c r="M1154"/>
  <c r="K1154"/>
  <c r="A1156"/>
  <c r="I1155" l="1"/>
  <c r="M1155"/>
  <c r="K1155"/>
  <c r="A1157"/>
  <c r="I1156" l="1"/>
  <c r="M1156"/>
  <c r="K1156"/>
  <c r="A1158"/>
  <c r="I1157" l="1"/>
  <c r="M1157"/>
  <c r="K1157"/>
  <c r="A1159"/>
  <c r="I1158" l="1"/>
  <c r="M1158"/>
  <c r="K1158"/>
  <c r="A1160"/>
  <c r="I1159" l="1"/>
  <c r="M1159"/>
  <c r="K1159"/>
  <c r="A1161"/>
  <c r="I1160" l="1"/>
  <c r="M1160"/>
  <c r="K1160"/>
  <c r="A1162"/>
  <c r="I1161" l="1"/>
  <c r="M1161"/>
  <c r="K1161"/>
  <c r="A1163"/>
  <c r="I1162" l="1"/>
  <c r="M1162"/>
  <c r="K1162"/>
  <c r="A1164"/>
  <c r="I1163" l="1"/>
  <c r="M1163"/>
  <c r="K1163"/>
  <c r="A1165"/>
  <c r="I1164" l="1"/>
  <c r="M1164"/>
  <c r="K1164"/>
  <c r="A1166"/>
  <c r="I1165" l="1"/>
  <c r="M1165"/>
  <c r="K1165"/>
  <c r="A1167"/>
  <c r="I1166" l="1"/>
  <c r="M1166"/>
  <c r="K1166"/>
  <c r="A1168"/>
  <c r="I1167" l="1"/>
  <c r="M1167"/>
  <c r="K1167"/>
  <c r="A1169"/>
  <c r="I1168" l="1"/>
  <c r="M1168"/>
  <c r="K1168"/>
  <c r="A1170"/>
  <c r="I1169" l="1"/>
  <c r="M1169"/>
  <c r="K1169"/>
  <c r="A1171"/>
  <c r="I1170" l="1"/>
  <c r="M1170"/>
  <c r="K1170"/>
  <c r="A1172"/>
  <c r="I1171" l="1"/>
  <c r="M1171"/>
  <c r="K1171"/>
  <c r="A1173"/>
  <c r="I1172" l="1"/>
  <c r="M1172"/>
  <c r="K1172"/>
  <c r="A1174"/>
  <c r="I1173" l="1"/>
  <c r="M1173"/>
  <c r="K1173"/>
  <c r="A1175"/>
  <c r="I1174" l="1"/>
  <c r="M1174"/>
  <c r="K1174"/>
  <c r="A1176"/>
  <c r="I1175" l="1"/>
  <c r="M1175"/>
  <c r="K1175"/>
  <c r="A1177"/>
  <c r="I1176" l="1"/>
  <c r="M1176"/>
  <c r="K1176"/>
  <c r="A1178"/>
  <c r="I1177" l="1"/>
  <c r="M1177"/>
  <c r="K1177"/>
  <c r="A1179"/>
  <c r="I1178" l="1"/>
  <c r="M1178"/>
  <c r="K1178"/>
  <c r="A1180"/>
  <c r="I1179" l="1"/>
  <c r="M1179"/>
  <c r="K1179"/>
  <c r="A1181"/>
  <c r="I1180" l="1"/>
  <c r="M1180"/>
  <c r="K1180"/>
  <c r="A1182"/>
  <c r="I1181" l="1"/>
  <c r="M1181"/>
  <c r="K1181"/>
  <c r="A1183"/>
  <c r="I1182" l="1"/>
  <c r="M1182"/>
  <c r="K1182"/>
  <c r="A1184"/>
  <c r="I1183" l="1"/>
  <c r="M1183"/>
  <c r="K1183"/>
  <c r="A1185"/>
  <c r="I1184" l="1"/>
  <c r="M1184"/>
  <c r="K1184"/>
  <c r="A1186"/>
  <c r="I1185" l="1"/>
  <c r="M1185"/>
  <c r="K1185"/>
  <c r="A1187"/>
  <c r="I1186" l="1"/>
  <c r="M1186"/>
  <c r="K1186"/>
  <c r="A1188"/>
  <c r="I1187" l="1"/>
  <c r="M1187"/>
  <c r="K1187"/>
  <c r="A1189"/>
  <c r="I1188" l="1"/>
  <c r="M1188"/>
  <c r="K1188"/>
  <c r="A1190"/>
  <c r="I1189" l="1"/>
  <c r="M1189"/>
  <c r="K1189"/>
  <c r="A1191"/>
  <c r="I1190" l="1"/>
  <c r="M1190"/>
  <c r="K1190"/>
  <c r="A1192"/>
  <c r="I1191" l="1"/>
  <c r="M1191"/>
  <c r="K1191"/>
  <c r="A1193"/>
  <c r="I1192" l="1"/>
  <c r="M1192"/>
  <c r="K1192"/>
  <c r="A1194"/>
  <c r="I1193" l="1"/>
  <c r="M1193"/>
  <c r="K1193"/>
  <c r="A1195"/>
  <c r="I1194" l="1"/>
  <c r="M1194"/>
  <c r="K1194"/>
  <c r="A1196"/>
  <c r="I1195" l="1"/>
  <c r="M1195"/>
  <c r="K1195"/>
  <c r="A1197"/>
  <c r="I1196" l="1"/>
  <c r="M1196"/>
  <c r="K1196"/>
  <c r="A1198"/>
  <c r="I1197" l="1"/>
  <c r="M1197"/>
  <c r="K1197"/>
  <c r="A1199"/>
  <c r="I1198" l="1"/>
  <c r="M1198"/>
  <c r="K1198"/>
  <c r="A1200"/>
  <c r="I1199" l="1"/>
  <c r="M1199"/>
  <c r="K1199"/>
  <c r="A1201"/>
  <c r="I1200" l="1"/>
  <c r="M1200"/>
  <c r="K1200"/>
  <c r="A1202"/>
  <c r="I1201" l="1"/>
  <c r="M1201"/>
  <c r="K1201"/>
  <c r="I1202"/>
  <c r="M1202"/>
  <c r="K1202"/>
</calcChain>
</file>

<file path=xl/sharedStrings.xml><?xml version="1.0" encoding="utf-8"?>
<sst xmlns="http://schemas.openxmlformats.org/spreadsheetml/2006/main" count="12" uniqueCount="11">
  <si>
    <t>max &amp; min</t>
  </si>
  <si>
    <t>cipher</t>
  </si>
  <si>
    <t>id</t>
  </si>
  <si>
    <t>mod</t>
  </si>
  <si>
    <t>79occ</t>
  </si>
  <si>
    <t>79occ*mod</t>
  </si>
  <si>
    <t>occ</t>
  </si>
  <si>
    <t>71occ</t>
  </si>
  <si>
    <t>71occ*mod</t>
  </si>
  <si>
    <t>68occ</t>
  </si>
  <si>
    <t>68occ*mod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</si>
</sst>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E1"/>
  <sheetViews>
    <sheetView workbookViewId="0">
      <selection activeCell="A3" sqref="A3"/>
    </sheetView>
  </sheetViews>
  <sheetFormatPr defaultRowHeight="14.4"/>
  <sheetData>
    <row r="1" spans="1:1201">
      <c r="A1" s="1">
        <v>79</v>
      </c>
      <c r="B1">
        <v>59</v>
      </c>
      <c r="C1">
        <v>12</v>
      </c>
      <c r="D1">
        <v>2</v>
      </c>
      <c r="E1">
        <v>79</v>
      </c>
      <c r="F1">
        <v>35</v>
      </c>
      <c r="G1">
        <v>8</v>
      </c>
      <c r="H1">
        <v>28</v>
      </c>
      <c r="I1">
        <v>20</v>
      </c>
      <c r="J1">
        <v>2</v>
      </c>
      <c r="K1">
        <v>3</v>
      </c>
      <c r="L1">
        <v>68</v>
      </c>
      <c r="M1">
        <v>8</v>
      </c>
      <c r="N1">
        <v>9</v>
      </c>
      <c r="O1">
        <v>68</v>
      </c>
      <c r="P1">
        <v>45</v>
      </c>
      <c r="Q1">
        <v>0</v>
      </c>
      <c r="R1">
        <v>12</v>
      </c>
      <c r="S1">
        <v>9</v>
      </c>
      <c r="T1">
        <v>67</v>
      </c>
      <c r="U1">
        <v>68</v>
      </c>
      <c r="V1">
        <v>4</v>
      </c>
      <c r="W1">
        <v>7</v>
      </c>
      <c r="X1">
        <v>5</v>
      </c>
      <c r="Y1">
        <v>23</v>
      </c>
      <c r="Z1">
        <v>27</v>
      </c>
      <c r="AA1">
        <v>1</v>
      </c>
      <c r="AB1">
        <v>21</v>
      </c>
      <c r="AC1">
        <v>79</v>
      </c>
      <c r="AD1">
        <v>85</v>
      </c>
      <c r="AE1">
        <v>78</v>
      </c>
      <c r="AF1">
        <v>79</v>
      </c>
      <c r="AG1">
        <v>85</v>
      </c>
      <c r="AH1">
        <v>71</v>
      </c>
      <c r="AI1">
        <v>38</v>
      </c>
      <c r="AJ1">
        <v>10</v>
      </c>
      <c r="AK1">
        <v>71</v>
      </c>
      <c r="AL1">
        <v>27</v>
      </c>
      <c r="AM1">
        <v>12</v>
      </c>
      <c r="AN1">
        <v>2</v>
      </c>
      <c r="AO1">
        <v>79</v>
      </c>
      <c r="AP1">
        <v>6</v>
      </c>
      <c r="AQ1">
        <v>2</v>
      </c>
      <c r="AR1">
        <v>8</v>
      </c>
      <c r="AS1">
        <v>13</v>
      </c>
      <c r="AT1">
        <v>9</v>
      </c>
      <c r="AU1">
        <v>1</v>
      </c>
      <c r="AV1">
        <v>13</v>
      </c>
      <c r="AW1">
        <v>9</v>
      </c>
      <c r="AX1">
        <v>8</v>
      </c>
      <c r="AY1">
        <v>68</v>
      </c>
      <c r="AZ1">
        <v>19</v>
      </c>
      <c r="BA1">
        <v>7</v>
      </c>
      <c r="BB1">
        <v>1</v>
      </c>
      <c r="BC1">
        <v>71</v>
      </c>
      <c r="BD1">
        <v>56</v>
      </c>
      <c r="BE1">
        <v>11</v>
      </c>
      <c r="BF1">
        <v>21</v>
      </c>
      <c r="BG1">
        <v>11</v>
      </c>
      <c r="BH1">
        <v>68</v>
      </c>
      <c r="BI1">
        <v>6</v>
      </c>
      <c r="BJ1">
        <v>3</v>
      </c>
      <c r="BK1">
        <v>22</v>
      </c>
      <c r="BL1">
        <v>2</v>
      </c>
      <c r="BM1">
        <v>14</v>
      </c>
      <c r="BN1">
        <v>0</v>
      </c>
      <c r="BO1">
        <v>30</v>
      </c>
      <c r="BP1">
        <v>79</v>
      </c>
      <c r="BQ1">
        <v>1</v>
      </c>
      <c r="BR1">
        <v>31</v>
      </c>
      <c r="BS1">
        <v>6</v>
      </c>
      <c r="BT1">
        <v>23</v>
      </c>
      <c r="BU1">
        <v>19</v>
      </c>
      <c r="BV1">
        <v>10</v>
      </c>
      <c r="BW1">
        <v>0</v>
      </c>
      <c r="BX1">
        <v>73</v>
      </c>
      <c r="BY1">
        <v>79</v>
      </c>
      <c r="BZ1">
        <v>44</v>
      </c>
      <c r="CA1">
        <v>2</v>
      </c>
      <c r="CB1">
        <v>79</v>
      </c>
      <c r="CC1">
        <v>19</v>
      </c>
      <c r="CD1">
        <v>6</v>
      </c>
      <c r="CE1">
        <v>28</v>
      </c>
      <c r="CF1">
        <v>68</v>
      </c>
      <c r="CG1">
        <v>16</v>
      </c>
      <c r="CH1">
        <v>6</v>
      </c>
      <c r="CI1">
        <v>16</v>
      </c>
      <c r="CJ1">
        <v>15</v>
      </c>
      <c r="CK1">
        <v>79</v>
      </c>
      <c r="CL1">
        <v>35</v>
      </c>
      <c r="CM1">
        <v>8</v>
      </c>
      <c r="CN1">
        <v>11</v>
      </c>
      <c r="CO1">
        <v>72</v>
      </c>
      <c r="CP1">
        <v>71</v>
      </c>
      <c r="CQ1">
        <v>14</v>
      </c>
      <c r="CR1">
        <v>10</v>
      </c>
      <c r="CS1">
        <v>3</v>
      </c>
      <c r="CT1">
        <v>79</v>
      </c>
      <c r="CU1">
        <v>12</v>
      </c>
      <c r="CV1">
        <v>2</v>
      </c>
      <c r="CW1">
        <v>79</v>
      </c>
      <c r="CX1">
        <v>19</v>
      </c>
      <c r="CY1">
        <v>6</v>
      </c>
      <c r="CZ1">
        <v>28</v>
      </c>
      <c r="DA1">
        <v>68</v>
      </c>
      <c r="DB1">
        <v>32</v>
      </c>
      <c r="DC1">
        <v>0</v>
      </c>
      <c r="DD1">
        <v>0</v>
      </c>
      <c r="DE1">
        <v>73</v>
      </c>
      <c r="DF1">
        <v>79</v>
      </c>
      <c r="DG1">
        <v>86</v>
      </c>
      <c r="DH1">
        <v>71</v>
      </c>
      <c r="DI1">
        <v>39</v>
      </c>
      <c r="DJ1">
        <v>1</v>
      </c>
      <c r="DK1">
        <v>71</v>
      </c>
      <c r="DL1">
        <v>24</v>
      </c>
      <c r="DM1">
        <v>5</v>
      </c>
      <c r="DN1">
        <v>20</v>
      </c>
      <c r="DO1">
        <v>79</v>
      </c>
      <c r="DP1">
        <v>13</v>
      </c>
      <c r="DQ1">
        <v>9</v>
      </c>
      <c r="DR1">
        <v>79</v>
      </c>
      <c r="DS1">
        <v>16</v>
      </c>
      <c r="DT1">
        <v>15</v>
      </c>
      <c r="DU1">
        <v>10</v>
      </c>
      <c r="DV1">
        <v>68</v>
      </c>
      <c r="DW1">
        <v>5</v>
      </c>
      <c r="DX1">
        <v>10</v>
      </c>
      <c r="DY1">
        <v>3</v>
      </c>
      <c r="DZ1">
        <v>14</v>
      </c>
      <c r="EA1">
        <v>1</v>
      </c>
      <c r="EB1">
        <v>10</v>
      </c>
      <c r="EC1">
        <v>14</v>
      </c>
      <c r="ED1">
        <v>1</v>
      </c>
      <c r="EE1">
        <v>3</v>
      </c>
      <c r="EF1">
        <v>71</v>
      </c>
      <c r="EG1">
        <v>24</v>
      </c>
      <c r="EH1">
        <v>13</v>
      </c>
      <c r="EI1">
        <v>19</v>
      </c>
      <c r="EJ1">
        <v>7</v>
      </c>
      <c r="EK1">
        <v>68</v>
      </c>
      <c r="EL1">
        <v>32</v>
      </c>
      <c r="EM1">
        <v>0</v>
      </c>
      <c r="EN1">
        <v>0</v>
      </c>
      <c r="EO1">
        <v>73</v>
      </c>
      <c r="EP1">
        <v>79</v>
      </c>
      <c r="EQ1">
        <v>87</v>
      </c>
      <c r="ER1">
        <v>71</v>
      </c>
      <c r="ES1">
        <v>39</v>
      </c>
      <c r="ET1">
        <v>1</v>
      </c>
      <c r="EU1">
        <v>71</v>
      </c>
      <c r="EV1">
        <v>12</v>
      </c>
      <c r="EW1">
        <v>22</v>
      </c>
      <c r="EX1">
        <v>2</v>
      </c>
      <c r="EY1">
        <v>14</v>
      </c>
      <c r="EZ1">
        <v>16</v>
      </c>
      <c r="FA1">
        <v>2</v>
      </c>
      <c r="FB1">
        <v>11</v>
      </c>
      <c r="FC1">
        <v>68</v>
      </c>
      <c r="FD1">
        <v>2</v>
      </c>
      <c r="FE1">
        <v>25</v>
      </c>
      <c r="FF1">
        <v>1</v>
      </c>
      <c r="FG1">
        <v>21</v>
      </c>
      <c r="FH1">
        <v>22</v>
      </c>
      <c r="FI1">
        <v>16</v>
      </c>
      <c r="FJ1">
        <v>15</v>
      </c>
      <c r="FK1">
        <v>6</v>
      </c>
      <c r="FL1">
        <v>10</v>
      </c>
      <c r="FM1">
        <v>0</v>
      </c>
      <c r="FN1">
        <v>79</v>
      </c>
      <c r="FO1">
        <v>16</v>
      </c>
      <c r="FP1">
        <v>15</v>
      </c>
      <c r="FQ1">
        <v>10</v>
      </c>
      <c r="FR1">
        <v>22</v>
      </c>
      <c r="FS1">
        <v>2</v>
      </c>
      <c r="FT1">
        <v>79</v>
      </c>
      <c r="FU1">
        <v>13</v>
      </c>
      <c r="FV1">
        <v>20</v>
      </c>
      <c r="FW1">
        <v>65</v>
      </c>
      <c r="FX1">
        <v>68</v>
      </c>
      <c r="FY1">
        <v>41</v>
      </c>
      <c r="FZ1">
        <v>0</v>
      </c>
      <c r="GA1">
        <v>16</v>
      </c>
      <c r="GB1">
        <v>15</v>
      </c>
      <c r="GC1">
        <v>6</v>
      </c>
      <c r="GD1">
        <v>10</v>
      </c>
      <c r="GE1">
        <v>0</v>
      </c>
      <c r="GF1">
        <v>79</v>
      </c>
      <c r="GG1">
        <v>1</v>
      </c>
      <c r="GH1">
        <v>31</v>
      </c>
      <c r="GI1">
        <v>6</v>
      </c>
      <c r="GJ1">
        <v>23</v>
      </c>
      <c r="GK1">
        <v>19</v>
      </c>
      <c r="GL1">
        <v>28</v>
      </c>
      <c r="GM1">
        <v>68</v>
      </c>
      <c r="GN1">
        <v>19</v>
      </c>
      <c r="GO1">
        <v>7</v>
      </c>
      <c r="GP1">
        <v>5</v>
      </c>
      <c r="GQ1">
        <v>19</v>
      </c>
      <c r="GR1">
        <v>79</v>
      </c>
      <c r="GS1">
        <v>12</v>
      </c>
      <c r="GT1">
        <v>2</v>
      </c>
      <c r="GU1">
        <v>79</v>
      </c>
      <c r="GV1">
        <v>0</v>
      </c>
      <c r="GW1">
        <v>14</v>
      </c>
      <c r="GX1">
        <v>11</v>
      </c>
      <c r="GY1">
        <v>10</v>
      </c>
      <c r="GZ1">
        <v>64</v>
      </c>
      <c r="HA1">
        <v>27</v>
      </c>
      <c r="HB1">
        <v>68</v>
      </c>
      <c r="HC1">
        <v>10</v>
      </c>
      <c r="HD1">
        <v>14</v>
      </c>
      <c r="HE1">
        <v>15</v>
      </c>
      <c r="HF1">
        <v>2</v>
      </c>
      <c r="HG1">
        <v>65</v>
      </c>
      <c r="HH1">
        <v>68</v>
      </c>
      <c r="HI1">
        <v>83</v>
      </c>
      <c r="HJ1">
        <v>79</v>
      </c>
      <c r="HK1">
        <v>40</v>
      </c>
      <c r="HL1">
        <v>14</v>
      </c>
      <c r="HM1">
        <v>9</v>
      </c>
      <c r="HN1">
        <v>1</v>
      </c>
      <c r="HO1">
        <v>71</v>
      </c>
      <c r="HP1">
        <v>6</v>
      </c>
      <c r="HQ1">
        <v>16</v>
      </c>
      <c r="HR1">
        <v>20</v>
      </c>
      <c r="HS1">
        <v>10</v>
      </c>
      <c r="HT1">
        <v>8</v>
      </c>
      <c r="HU1">
        <v>1</v>
      </c>
      <c r="HV1">
        <v>79</v>
      </c>
      <c r="HW1">
        <v>19</v>
      </c>
      <c r="HX1">
        <v>6</v>
      </c>
      <c r="HY1">
        <v>28</v>
      </c>
      <c r="HZ1">
        <v>68</v>
      </c>
      <c r="IA1">
        <v>14</v>
      </c>
      <c r="IB1">
        <v>1</v>
      </c>
      <c r="IC1">
        <v>68</v>
      </c>
      <c r="ID1">
        <v>15</v>
      </c>
      <c r="IE1">
        <v>6</v>
      </c>
      <c r="IF1">
        <v>9</v>
      </c>
      <c r="IG1">
        <v>75</v>
      </c>
      <c r="IH1">
        <v>79</v>
      </c>
      <c r="II1">
        <v>5</v>
      </c>
      <c r="IJ1">
        <v>9</v>
      </c>
      <c r="IK1">
        <v>11</v>
      </c>
      <c r="IL1">
        <v>68</v>
      </c>
      <c r="IM1">
        <v>19</v>
      </c>
      <c r="IN1">
        <v>7</v>
      </c>
      <c r="IO1">
        <v>13</v>
      </c>
      <c r="IP1">
        <v>20</v>
      </c>
      <c r="IQ1">
        <v>79</v>
      </c>
      <c r="IR1">
        <v>8</v>
      </c>
      <c r="IS1">
        <v>14</v>
      </c>
      <c r="IT1">
        <v>9</v>
      </c>
      <c r="IU1">
        <v>1</v>
      </c>
      <c r="IV1">
        <v>71</v>
      </c>
      <c r="IW1">
        <v>8</v>
      </c>
      <c r="IX1">
        <v>13</v>
      </c>
      <c r="IY1">
        <v>17</v>
      </c>
      <c r="IZ1">
        <v>10</v>
      </c>
      <c r="JA1">
        <v>23</v>
      </c>
      <c r="JB1">
        <v>71</v>
      </c>
      <c r="JC1">
        <v>3</v>
      </c>
      <c r="JD1">
        <v>13</v>
      </c>
      <c r="JE1">
        <v>0</v>
      </c>
      <c r="JF1">
        <v>7</v>
      </c>
      <c r="JG1">
        <v>16</v>
      </c>
      <c r="JH1">
        <v>71</v>
      </c>
      <c r="JI1">
        <v>27</v>
      </c>
      <c r="JJ1">
        <v>11</v>
      </c>
      <c r="JK1">
        <v>71</v>
      </c>
      <c r="JL1">
        <v>10</v>
      </c>
      <c r="JM1">
        <v>18</v>
      </c>
      <c r="JN1">
        <v>2</v>
      </c>
      <c r="JO1">
        <v>29</v>
      </c>
      <c r="JP1">
        <v>29</v>
      </c>
      <c r="JQ1">
        <v>8</v>
      </c>
      <c r="JR1">
        <v>1</v>
      </c>
      <c r="JS1">
        <v>1</v>
      </c>
      <c r="JT1">
        <v>73</v>
      </c>
      <c r="JU1">
        <v>79</v>
      </c>
      <c r="JV1">
        <v>81</v>
      </c>
      <c r="JW1">
        <v>71</v>
      </c>
      <c r="JX1">
        <v>59</v>
      </c>
      <c r="JY1">
        <v>12</v>
      </c>
      <c r="JZ1">
        <v>2</v>
      </c>
      <c r="KA1">
        <v>79</v>
      </c>
      <c r="KB1">
        <v>8</v>
      </c>
      <c r="KC1">
        <v>14</v>
      </c>
      <c r="KD1">
        <v>8</v>
      </c>
      <c r="KE1">
        <v>12</v>
      </c>
      <c r="KF1">
        <v>19</v>
      </c>
      <c r="KG1">
        <v>79</v>
      </c>
      <c r="KH1">
        <v>23</v>
      </c>
      <c r="KI1">
        <v>15</v>
      </c>
      <c r="KJ1">
        <v>6</v>
      </c>
      <c r="KK1">
        <v>10</v>
      </c>
      <c r="KL1">
        <v>2</v>
      </c>
      <c r="KM1">
        <v>28</v>
      </c>
      <c r="KN1">
        <v>68</v>
      </c>
      <c r="KO1">
        <v>19</v>
      </c>
      <c r="KP1">
        <v>7</v>
      </c>
      <c r="KQ1">
        <v>22</v>
      </c>
      <c r="KR1">
        <v>8</v>
      </c>
      <c r="KS1">
        <v>26</v>
      </c>
      <c r="KT1">
        <v>3</v>
      </c>
      <c r="KU1">
        <v>15</v>
      </c>
      <c r="KV1">
        <v>79</v>
      </c>
      <c r="KW1">
        <v>16</v>
      </c>
      <c r="KX1">
        <v>15</v>
      </c>
      <c r="KY1">
        <v>10</v>
      </c>
      <c r="KZ1">
        <v>68</v>
      </c>
      <c r="LA1">
        <v>3</v>
      </c>
      <c r="LB1">
        <v>14</v>
      </c>
      <c r="LC1">
        <v>22</v>
      </c>
      <c r="LD1">
        <v>12</v>
      </c>
      <c r="LE1">
        <v>1</v>
      </c>
      <c r="LF1">
        <v>1</v>
      </c>
      <c r="LG1">
        <v>20</v>
      </c>
      <c r="LH1">
        <v>28</v>
      </c>
      <c r="LI1">
        <v>72</v>
      </c>
      <c r="LJ1">
        <v>71</v>
      </c>
      <c r="LK1">
        <v>14</v>
      </c>
      <c r="LL1">
        <v>10</v>
      </c>
      <c r="LM1">
        <v>3</v>
      </c>
      <c r="LN1">
        <v>79</v>
      </c>
      <c r="LO1">
        <v>16</v>
      </c>
      <c r="LP1">
        <v>15</v>
      </c>
      <c r="LQ1">
        <v>10</v>
      </c>
      <c r="LR1">
        <v>68</v>
      </c>
      <c r="LS1">
        <v>3</v>
      </c>
      <c r="LT1">
        <v>14</v>
      </c>
      <c r="LU1">
        <v>22</v>
      </c>
      <c r="LV1">
        <v>12</v>
      </c>
      <c r="LW1">
        <v>1</v>
      </c>
      <c r="LX1">
        <v>1</v>
      </c>
      <c r="LY1">
        <v>20</v>
      </c>
      <c r="LZ1">
        <v>28</v>
      </c>
      <c r="MA1">
        <v>68</v>
      </c>
      <c r="MB1">
        <v>4</v>
      </c>
      <c r="MC1">
        <v>14</v>
      </c>
      <c r="MD1">
        <v>10</v>
      </c>
      <c r="ME1">
        <v>71</v>
      </c>
      <c r="MF1">
        <v>1</v>
      </c>
      <c r="MG1">
        <v>1</v>
      </c>
      <c r="MH1">
        <v>17</v>
      </c>
      <c r="MI1">
        <v>10</v>
      </c>
      <c r="MJ1">
        <v>22</v>
      </c>
      <c r="MK1">
        <v>71</v>
      </c>
      <c r="ML1">
        <v>10</v>
      </c>
      <c r="MM1">
        <v>28</v>
      </c>
      <c r="MN1">
        <v>19</v>
      </c>
      <c r="MO1">
        <v>6</v>
      </c>
      <c r="MP1">
        <v>10</v>
      </c>
      <c r="MQ1">
        <v>0</v>
      </c>
      <c r="MR1">
        <v>26</v>
      </c>
      <c r="MS1">
        <v>13</v>
      </c>
      <c r="MT1">
        <v>20</v>
      </c>
      <c r="MU1">
        <v>7</v>
      </c>
      <c r="MV1">
        <v>68</v>
      </c>
      <c r="MW1">
        <v>14</v>
      </c>
      <c r="MX1">
        <v>27</v>
      </c>
      <c r="MY1">
        <v>74</v>
      </c>
      <c r="MZ1">
        <v>71</v>
      </c>
      <c r="NA1">
        <v>89</v>
      </c>
      <c r="NB1">
        <v>68</v>
      </c>
      <c r="NC1">
        <v>32</v>
      </c>
      <c r="ND1">
        <v>0</v>
      </c>
      <c r="NE1">
        <v>0</v>
      </c>
      <c r="NF1">
        <v>71</v>
      </c>
      <c r="NG1">
        <v>28</v>
      </c>
      <c r="NH1">
        <v>1</v>
      </c>
      <c r="NI1">
        <v>9</v>
      </c>
      <c r="NJ1">
        <v>27</v>
      </c>
      <c r="NK1">
        <v>68</v>
      </c>
      <c r="NL1">
        <v>45</v>
      </c>
      <c r="NM1">
        <v>0</v>
      </c>
      <c r="NN1">
        <v>12</v>
      </c>
      <c r="NO1">
        <v>9</v>
      </c>
      <c r="NP1">
        <v>79</v>
      </c>
      <c r="NQ1">
        <v>16</v>
      </c>
      <c r="NR1">
        <v>15</v>
      </c>
      <c r="NS1">
        <v>10</v>
      </c>
      <c r="NT1">
        <v>68</v>
      </c>
      <c r="NU1">
        <v>37</v>
      </c>
      <c r="NV1">
        <v>14</v>
      </c>
      <c r="NW1">
        <v>20</v>
      </c>
      <c r="NX1">
        <v>19</v>
      </c>
      <c r="NY1">
        <v>6</v>
      </c>
      <c r="NZ1">
        <v>23</v>
      </c>
      <c r="OA1">
        <v>19</v>
      </c>
      <c r="OB1">
        <v>79</v>
      </c>
      <c r="OC1">
        <v>83</v>
      </c>
      <c r="OD1">
        <v>71</v>
      </c>
      <c r="OE1">
        <v>27</v>
      </c>
      <c r="OF1">
        <v>11</v>
      </c>
      <c r="OG1">
        <v>71</v>
      </c>
      <c r="OH1">
        <v>27</v>
      </c>
      <c r="OI1">
        <v>1</v>
      </c>
      <c r="OJ1">
        <v>11</v>
      </c>
      <c r="OK1">
        <v>3</v>
      </c>
      <c r="OL1">
        <v>68</v>
      </c>
      <c r="OM1">
        <v>2</v>
      </c>
      <c r="ON1">
        <v>25</v>
      </c>
      <c r="OO1">
        <v>1</v>
      </c>
      <c r="OP1">
        <v>21</v>
      </c>
      <c r="OQ1">
        <v>22</v>
      </c>
      <c r="OR1">
        <v>11</v>
      </c>
      <c r="OS1">
        <v>9</v>
      </c>
      <c r="OT1">
        <v>10</v>
      </c>
      <c r="OU1">
        <v>68</v>
      </c>
      <c r="OV1">
        <v>6</v>
      </c>
      <c r="OW1">
        <v>13</v>
      </c>
      <c r="OX1">
        <v>11</v>
      </c>
      <c r="OY1">
        <v>18</v>
      </c>
      <c r="OZ1">
        <v>27</v>
      </c>
      <c r="PA1">
        <v>68</v>
      </c>
      <c r="PB1">
        <v>19</v>
      </c>
      <c r="PC1">
        <v>7</v>
      </c>
      <c r="PD1">
        <v>1</v>
      </c>
      <c r="PE1">
        <v>71</v>
      </c>
      <c r="PF1">
        <v>3</v>
      </c>
      <c r="PG1">
        <v>13</v>
      </c>
      <c r="PH1">
        <v>0</v>
      </c>
      <c r="PI1">
        <v>7</v>
      </c>
      <c r="PJ1">
        <v>16</v>
      </c>
      <c r="PK1">
        <v>71</v>
      </c>
      <c r="PL1">
        <v>28</v>
      </c>
      <c r="PM1">
        <v>11</v>
      </c>
      <c r="PN1">
        <v>71</v>
      </c>
      <c r="PO1">
        <v>27</v>
      </c>
      <c r="PP1">
        <v>12</v>
      </c>
      <c r="PQ1">
        <v>6</v>
      </c>
      <c r="PR1">
        <v>27</v>
      </c>
      <c r="PS1">
        <v>68</v>
      </c>
      <c r="PT1">
        <v>2</v>
      </c>
      <c r="PU1">
        <v>25</v>
      </c>
      <c r="PV1">
        <v>1</v>
      </c>
      <c r="PW1">
        <v>21</v>
      </c>
      <c r="PX1">
        <v>22</v>
      </c>
      <c r="PY1">
        <v>11</v>
      </c>
      <c r="PZ1">
        <v>9</v>
      </c>
      <c r="QA1">
        <v>10</v>
      </c>
      <c r="QB1">
        <v>68</v>
      </c>
      <c r="QC1">
        <v>10</v>
      </c>
      <c r="QD1">
        <v>6</v>
      </c>
      <c r="QE1">
        <v>3</v>
      </c>
      <c r="QF1">
        <v>15</v>
      </c>
      <c r="QG1">
        <v>27</v>
      </c>
      <c r="QH1">
        <v>68</v>
      </c>
      <c r="QI1">
        <v>5</v>
      </c>
      <c r="QJ1">
        <v>10</v>
      </c>
      <c r="QK1">
        <v>8</v>
      </c>
      <c r="QL1">
        <v>14</v>
      </c>
      <c r="QM1">
        <v>10</v>
      </c>
      <c r="QN1">
        <v>18</v>
      </c>
      <c r="QO1">
        <v>2</v>
      </c>
      <c r="QP1">
        <v>79</v>
      </c>
      <c r="QQ1">
        <v>6</v>
      </c>
      <c r="QR1">
        <v>2</v>
      </c>
      <c r="QS1">
        <v>12</v>
      </c>
      <c r="QT1">
        <v>5</v>
      </c>
      <c r="QU1">
        <v>18</v>
      </c>
      <c r="QV1">
        <v>28</v>
      </c>
      <c r="QW1">
        <v>1</v>
      </c>
      <c r="QX1">
        <v>71</v>
      </c>
      <c r="QY1">
        <v>0</v>
      </c>
      <c r="QZ1">
        <v>2</v>
      </c>
      <c r="RA1">
        <v>71</v>
      </c>
      <c r="RB1">
        <v>7</v>
      </c>
      <c r="RC1">
        <v>13</v>
      </c>
      <c r="RD1">
        <v>20</v>
      </c>
      <c r="RE1">
        <v>79</v>
      </c>
      <c r="RF1">
        <v>16</v>
      </c>
      <c r="RG1">
        <v>2</v>
      </c>
      <c r="RH1">
        <v>28</v>
      </c>
      <c r="RI1">
        <v>16</v>
      </c>
      <c r="RJ1">
        <v>14</v>
      </c>
      <c r="RK1">
        <v>2</v>
      </c>
      <c r="RL1">
        <v>11</v>
      </c>
      <c r="RM1">
        <v>9</v>
      </c>
      <c r="RN1">
        <v>22</v>
      </c>
      <c r="RO1">
        <v>74</v>
      </c>
      <c r="RP1">
        <v>71</v>
      </c>
      <c r="RQ1">
        <v>87</v>
      </c>
      <c r="RR1">
        <v>68</v>
      </c>
      <c r="RS1">
        <v>45</v>
      </c>
      <c r="RT1">
        <v>0</v>
      </c>
      <c r="RU1">
        <v>12</v>
      </c>
      <c r="RV1">
        <v>9</v>
      </c>
      <c r="RW1">
        <v>79</v>
      </c>
      <c r="RX1">
        <v>12</v>
      </c>
      <c r="RY1">
        <v>14</v>
      </c>
      <c r="RZ1">
        <v>2</v>
      </c>
      <c r="SA1">
        <v>23</v>
      </c>
      <c r="SB1">
        <v>2</v>
      </c>
      <c r="SC1">
        <v>3</v>
      </c>
      <c r="SD1">
        <v>2</v>
      </c>
      <c r="SE1">
        <v>71</v>
      </c>
      <c r="SF1">
        <v>24</v>
      </c>
      <c r="SG1">
        <v>5</v>
      </c>
      <c r="SH1">
        <v>20</v>
      </c>
      <c r="SI1">
        <v>79</v>
      </c>
      <c r="SJ1">
        <v>10</v>
      </c>
      <c r="SK1">
        <v>8</v>
      </c>
      <c r="SL1">
        <v>27</v>
      </c>
      <c r="SM1">
        <v>68</v>
      </c>
      <c r="SN1">
        <v>19</v>
      </c>
      <c r="SO1">
        <v>7</v>
      </c>
      <c r="SP1">
        <v>1</v>
      </c>
      <c r="SQ1">
        <v>71</v>
      </c>
      <c r="SR1">
        <v>3</v>
      </c>
      <c r="SS1">
        <v>13</v>
      </c>
      <c r="ST1">
        <v>0</v>
      </c>
      <c r="SU1">
        <v>7</v>
      </c>
      <c r="SV1">
        <v>16</v>
      </c>
      <c r="SW1">
        <v>92</v>
      </c>
      <c r="SX1">
        <v>79</v>
      </c>
      <c r="SY1">
        <v>12</v>
      </c>
      <c r="SZ1">
        <v>2</v>
      </c>
      <c r="TA1">
        <v>79</v>
      </c>
      <c r="TB1">
        <v>19</v>
      </c>
      <c r="TC1">
        <v>6</v>
      </c>
      <c r="TD1">
        <v>28</v>
      </c>
      <c r="TE1">
        <v>68</v>
      </c>
      <c r="TF1">
        <v>8</v>
      </c>
      <c r="TG1">
        <v>1</v>
      </c>
      <c r="TH1">
        <v>8</v>
      </c>
      <c r="TI1">
        <v>30</v>
      </c>
      <c r="TJ1">
        <v>79</v>
      </c>
      <c r="TK1">
        <v>5</v>
      </c>
      <c r="TL1">
        <v>71</v>
      </c>
      <c r="TM1">
        <v>24</v>
      </c>
      <c r="TN1">
        <v>13</v>
      </c>
      <c r="TO1">
        <v>19</v>
      </c>
      <c r="TP1">
        <v>1</v>
      </c>
      <c r="TQ1">
        <v>1</v>
      </c>
      <c r="TR1">
        <v>20</v>
      </c>
      <c r="TS1">
        <v>28</v>
      </c>
      <c r="TT1">
        <v>68</v>
      </c>
      <c r="TU1">
        <v>19</v>
      </c>
      <c r="TV1">
        <v>0</v>
      </c>
      <c r="TW1">
        <v>68</v>
      </c>
      <c r="TX1">
        <v>19</v>
      </c>
      <c r="TY1">
        <v>7</v>
      </c>
      <c r="TZ1">
        <v>1</v>
      </c>
      <c r="UA1">
        <v>71</v>
      </c>
      <c r="UB1">
        <v>3</v>
      </c>
      <c r="UC1">
        <v>13</v>
      </c>
      <c r="UD1">
        <v>0</v>
      </c>
      <c r="UE1">
        <v>7</v>
      </c>
      <c r="UF1">
        <v>16</v>
      </c>
      <c r="UG1">
        <v>73</v>
      </c>
      <c r="UH1">
        <v>79</v>
      </c>
      <c r="UI1">
        <v>93</v>
      </c>
      <c r="UJ1">
        <v>71</v>
      </c>
      <c r="UK1">
        <v>59</v>
      </c>
      <c r="UL1">
        <v>12</v>
      </c>
      <c r="UM1">
        <v>2</v>
      </c>
      <c r="UN1">
        <v>79</v>
      </c>
      <c r="UO1">
        <v>11</v>
      </c>
      <c r="UP1">
        <v>9</v>
      </c>
      <c r="UQ1">
        <v>10</v>
      </c>
      <c r="UR1">
        <v>68</v>
      </c>
      <c r="US1">
        <v>16</v>
      </c>
      <c r="UT1">
        <v>7</v>
      </c>
      <c r="UU1">
        <v>11</v>
      </c>
      <c r="UV1">
        <v>71</v>
      </c>
      <c r="UW1">
        <v>6</v>
      </c>
      <c r="UX1">
        <v>23</v>
      </c>
      <c r="UY1">
        <v>71</v>
      </c>
      <c r="UZ1">
        <v>27</v>
      </c>
      <c r="VA1">
        <v>12</v>
      </c>
      <c r="VB1">
        <v>2</v>
      </c>
      <c r="VC1">
        <v>79</v>
      </c>
      <c r="VD1">
        <v>16</v>
      </c>
      <c r="VE1">
        <v>21</v>
      </c>
      <c r="VF1">
        <v>26</v>
      </c>
      <c r="VG1">
        <v>1</v>
      </c>
      <c r="VH1">
        <v>71</v>
      </c>
      <c r="VI1">
        <v>3</v>
      </c>
      <c r="VJ1">
        <v>13</v>
      </c>
      <c r="VK1">
        <v>0</v>
      </c>
      <c r="VL1">
        <v>7</v>
      </c>
      <c r="VM1">
        <v>16</v>
      </c>
      <c r="VN1">
        <v>75</v>
      </c>
      <c r="VO1">
        <v>79</v>
      </c>
      <c r="VP1">
        <v>19</v>
      </c>
      <c r="VQ1">
        <v>15</v>
      </c>
      <c r="VR1">
        <v>0</v>
      </c>
      <c r="VS1">
        <v>68</v>
      </c>
      <c r="VT1">
        <v>0</v>
      </c>
      <c r="VU1">
        <v>6</v>
      </c>
      <c r="VV1">
        <v>18</v>
      </c>
      <c r="VW1">
        <v>2</v>
      </c>
      <c r="VX1">
        <v>28</v>
      </c>
      <c r="VY1">
        <v>68</v>
      </c>
      <c r="VZ1">
        <v>11</v>
      </c>
      <c r="WA1">
        <v>6</v>
      </c>
      <c r="WB1">
        <v>3</v>
      </c>
      <c r="WC1">
        <v>15</v>
      </c>
      <c r="WD1">
        <v>27</v>
      </c>
      <c r="WE1">
        <v>68</v>
      </c>
      <c r="WF1">
        <v>19</v>
      </c>
      <c r="WG1">
        <v>0</v>
      </c>
      <c r="WH1">
        <v>68</v>
      </c>
      <c r="WI1">
        <v>2</v>
      </c>
      <c r="WJ1">
        <v>25</v>
      </c>
      <c r="WK1">
        <v>1</v>
      </c>
      <c r="WL1">
        <v>21</v>
      </c>
      <c r="WM1">
        <v>22</v>
      </c>
      <c r="WN1">
        <v>11</v>
      </c>
      <c r="WO1">
        <v>9</v>
      </c>
      <c r="WP1">
        <v>10</v>
      </c>
      <c r="WQ1">
        <v>72</v>
      </c>
      <c r="WR1">
        <v>71</v>
      </c>
      <c r="WS1">
        <v>24</v>
      </c>
      <c r="WT1">
        <v>5</v>
      </c>
      <c r="WU1">
        <v>20</v>
      </c>
      <c r="WV1">
        <v>79</v>
      </c>
      <c r="WW1">
        <v>3</v>
      </c>
      <c r="WX1">
        <v>8</v>
      </c>
      <c r="WY1">
        <v>6</v>
      </c>
      <c r="WZ1">
        <v>10</v>
      </c>
      <c r="XA1">
        <v>0</v>
      </c>
      <c r="XB1">
        <v>79</v>
      </c>
      <c r="XC1">
        <v>16</v>
      </c>
      <c r="XD1">
        <v>8</v>
      </c>
      <c r="XE1">
        <v>79</v>
      </c>
      <c r="XF1">
        <v>7</v>
      </c>
      <c r="XG1">
        <v>8</v>
      </c>
      <c r="XH1">
        <v>2</v>
      </c>
      <c r="XI1">
        <v>1</v>
      </c>
      <c r="XJ1">
        <v>71</v>
      </c>
      <c r="XK1">
        <v>6</v>
      </c>
      <c r="XL1">
        <v>10</v>
      </c>
      <c r="XM1">
        <v>19</v>
      </c>
      <c r="XN1">
        <v>0</v>
      </c>
      <c r="XO1">
        <v>68</v>
      </c>
      <c r="XP1">
        <v>19</v>
      </c>
      <c r="XQ1">
        <v>7</v>
      </c>
      <c r="XR1">
        <v>1</v>
      </c>
      <c r="XS1">
        <v>71</v>
      </c>
      <c r="XT1">
        <v>24</v>
      </c>
      <c r="XU1">
        <v>11</v>
      </c>
      <c r="XV1">
        <v>21</v>
      </c>
      <c r="XW1">
        <v>3</v>
      </c>
      <c r="XX1">
        <v>0</v>
      </c>
      <c r="XY1">
        <v>73</v>
      </c>
      <c r="XZ1">
        <v>79</v>
      </c>
      <c r="YA1">
        <v>85</v>
      </c>
      <c r="YB1">
        <v>87</v>
      </c>
      <c r="YC1">
        <v>79</v>
      </c>
      <c r="YD1">
        <v>38</v>
      </c>
      <c r="YE1">
        <v>18</v>
      </c>
      <c r="YF1">
        <v>27</v>
      </c>
      <c r="YG1">
        <v>68</v>
      </c>
      <c r="YH1">
        <v>6</v>
      </c>
      <c r="YI1">
        <v>3</v>
      </c>
      <c r="YJ1">
        <v>16</v>
      </c>
      <c r="YK1">
        <v>15</v>
      </c>
      <c r="YL1">
        <v>0</v>
      </c>
      <c r="YM1">
        <v>17</v>
      </c>
      <c r="YN1">
        <v>0</v>
      </c>
      <c r="YO1">
        <v>7</v>
      </c>
      <c r="YP1">
        <v>68</v>
      </c>
      <c r="YQ1">
        <v>19</v>
      </c>
      <c r="YR1">
        <v>7</v>
      </c>
      <c r="YS1">
        <v>1</v>
      </c>
      <c r="YT1">
        <v>71</v>
      </c>
      <c r="YU1">
        <v>24</v>
      </c>
      <c r="YV1">
        <v>11</v>
      </c>
      <c r="YW1">
        <v>21</v>
      </c>
      <c r="YX1">
        <v>3</v>
      </c>
      <c r="YY1">
        <v>0</v>
      </c>
      <c r="YZ1">
        <v>71</v>
      </c>
      <c r="ZA1">
        <v>24</v>
      </c>
      <c r="ZB1">
        <v>5</v>
      </c>
      <c r="ZC1">
        <v>20</v>
      </c>
      <c r="ZD1">
        <v>79</v>
      </c>
      <c r="ZE1">
        <v>9</v>
      </c>
      <c r="ZF1">
        <v>6</v>
      </c>
      <c r="ZG1">
        <v>11</v>
      </c>
      <c r="ZH1">
        <v>1</v>
      </c>
      <c r="ZI1">
        <v>71</v>
      </c>
      <c r="ZJ1">
        <v>27</v>
      </c>
      <c r="ZK1">
        <v>12</v>
      </c>
      <c r="ZL1">
        <v>21</v>
      </c>
      <c r="ZM1">
        <v>0</v>
      </c>
      <c r="ZN1">
        <v>17</v>
      </c>
      <c r="ZO1">
        <v>0</v>
      </c>
      <c r="ZP1">
        <v>7</v>
      </c>
      <c r="ZQ1">
        <v>68</v>
      </c>
      <c r="ZR1">
        <v>15</v>
      </c>
      <c r="ZS1">
        <v>6</v>
      </c>
      <c r="ZT1">
        <v>9</v>
      </c>
      <c r="ZU1">
        <v>75</v>
      </c>
      <c r="ZV1">
        <v>79</v>
      </c>
      <c r="ZW1">
        <v>16</v>
      </c>
      <c r="ZX1">
        <v>15</v>
      </c>
      <c r="ZY1">
        <v>10</v>
      </c>
      <c r="ZZ1">
        <v>68</v>
      </c>
      <c r="AAA1">
        <v>16</v>
      </c>
      <c r="AAB1">
        <v>0</v>
      </c>
      <c r="AAC1">
        <v>22</v>
      </c>
      <c r="AAD1">
        <v>11</v>
      </c>
      <c r="AAE1">
        <v>11</v>
      </c>
      <c r="AAF1">
        <v>68</v>
      </c>
      <c r="AAG1">
        <v>3</v>
      </c>
      <c r="AAH1">
        <v>6</v>
      </c>
      <c r="AAI1">
        <v>0</v>
      </c>
      <c r="AAJ1">
        <v>9</v>
      </c>
      <c r="AAK1">
        <v>72</v>
      </c>
      <c r="AAL1">
        <v>16</v>
      </c>
      <c r="AAM1">
        <v>71</v>
      </c>
      <c r="AAN1">
        <v>29</v>
      </c>
      <c r="AAO1">
        <v>1</v>
      </c>
      <c r="AAP1">
        <v>4</v>
      </c>
      <c r="AAQ1">
        <v>0</v>
      </c>
      <c r="AAR1">
        <v>3</v>
      </c>
      <c r="AAS1">
        <v>9</v>
      </c>
      <c r="AAT1">
        <v>6</v>
      </c>
      <c r="AAU1">
        <v>30</v>
      </c>
      <c r="AAV1">
        <v>2</v>
      </c>
      <c r="AAW1">
        <v>79</v>
      </c>
      <c r="AAX1">
        <v>12</v>
      </c>
      <c r="AAY1">
        <v>14</v>
      </c>
      <c r="AAZ1">
        <v>2</v>
      </c>
      <c r="ABA1">
        <v>68</v>
      </c>
      <c r="ABB1">
        <v>16</v>
      </c>
      <c r="ABC1">
        <v>7</v>
      </c>
      <c r="ABD1">
        <v>1</v>
      </c>
      <c r="ABE1">
        <v>9</v>
      </c>
      <c r="ABF1">
        <v>79</v>
      </c>
      <c r="ABG1">
        <v>12</v>
      </c>
      <c r="ABH1">
        <v>2</v>
      </c>
      <c r="ABI1">
        <v>79</v>
      </c>
      <c r="ABJ1">
        <v>7</v>
      </c>
      <c r="ABK1">
        <v>6</v>
      </c>
      <c r="ABL1">
        <v>2</v>
      </c>
      <c r="ABM1">
        <v>1</v>
      </c>
      <c r="ABN1">
        <v>73</v>
      </c>
      <c r="ABO1">
        <v>79</v>
      </c>
      <c r="ABP1">
        <v>85</v>
      </c>
      <c r="ABQ1">
        <v>86</v>
      </c>
      <c r="ABR1">
        <v>79</v>
      </c>
      <c r="ABS1">
        <v>33</v>
      </c>
      <c r="ABT1">
        <v>17</v>
      </c>
      <c r="ABU1">
        <v>10</v>
      </c>
      <c r="ABV1">
        <v>10</v>
      </c>
      <c r="ABW1">
        <v>71</v>
      </c>
      <c r="ABX1">
        <v>6</v>
      </c>
      <c r="ABY1">
        <v>10</v>
      </c>
      <c r="ABZ1">
        <v>71</v>
      </c>
      <c r="ACA1">
        <v>7</v>
      </c>
      <c r="ACB1">
        <v>13</v>
      </c>
      <c r="ACC1">
        <v>20</v>
      </c>
      <c r="ACD1">
        <v>79</v>
      </c>
      <c r="ACE1">
        <v>11</v>
      </c>
      <c r="ACF1">
        <v>16</v>
      </c>
      <c r="ACG1">
        <v>1</v>
      </c>
      <c r="ACH1">
        <v>68</v>
      </c>
      <c r="ACI1">
        <v>11</v>
      </c>
      <c r="ACJ1">
        <v>14</v>
      </c>
      <c r="ACK1">
        <v>10</v>
      </c>
      <c r="ACL1">
        <v>3</v>
      </c>
      <c r="ACM1">
        <v>79</v>
      </c>
      <c r="ACN1">
        <v>5</v>
      </c>
      <c r="ACO1">
        <v>9</v>
      </c>
      <c r="ACP1">
        <v>11</v>
      </c>
      <c r="ACQ1">
        <v>68</v>
      </c>
      <c r="ACR1">
        <v>6</v>
      </c>
      <c r="ACS1">
        <v>2</v>
      </c>
      <c r="ACT1">
        <v>11</v>
      </c>
      <c r="ACU1">
        <v>9</v>
      </c>
      <c r="ACV1">
        <v>8</v>
      </c>
      <c r="ACW1">
        <v>68</v>
      </c>
      <c r="ACX1">
        <v>15</v>
      </c>
      <c r="ACY1">
        <v>6</v>
      </c>
      <c r="ACZ1">
        <v>23</v>
      </c>
      <c r="ADA1">
        <v>71</v>
      </c>
      <c r="ADB1">
        <v>0</v>
      </c>
      <c r="ADC1">
        <v>19</v>
      </c>
      <c r="ADD1">
        <v>9</v>
      </c>
      <c r="ADE1">
        <v>79</v>
      </c>
      <c r="ADF1">
        <v>20</v>
      </c>
      <c r="ADG1">
        <v>2</v>
      </c>
      <c r="ADH1">
        <v>0</v>
      </c>
      <c r="ADI1">
        <v>20</v>
      </c>
      <c r="ADJ1">
        <v>11</v>
      </c>
      <c r="ADK1">
        <v>10</v>
      </c>
      <c r="ADL1">
        <v>72</v>
      </c>
      <c r="ADM1">
        <v>71</v>
      </c>
      <c r="ADN1">
        <v>7</v>
      </c>
      <c r="ADO1">
        <v>1</v>
      </c>
      <c r="ADP1">
        <v>71</v>
      </c>
      <c r="ADQ1">
        <v>24</v>
      </c>
      <c r="ADR1">
        <v>5</v>
      </c>
      <c r="ADS1">
        <v>20</v>
      </c>
      <c r="ADT1">
        <v>79</v>
      </c>
      <c r="ADU1">
        <v>10</v>
      </c>
      <c r="ADV1">
        <v>8</v>
      </c>
      <c r="ADW1">
        <v>27</v>
      </c>
      <c r="ADX1">
        <v>68</v>
      </c>
      <c r="ADY1">
        <v>6</v>
      </c>
      <c r="ADZ1">
        <v>12</v>
      </c>
      <c r="AEA1">
        <v>7</v>
      </c>
      <c r="AEB1">
        <v>2</v>
      </c>
      <c r="AEC1">
        <v>31</v>
      </c>
      <c r="AED1">
        <v>16</v>
      </c>
      <c r="AEE1">
        <v>2</v>
      </c>
      <c r="AEF1">
        <v>11</v>
      </c>
      <c r="AEG1">
        <v>74</v>
      </c>
      <c r="AEH1">
        <v>71</v>
      </c>
      <c r="AEI1">
        <v>94</v>
      </c>
      <c r="AEJ1">
        <v>86</v>
      </c>
      <c r="AEK1">
        <v>71</v>
      </c>
      <c r="AEL1">
        <v>45</v>
      </c>
      <c r="AEM1">
        <v>17</v>
      </c>
      <c r="AEN1">
        <v>19</v>
      </c>
      <c r="AEO1">
        <v>79</v>
      </c>
      <c r="AEP1">
        <v>16</v>
      </c>
      <c r="AEQ1">
        <v>8</v>
      </c>
      <c r="AER1">
        <v>79</v>
      </c>
      <c r="AES1">
        <v>5</v>
      </c>
      <c r="AET1">
        <v>11</v>
      </c>
      <c r="AEU1">
        <v>3</v>
      </c>
      <c r="AEV1">
        <v>68</v>
      </c>
      <c r="AEW1">
        <v>16</v>
      </c>
      <c r="AEX1">
        <v>7</v>
      </c>
      <c r="AEY1">
        <v>11</v>
      </c>
      <c r="AEZ1">
        <v>71</v>
      </c>
      <c r="AFA1">
        <v>13</v>
      </c>
      <c r="AFB1">
        <v>1</v>
      </c>
      <c r="AFC1">
        <v>11</v>
      </c>
      <c r="AFD1">
        <v>6</v>
      </c>
      <c r="AFE1">
        <v>1</v>
      </c>
      <c r="AFF1">
        <v>17</v>
      </c>
      <c r="AFG1">
        <v>10</v>
      </c>
      <c r="AFH1">
        <v>0</v>
      </c>
      <c r="AFI1">
        <v>71</v>
      </c>
      <c r="AFJ1">
        <v>7</v>
      </c>
      <c r="AFK1">
        <v>13</v>
      </c>
      <c r="AFL1">
        <v>10</v>
      </c>
      <c r="AFM1">
        <v>79</v>
      </c>
      <c r="AFN1">
        <v>5</v>
      </c>
      <c r="AFO1">
        <v>9</v>
      </c>
      <c r="AFP1">
        <v>11</v>
      </c>
      <c r="AFQ1">
        <v>68</v>
      </c>
      <c r="AFR1">
        <v>6</v>
      </c>
      <c r="AFS1">
        <v>12</v>
      </c>
      <c r="AFT1">
        <v>7</v>
      </c>
      <c r="AFU1">
        <v>2</v>
      </c>
      <c r="AFV1">
        <v>31</v>
      </c>
      <c r="AFW1">
        <v>16</v>
      </c>
      <c r="AFX1">
        <v>2</v>
      </c>
      <c r="AFY1">
        <v>11</v>
      </c>
      <c r="AFZ1">
        <v>68</v>
      </c>
      <c r="AGA1">
        <v>15</v>
      </c>
      <c r="AGB1">
        <v>6</v>
      </c>
      <c r="AGC1">
        <v>9</v>
      </c>
      <c r="AGD1">
        <v>75</v>
      </c>
      <c r="AGE1">
        <v>79</v>
      </c>
      <c r="AGF1">
        <v>12</v>
      </c>
      <c r="AGG1">
        <v>2</v>
      </c>
      <c r="AGH1">
        <v>79</v>
      </c>
      <c r="AGI1">
        <v>3</v>
      </c>
      <c r="AGJ1">
        <v>6</v>
      </c>
      <c r="AGK1">
        <v>25</v>
      </c>
      <c r="AGL1">
        <v>1</v>
      </c>
      <c r="AGM1">
        <v>71</v>
      </c>
      <c r="AGN1">
        <v>27</v>
      </c>
      <c r="AGO1">
        <v>12</v>
      </c>
      <c r="AGP1">
        <v>2</v>
      </c>
      <c r="AGQ1">
        <v>79</v>
      </c>
      <c r="AGR1">
        <v>22</v>
      </c>
      <c r="AGS1">
        <v>14</v>
      </c>
      <c r="AGT1">
        <v>8</v>
      </c>
      <c r="AGU1">
        <v>12</v>
      </c>
      <c r="AGV1">
        <v>19</v>
      </c>
      <c r="AGW1">
        <v>79</v>
      </c>
      <c r="AGX1">
        <v>16</v>
      </c>
      <c r="AGY1">
        <v>8</v>
      </c>
      <c r="AGZ1">
        <v>79</v>
      </c>
      <c r="AHA1">
        <v>6</v>
      </c>
      <c r="AHB1">
        <v>2</v>
      </c>
      <c r="AHC1">
        <v>12</v>
      </c>
      <c r="AHD1">
        <v>11</v>
      </c>
      <c r="AHE1">
        <v>10</v>
      </c>
      <c r="AHF1">
        <v>10</v>
      </c>
      <c r="AHG1">
        <v>68</v>
      </c>
      <c r="AHH1">
        <v>4</v>
      </c>
      <c r="AHI1">
        <v>7</v>
      </c>
      <c r="AHJ1">
        <v>13</v>
      </c>
      <c r="AHK1">
        <v>11</v>
      </c>
      <c r="AHL1">
        <v>11</v>
      </c>
      <c r="AHM1">
        <v>22</v>
      </c>
      <c r="AHN1">
        <v>2</v>
      </c>
      <c r="AHO1">
        <v>1</v>
      </c>
      <c r="AHP1">
        <v>68</v>
      </c>
      <c r="AHQ1">
        <v>8</v>
      </c>
      <c r="AHR1">
        <v>9</v>
      </c>
      <c r="AHS1">
        <v>68</v>
      </c>
      <c r="AHT1">
        <v>32</v>
      </c>
      <c r="AHU1">
        <v>0</v>
      </c>
      <c r="AHV1">
        <v>0</v>
      </c>
      <c r="AHW1">
        <v>73</v>
      </c>
      <c r="AHX1">
        <v>79</v>
      </c>
      <c r="AHY1">
        <v>85</v>
      </c>
      <c r="AHZ1">
        <v>84</v>
      </c>
      <c r="AIA1">
        <v>79</v>
      </c>
      <c r="AIB1">
        <v>48</v>
      </c>
      <c r="AIC1">
        <v>15</v>
      </c>
      <c r="AID1">
        <v>10</v>
      </c>
      <c r="AIE1">
        <v>29</v>
      </c>
      <c r="AIF1">
        <v>71</v>
      </c>
      <c r="AIG1">
        <v>14</v>
      </c>
      <c r="AIH1">
        <v>22</v>
      </c>
      <c r="AII1">
        <v>2</v>
      </c>
      <c r="AIJ1">
        <v>79</v>
      </c>
      <c r="AIK1">
        <v>22</v>
      </c>
      <c r="AIL1">
        <v>2</v>
      </c>
      <c r="AIM1">
        <v>13</v>
      </c>
      <c r="AIN1">
        <v>11</v>
      </c>
      <c r="AIO1">
        <v>21</v>
      </c>
      <c r="AIP1">
        <v>1</v>
      </c>
      <c r="AIQ1">
        <v>69</v>
      </c>
      <c r="AIR1">
        <v>71</v>
      </c>
      <c r="AIS1">
        <v>59</v>
      </c>
      <c r="AIT1">
        <v>12</v>
      </c>
      <c r="AIU1">
        <v>14</v>
      </c>
      <c r="AIV1">
        <v>28</v>
      </c>
      <c r="AIW1">
        <v>68</v>
      </c>
      <c r="AIX1">
        <v>14</v>
      </c>
      <c r="AIY1">
        <v>28</v>
      </c>
      <c r="AIZ1">
        <v>68</v>
      </c>
      <c r="AJA1">
        <v>9</v>
      </c>
      <c r="AJB1">
        <v>0</v>
      </c>
      <c r="AJC1">
        <v>16</v>
      </c>
      <c r="AJD1">
        <v>71</v>
      </c>
      <c r="AJE1">
        <v>14</v>
      </c>
      <c r="AJF1">
        <v>68</v>
      </c>
      <c r="AJG1">
        <v>23</v>
      </c>
      <c r="AJH1">
        <v>7</v>
      </c>
      <c r="AJI1">
        <v>29</v>
      </c>
      <c r="AJJ1">
        <v>20</v>
      </c>
      <c r="AJK1">
        <v>6</v>
      </c>
      <c r="AJL1">
        <v>7</v>
      </c>
      <c r="AJM1">
        <v>6</v>
      </c>
      <c r="AJN1">
        <v>3</v>
      </c>
      <c r="AJO1">
        <v>68</v>
      </c>
      <c r="AJP1">
        <v>5</v>
      </c>
      <c r="AJQ1">
        <v>6</v>
      </c>
      <c r="AJR1">
        <v>22</v>
      </c>
      <c r="AJS1">
        <v>19</v>
      </c>
      <c r="AJT1">
        <v>7</v>
      </c>
      <c r="AJU1">
        <v>68</v>
      </c>
      <c r="AJV1">
        <v>21</v>
      </c>
      <c r="AJW1">
        <v>10</v>
      </c>
      <c r="AJX1">
        <v>23</v>
      </c>
      <c r="AJY1">
        <v>18</v>
      </c>
      <c r="AJZ1">
        <v>3</v>
      </c>
      <c r="AKA1">
        <v>16</v>
      </c>
      <c r="AKB1">
        <v>14</v>
      </c>
      <c r="AKC1">
        <v>1</v>
      </c>
      <c r="AKD1">
        <v>3</v>
      </c>
      <c r="AKE1">
        <v>71</v>
      </c>
      <c r="AKF1">
        <v>9</v>
      </c>
      <c r="AKG1">
        <v>22</v>
      </c>
      <c r="AKH1">
        <v>8</v>
      </c>
      <c r="AKI1">
        <v>2</v>
      </c>
      <c r="AKJ1">
        <v>68</v>
      </c>
      <c r="AKK1">
        <v>15</v>
      </c>
      <c r="AKL1">
        <v>26</v>
      </c>
      <c r="AKM1">
        <v>9</v>
      </c>
      <c r="AKN1">
        <v>6</v>
      </c>
      <c r="AKO1">
        <v>1</v>
      </c>
      <c r="AKP1">
        <v>68</v>
      </c>
      <c r="AKQ1">
        <v>23</v>
      </c>
      <c r="AKR1">
        <v>14</v>
      </c>
      <c r="AKS1">
        <v>23</v>
      </c>
      <c r="AKT1">
        <v>20</v>
      </c>
      <c r="AKU1">
        <v>6</v>
      </c>
      <c r="AKV1">
        <v>11</v>
      </c>
      <c r="AKW1">
        <v>9</v>
      </c>
      <c r="AKX1">
        <v>79</v>
      </c>
      <c r="AKY1">
        <v>11</v>
      </c>
      <c r="AKZ1">
        <v>21</v>
      </c>
      <c r="ALA1">
        <v>79</v>
      </c>
      <c r="ALB1">
        <v>20</v>
      </c>
      <c r="ALC1">
        <v>11</v>
      </c>
      <c r="ALD1">
        <v>14</v>
      </c>
      <c r="ALE1">
        <v>10</v>
      </c>
      <c r="ALF1">
        <v>75</v>
      </c>
      <c r="ALG1">
        <v>79</v>
      </c>
      <c r="ALH1">
        <v>16</v>
      </c>
      <c r="ALI1">
        <v>15</v>
      </c>
      <c r="ALJ1">
        <v>6</v>
      </c>
      <c r="ALK1">
        <v>23</v>
      </c>
      <c r="ALL1">
        <v>71</v>
      </c>
      <c r="ALM1">
        <v>29</v>
      </c>
      <c r="ALN1">
        <v>1</v>
      </c>
      <c r="ALO1">
        <v>5</v>
      </c>
      <c r="ALP1">
        <v>6</v>
      </c>
      <c r="ALQ1">
        <v>22</v>
      </c>
      <c r="ALR1">
        <v>19</v>
      </c>
      <c r="ALS1">
        <v>7</v>
      </c>
      <c r="ALT1">
        <v>68</v>
      </c>
      <c r="ALU1">
        <v>4</v>
      </c>
      <c r="ALV1">
        <v>0</v>
      </c>
      <c r="ALW1">
        <v>9</v>
      </c>
      <c r="ALX1">
        <v>2</v>
      </c>
      <c r="ALY1">
        <v>28</v>
      </c>
      <c r="ALZ1">
        <v>68</v>
      </c>
      <c r="AMA1">
        <v>1</v>
      </c>
      <c r="AMB1">
        <v>29</v>
      </c>
      <c r="AMC1">
        <v>11</v>
      </c>
      <c r="AMD1">
        <v>10</v>
      </c>
      <c r="AME1">
        <v>79</v>
      </c>
      <c r="AMF1">
        <v>35</v>
      </c>
      <c r="AMG1">
        <v>8</v>
      </c>
      <c r="AMH1">
        <v>11</v>
      </c>
      <c r="AMI1">
        <v>74</v>
      </c>
      <c r="AMJ1">
        <v>86</v>
      </c>
      <c r="AMK1">
        <v>91</v>
      </c>
      <c r="AML1">
        <v>68</v>
      </c>
      <c r="AMM1">
        <v>52</v>
      </c>
      <c r="AMN1">
        <v>0</v>
      </c>
      <c r="AMO1">
        <v>68</v>
      </c>
      <c r="AMP1">
        <v>19</v>
      </c>
      <c r="AMQ1">
        <v>7</v>
      </c>
      <c r="AMR1">
        <v>1</v>
      </c>
      <c r="AMS1">
        <v>71</v>
      </c>
      <c r="AMT1">
        <v>56</v>
      </c>
      <c r="AMU1">
        <v>11</v>
      </c>
      <c r="AMV1">
        <v>21</v>
      </c>
      <c r="AMW1">
        <v>11</v>
      </c>
      <c r="AMX1">
        <v>68</v>
      </c>
      <c r="AMY1">
        <v>5</v>
      </c>
      <c r="AMZ1">
        <v>10</v>
      </c>
      <c r="ANA1">
        <v>7</v>
      </c>
      <c r="ANB1">
        <v>6</v>
      </c>
      <c r="ANC1">
        <v>2</v>
      </c>
      <c r="AND1">
        <v>1</v>
      </c>
      <c r="ANE1">
        <v>71</v>
      </c>
      <c r="ANF1">
        <v>7</v>
      </c>
      <c r="ANG1">
        <v>17</v>
      </c>
      <c r="ANH1">
        <v>10</v>
      </c>
      <c r="ANI1">
        <v>14</v>
      </c>
      <c r="ANJ1">
        <v>10</v>
      </c>
      <c r="ANK1">
        <v>71</v>
      </c>
      <c r="ANL1">
        <v>14</v>
      </c>
      <c r="ANM1">
        <v>10</v>
      </c>
      <c r="ANN1">
        <v>3</v>
      </c>
      <c r="ANO1">
        <v>79</v>
      </c>
      <c r="ANP1">
        <v>8</v>
      </c>
      <c r="ANQ1">
        <v>14</v>
      </c>
      <c r="ANR1">
        <v>25</v>
      </c>
      <c r="ANS1">
        <v>1</v>
      </c>
      <c r="ANT1">
        <v>3</v>
      </c>
      <c r="ANU1">
        <v>79</v>
      </c>
      <c r="ANV1">
        <v>12</v>
      </c>
      <c r="ANW1">
        <v>2</v>
      </c>
      <c r="ANX1">
        <v>29</v>
      </c>
      <c r="ANY1">
        <v>1</v>
      </c>
      <c r="ANZ1">
        <v>71</v>
      </c>
      <c r="AOA1">
        <v>0</v>
      </c>
      <c r="AOB1">
        <v>10</v>
      </c>
      <c r="AOC1">
        <v>71</v>
      </c>
      <c r="AOD1">
        <v>10</v>
      </c>
      <c r="AOE1">
        <v>5</v>
      </c>
      <c r="AOF1">
        <v>21</v>
      </c>
      <c r="AOG1">
        <v>27</v>
      </c>
      <c r="AOH1">
        <v>12</v>
      </c>
      <c r="AOI1">
        <v>71</v>
      </c>
      <c r="AOJ1">
        <v>14</v>
      </c>
      <c r="AOK1">
        <v>9</v>
      </c>
      <c r="AOL1">
        <v>8</v>
      </c>
      <c r="AOM1">
        <v>1</v>
      </c>
      <c r="AON1">
        <v>3</v>
      </c>
      <c r="AOO1">
        <v>71</v>
      </c>
      <c r="AOP1">
        <v>26</v>
      </c>
      <c r="AOQ1">
        <v>23</v>
      </c>
      <c r="AOR1">
        <v>73</v>
      </c>
      <c r="AOS1">
        <v>79</v>
      </c>
      <c r="AOT1">
        <v>44</v>
      </c>
      <c r="AOU1">
        <v>2</v>
      </c>
      <c r="AOV1">
        <v>79</v>
      </c>
      <c r="AOW1">
        <v>19</v>
      </c>
      <c r="AOX1">
        <v>6</v>
      </c>
      <c r="AOY1">
        <v>28</v>
      </c>
      <c r="AOZ1">
        <v>68</v>
      </c>
      <c r="APA1">
        <v>1</v>
      </c>
      <c r="APB1">
        <v>26</v>
      </c>
      <c r="APC1">
        <v>8</v>
      </c>
      <c r="APD1">
        <v>11</v>
      </c>
      <c r="APE1">
        <v>79</v>
      </c>
      <c r="APF1">
        <v>11</v>
      </c>
      <c r="APG1">
        <v>1</v>
      </c>
      <c r="APH1">
        <v>79</v>
      </c>
      <c r="API1">
        <v>17</v>
      </c>
      <c r="APJ1">
        <v>9</v>
      </c>
      <c r="APK1">
        <v>9</v>
      </c>
      <c r="APL1">
        <v>5</v>
      </c>
      <c r="APM1">
        <v>14</v>
      </c>
      <c r="APN1">
        <v>3</v>
      </c>
      <c r="APO1">
        <v>13</v>
      </c>
      <c r="APP1">
        <v>9</v>
      </c>
      <c r="APQ1">
        <v>8</v>
      </c>
      <c r="APR1">
        <v>68</v>
      </c>
      <c r="APS1">
        <v>11</v>
      </c>
      <c r="APT1">
        <v>0</v>
      </c>
      <c r="APU1">
        <v>18</v>
      </c>
      <c r="APV1">
        <v>2</v>
      </c>
      <c r="APW1">
        <v>79</v>
      </c>
      <c r="APX1">
        <v>5</v>
      </c>
      <c r="APY1">
        <v>9</v>
      </c>
      <c r="APZ1">
        <v>11</v>
      </c>
      <c r="AQA1">
        <v>68</v>
      </c>
      <c r="AQB1">
        <v>1</v>
      </c>
      <c r="AQC1">
        <v>14</v>
      </c>
      <c r="AQD1">
        <v>13</v>
      </c>
      <c r="AQE1">
        <v>19</v>
      </c>
      <c r="AQF1">
        <v>7</v>
      </c>
      <c r="AQG1">
        <v>2</v>
      </c>
      <c r="AQH1">
        <v>18</v>
      </c>
      <c r="AQI1">
        <v>3</v>
      </c>
      <c r="AQJ1">
        <v>10</v>
      </c>
      <c r="AQK1">
        <v>2</v>
      </c>
      <c r="AQL1">
        <v>28</v>
      </c>
      <c r="AQM1">
        <v>23</v>
      </c>
      <c r="AQN1">
        <v>73</v>
      </c>
      <c r="AQO1">
        <v>79</v>
      </c>
      <c r="AQP1">
        <v>37</v>
      </c>
      <c r="AQQ1">
        <v>9</v>
      </c>
      <c r="AQR1">
        <v>11</v>
      </c>
      <c r="AQS1">
        <v>68</v>
      </c>
      <c r="AQT1">
        <v>16</v>
      </c>
      <c r="AQU1">
        <v>10</v>
      </c>
      <c r="AQV1">
        <v>68</v>
      </c>
      <c r="AQW1">
        <v>15</v>
      </c>
      <c r="AQX1">
        <v>14</v>
      </c>
      <c r="AQY1">
        <v>18</v>
      </c>
      <c r="AQZ1">
        <v>2</v>
      </c>
      <c r="ARA1">
        <v>79</v>
      </c>
      <c r="ARB1">
        <v>23</v>
      </c>
      <c r="ARC1">
        <v>2</v>
      </c>
      <c r="ARD1">
        <v>10</v>
      </c>
      <c r="ARE1">
        <v>10</v>
      </c>
      <c r="ARF1">
        <v>71</v>
      </c>
      <c r="ARG1">
        <v>7</v>
      </c>
      <c r="ARH1">
        <v>13</v>
      </c>
      <c r="ARI1">
        <v>20</v>
      </c>
      <c r="ARJ1">
        <v>79</v>
      </c>
      <c r="ARK1">
        <v>3</v>
      </c>
      <c r="ARL1">
        <v>11</v>
      </c>
      <c r="ARM1">
        <v>0</v>
      </c>
      <c r="ARN1">
        <v>22</v>
      </c>
      <c r="ARO1">
        <v>30</v>
      </c>
      <c r="ARP1">
        <v>67</v>
      </c>
      <c r="ARQ1">
        <v>68</v>
      </c>
      <c r="ARR1">
        <v>19</v>
      </c>
      <c r="ARS1">
        <v>7</v>
      </c>
      <c r="ART1">
        <v>1</v>
      </c>
      <c r="ARU1">
        <v>71</v>
      </c>
      <c r="ARV1">
        <v>8</v>
      </c>
      <c r="ARW1">
        <v>8</v>
      </c>
      <c r="ARX1">
        <v>8</v>
      </c>
      <c r="ARY1">
        <v>29</v>
      </c>
      <c r="ARZ1">
        <v>29</v>
      </c>
      <c r="ASA1">
        <v>71</v>
      </c>
      <c r="ASB1">
        <v>0</v>
      </c>
      <c r="ASC1">
        <v>2</v>
      </c>
      <c r="ASD1">
        <v>71</v>
      </c>
      <c r="ASE1">
        <v>27</v>
      </c>
      <c r="ASF1">
        <v>12</v>
      </c>
      <c r="ASG1">
        <v>2</v>
      </c>
      <c r="ASH1">
        <v>79</v>
      </c>
      <c r="ASI1">
        <v>11</v>
      </c>
      <c r="ASJ1">
        <v>9</v>
      </c>
      <c r="ASK1">
        <v>3</v>
      </c>
      <c r="ASL1">
        <v>29</v>
      </c>
      <c r="ASM1">
        <v>71</v>
      </c>
      <c r="ASN1">
        <v>60</v>
      </c>
      <c r="ASO1">
        <v>11</v>
      </c>
      <c r="ASP1">
        <v>9</v>
      </c>
      <c r="ASQ1">
        <v>79</v>
      </c>
      <c r="ASR1">
        <v>11</v>
      </c>
      <c r="ASS1">
        <v>1</v>
      </c>
      <c r="AST1">
        <v>79</v>
      </c>
      <c r="ASU1">
        <v>16</v>
      </c>
      <c r="ASV1">
        <v>15</v>
      </c>
      <c r="ASW1">
        <v>10</v>
      </c>
      <c r="ASX1">
        <v>68</v>
      </c>
      <c r="ASY1">
        <v>33</v>
      </c>
      <c r="ASZ1">
        <v>14</v>
      </c>
      <c r="ATA1">
        <v>16</v>
      </c>
      <c r="ATB1">
        <v>15</v>
      </c>
      <c r="ATC1">
        <v>10</v>
      </c>
      <c r="ATD1">
        <v>22</v>
      </c>
      <c r="ATE1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02"/>
  <sheetViews>
    <sheetView tabSelected="1" topLeftCell="A1170" workbookViewId="0">
      <selection activeCell="B1202" sqref="B1202"/>
    </sheetView>
  </sheetViews>
  <sheetFormatPr defaultRowHeight="14.4"/>
  <sheetData>
    <row r="1" spans="1:13">
      <c r="A1" t="s">
        <v>2</v>
      </c>
      <c r="B1" t="s">
        <v>3</v>
      </c>
      <c r="C1" t="s">
        <v>1</v>
      </c>
      <c r="D1" t="s">
        <v>0</v>
      </c>
      <c r="E1" t="s">
        <v>2</v>
      </c>
      <c r="F1" t="s">
        <v>6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1</v>
      </c>
      <c r="B2">
        <v>1</v>
      </c>
      <c r="C2">
        <v>79</v>
      </c>
      <c r="D2">
        <f>MAX(C2:C1202)</f>
        <v>94</v>
      </c>
      <c r="E2">
        <v>0</v>
      </c>
      <c r="F2">
        <f>COUNTIF($C$2:$C$1202,E2)</f>
        <v>49</v>
      </c>
      <c r="H2">
        <f>IF(C2=79,1,0)</f>
        <v>1</v>
      </c>
      <c r="I2">
        <f>H2*B2</f>
        <v>1</v>
      </c>
      <c r="J2">
        <f>IF(C2=71,1,0)</f>
        <v>0</v>
      </c>
      <c r="K2">
        <f>J2*B2</f>
        <v>0</v>
      </c>
      <c r="L2">
        <f>IF(C2=68,1,0)</f>
        <v>0</v>
      </c>
      <c r="M2">
        <f>L2*B2</f>
        <v>0</v>
      </c>
    </row>
    <row r="3" spans="1:13">
      <c r="A3">
        <f>A2+1</f>
        <v>2</v>
      </c>
      <c r="B3">
        <v>2</v>
      </c>
      <c r="C3">
        <v>59</v>
      </c>
      <c r="D3">
        <f>MIN(C2:C1202)</f>
        <v>0</v>
      </c>
      <c r="E3">
        <f>E2+1</f>
        <v>1</v>
      </c>
      <c r="F3">
        <f>COUNTIF($C$2:$C$1202,E3)</f>
        <v>63</v>
      </c>
      <c r="H3">
        <f>IF(C3=79,1,0)</f>
        <v>0</v>
      </c>
      <c r="I3">
        <f>H3*B3</f>
        <v>0</v>
      </c>
      <c r="J3">
        <f t="shared" ref="J3:J66" si="0">IF(C3=71,1,0)</f>
        <v>0</v>
      </c>
      <c r="K3">
        <f t="shared" ref="K3:K66" si="1">J3*B3</f>
        <v>0</v>
      </c>
      <c r="L3">
        <f t="shared" ref="L3:L66" si="2">IF(C3=68,1,0)</f>
        <v>0</v>
      </c>
      <c r="M3">
        <f t="shared" ref="M3:M66" si="3">L3*B3</f>
        <v>0</v>
      </c>
    </row>
    <row r="4" spans="1:13">
      <c r="A4">
        <f t="shared" ref="A4:A67" si="4">A3+1</f>
        <v>3</v>
      </c>
      <c r="B4">
        <v>3</v>
      </c>
      <c r="C4">
        <v>12</v>
      </c>
      <c r="E4">
        <f>E3+1</f>
        <v>2</v>
      </c>
      <c r="F4">
        <f t="shared" ref="F4:F67" si="5">COUNTIF($C$2:$C$1202,E4)</f>
        <v>60</v>
      </c>
      <c r="H4">
        <f>IF(C4=79,1,0)</f>
        <v>0</v>
      </c>
      <c r="I4">
        <f>H4*B4</f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>
      <c r="A5">
        <f t="shared" si="4"/>
        <v>4</v>
      </c>
      <c r="B5">
        <f>B2</f>
        <v>1</v>
      </c>
      <c r="C5">
        <v>2</v>
      </c>
      <c r="E5">
        <f t="shared" ref="E5:E68" si="6">E4+1</f>
        <v>3</v>
      </c>
      <c r="F5">
        <f t="shared" si="5"/>
        <v>37</v>
      </c>
      <c r="H5">
        <f>IF(C5=79,1,0)</f>
        <v>0</v>
      </c>
      <c r="I5">
        <f>H5*B5</f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>
      <c r="A6">
        <f t="shared" si="4"/>
        <v>5</v>
      </c>
      <c r="B6">
        <f t="shared" ref="B6:B69" si="7">B3</f>
        <v>2</v>
      </c>
      <c r="C6">
        <v>79</v>
      </c>
      <c r="E6">
        <f t="shared" si="6"/>
        <v>4</v>
      </c>
      <c r="F6">
        <f t="shared" si="5"/>
        <v>5</v>
      </c>
      <c r="H6">
        <f>IF(C6=79,1,0)</f>
        <v>1</v>
      </c>
      <c r="I6">
        <f>H6*B6</f>
        <v>2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3">
      <c r="A7">
        <f t="shared" si="4"/>
        <v>6</v>
      </c>
      <c r="B7">
        <f t="shared" si="7"/>
        <v>3</v>
      </c>
      <c r="C7">
        <v>35</v>
      </c>
      <c r="E7">
        <f t="shared" si="6"/>
        <v>5</v>
      </c>
      <c r="F7">
        <f t="shared" si="5"/>
        <v>21</v>
      </c>
      <c r="H7">
        <f>IF(C7=79,1,0)</f>
        <v>0</v>
      </c>
      <c r="I7">
        <f>H7*B7</f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>
      <c r="A8">
        <f t="shared" si="4"/>
        <v>7</v>
      </c>
      <c r="B8">
        <f t="shared" si="7"/>
        <v>1</v>
      </c>
      <c r="C8">
        <v>8</v>
      </c>
      <c r="E8">
        <f t="shared" si="6"/>
        <v>6</v>
      </c>
      <c r="F8">
        <f t="shared" si="5"/>
        <v>49</v>
      </c>
      <c r="H8">
        <f>IF(C8=79,1,0)</f>
        <v>0</v>
      </c>
      <c r="I8">
        <f>H8*B8</f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>
      <c r="A9">
        <f t="shared" si="4"/>
        <v>8</v>
      </c>
      <c r="B9">
        <f t="shared" si="7"/>
        <v>2</v>
      </c>
      <c r="C9">
        <v>28</v>
      </c>
      <c r="E9">
        <f t="shared" si="6"/>
        <v>7</v>
      </c>
      <c r="F9">
        <f t="shared" si="5"/>
        <v>41</v>
      </c>
      <c r="H9">
        <f>IF(C9=79,1,0)</f>
        <v>0</v>
      </c>
      <c r="I9">
        <f>H9*B9</f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>
      <c r="A10">
        <f t="shared" si="4"/>
        <v>9</v>
      </c>
      <c r="B10">
        <f t="shared" si="7"/>
        <v>3</v>
      </c>
      <c r="C10">
        <v>20</v>
      </c>
      <c r="E10">
        <f t="shared" si="6"/>
        <v>8</v>
      </c>
      <c r="F10">
        <f t="shared" si="5"/>
        <v>34</v>
      </c>
      <c r="H10">
        <f>IF(C10=79,1,0)</f>
        <v>0</v>
      </c>
      <c r="I10">
        <f>H10*B10</f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A11">
        <f t="shared" si="4"/>
        <v>10</v>
      </c>
      <c r="B11">
        <f t="shared" si="7"/>
        <v>1</v>
      </c>
      <c r="C11">
        <v>2</v>
      </c>
      <c r="E11">
        <f t="shared" si="6"/>
        <v>9</v>
      </c>
      <c r="F11">
        <f t="shared" si="5"/>
        <v>41</v>
      </c>
      <c r="H11">
        <f>IF(C11=79,1,0)</f>
        <v>0</v>
      </c>
      <c r="I11">
        <f>H11*B11</f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>
      <c r="A12">
        <f t="shared" si="4"/>
        <v>11</v>
      </c>
      <c r="B12">
        <f t="shared" si="7"/>
        <v>2</v>
      </c>
      <c r="C12">
        <v>3</v>
      </c>
      <c r="E12">
        <f t="shared" si="6"/>
        <v>10</v>
      </c>
      <c r="F12">
        <f t="shared" si="5"/>
        <v>60</v>
      </c>
      <c r="H12">
        <f>IF(C12=79,1,0)</f>
        <v>0</v>
      </c>
      <c r="I12">
        <f>H12*B12</f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>
      <c r="A13">
        <f t="shared" si="4"/>
        <v>12</v>
      </c>
      <c r="B13">
        <f t="shared" si="7"/>
        <v>3</v>
      </c>
      <c r="C13">
        <v>68</v>
      </c>
      <c r="E13">
        <f t="shared" si="6"/>
        <v>11</v>
      </c>
      <c r="F13">
        <f t="shared" si="5"/>
        <v>54</v>
      </c>
      <c r="H13">
        <f>IF(C13=79,1,0)</f>
        <v>0</v>
      </c>
      <c r="I13">
        <f>H13*B13</f>
        <v>0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3</v>
      </c>
    </row>
    <row r="14" spans="1:13">
      <c r="A14">
        <f t="shared" si="4"/>
        <v>13</v>
      </c>
      <c r="B14">
        <f t="shared" si="7"/>
        <v>1</v>
      </c>
      <c r="C14">
        <v>8</v>
      </c>
      <c r="E14">
        <f t="shared" si="6"/>
        <v>12</v>
      </c>
      <c r="F14">
        <f t="shared" si="5"/>
        <v>31</v>
      </c>
      <c r="H14">
        <f>IF(C14=79,1,0)</f>
        <v>0</v>
      </c>
      <c r="I14">
        <f>H14*B14</f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>
      <c r="A15">
        <f t="shared" si="4"/>
        <v>14</v>
      </c>
      <c r="B15">
        <f t="shared" si="7"/>
        <v>2</v>
      </c>
      <c r="C15">
        <v>9</v>
      </c>
      <c r="E15">
        <f t="shared" si="6"/>
        <v>13</v>
      </c>
      <c r="F15">
        <f t="shared" si="5"/>
        <v>24</v>
      </c>
      <c r="H15">
        <f>IF(C15=79,1,0)</f>
        <v>0</v>
      </c>
      <c r="I15">
        <f>H15*B15</f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>
      <c r="A16">
        <f t="shared" si="4"/>
        <v>15</v>
      </c>
      <c r="B16">
        <f t="shared" si="7"/>
        <v>3</v>
      </c>
      <c r="C16">
        <v>68</v>
      </c>
      <c r="E16">
        <f t="shared" si="6"/>
        <v>14</v>
      </c>
      <c r="F16">
        <f t="shared" si="5"/>
        <v>38</v>
      </c>
      <c r="H16">
        <f>IF(C16=79,1,0)</f>
        <v>0</v>
      </c>
      <c r="I16">
        <f>H16*B16</f>
        <v>0</v>
      </c>
      <c r="J16">
        <f t="shared" si="0"/>
        <v>0</v>
      </c>
      <c r="K16">
        <f t="shared" si="1"/>
        <v>0</v>
      </c>
      <c r="L16">
        <f t="shared" si="2"/>
        <v>1</v>
      </c>
      <c r="M16">
        <f t="shared" si="3"/>
        <v>3</v>
      </c>
    </row>
    <row r="17" spans="1:13">
      <c r="A17">
        <f t="shared" si="4"/>
        <v>16</v>
      </c>
      <c r="B17">
        <f t="shared" si="7"/>
        <v>1</v>
      </c>
      <c r="C17">
        <v>45</v>
      </c>
      <c r="E17">
        <f t="shared" si="6"/>
        <v>15</v>
      </c>
      <c r="F17">
        <f t="shared" si="5"/>
        <v>26</v>
      </c>
      <c r="H17">
        <f>IF(C17=79,1,0)</f>
        <v>0</v>
      </c>
      <c r="I17">
        <f>H17*B17</f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>
      <c r="A18">
        <f t="shared" si="4"/>
        <v>17</v>
      </c>
      <c r="B18">
        <f t="shared" si="7"/>
        <v>2</v>
      </c>
      <c r="C18">
        <v>0</v>
      </c>
      <c r="E18">
        <f t="shared" si="6"/>
        <v>16</v>
      </c>
      <c r="F18">
        <f t="shared" si="5"/>
        <v>38</v>
      </c>
      <c r="H18">
        <f>IF(C18=79,1,0)</f>
        <v>0</v>
      </c>
      <c r="I18">
        <f>H18*B18</f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>
      <c r="A19">
        <f t="shared" si="4"/>
        <v>18</v>
      </c>
      <c r="B19">
        <f t="shared" si="7"/>
        <v>3</v>
      </c>
      <c r="C19">
        <v>12</v>
      </c>
      <c r="E19">
        <f t="shared" si="6"/>
        <v>17</v>
      </c>
      <c r="F19">
        <f t="shared" si="5"/>
        <v>9</v>
      </c>
      <c r="H19">
        <f>IF(C19=79,1,0)</f>
        <v>0</v>
      </c>
      <c r="I19">
        <f>H19*B19</f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>
      <c r="A20">
        <f t="shared" si="4"/>
        <v>19</v>
      </c>
      <c r="B20">
        <f t="shared" si="7"/>
        <v>1</v>
      </c>
      <c r="C20">
        <v>9</v>
      </c>
      <c r="E20">
        <f t="shared" si="6"/>
        <v>18</v>
      </c>
      <c r="F20">
        <f t="shared" si="5"/>
        <v>10</v>
      </c>
      <c r="H20">
        <f>IF(C20=79,1,0)</f>
        <v>0</v>
      </c>
      <c r="I20">
        <f>H20*B20</f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>
      <c r="A21">
        <f t="shared" si="4"/>
        <v>20</v>
      </c>
      <c r="B21">
        <f t="shared" si="7"/>
        <v>2</v>
      </c>
      <c r="C21">
        <v>67</v>
      </c>
      <c r="E21">
        <f t="shared" si="6"/>
        <v>19</v>
      </c>
      <c r="F21">
        <f t="shared" si="5"/>
        <v>35</v>
      </c>
      <c r="H21">
        <f>IF(C21=79,1,0)</f>
        <v>0</v>
      </c>
      <c r="I21">
        <f>H21*B21</f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>
      <c r="A22">
        <f t="shared" si="4"/>
        <v>21</v>
      </c>
      <c r="B22">
        <f t="shared" si="7"/>
        <v>3</v>
      </c>
      <c r="C22">
        <v>68</v>
      </c>
      <c r="E22">
        <f t="shared" si="6"/>
        <v>20</v>
      </c>
      <c r="F22">
        <f t="shared" si="5"/>
        <v>22</v>
      </c>
      <c r="H22">
        <f>IF(C22=79,1,0)</f>
        <v>0</v>
      </c>
      <c r="I22">
        <f>H22*B22</f>
        <v>0</v>
      </c>
      <c r="J22">
        <f t="shared" si="0"/>
        <v>0</v>
      </c>
      <c r="K22">
        <f t="shared" si="1"/>
        <v>0</v>
      </c>
      <c r="L22">
        <f t="shared" si="2"/>
        <v>1</v>
      </c>
      <c r="M22">
        <f t="shared" si="3"/>
        <v>3</v>
      </c>
    </row>
    <row r="23" spans="1:13">
      <c r="A23">
        <f t="shared" si="4"/>
        <v>22</v>
      </c>
      <c r="B23">
        <f t="shared" si="7"/>
        <v>1</v>
      </c>
      <c r="C23">
        <v>4</v>
      </c>
      <c r="E23">
        <f t="shared" si="6"/>
        <v>21</v>
      </c>
      <c r="F23">
        <f t="shared" si="5"/>
        <v>15</v>
      </c>
      <c r="H23">
        <f>IF(C23=79,1,0)</f>
        <v>0</v>
      </c>
      <c r="I23">
        <f>H23*B23</f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>
      <c r="A24">
        <f t="shared" si="4"/>
        <v>23</v>
      </c>
      <c r="B24">
        <f t="shared" si="7"/>
        <v>2</v>
      </c>
      <c r="C24">
        <v>7</v>
      </c>
      <c r="E24">
        <f t="shared" si="6"/>
        <v>22</v>
      </c>
      <c r="F24">
        <f t="shared" si="5"/>
        <v>22</v>
      </c>
      <c r="H24">
        <f>IF(C24=79,1,0)</f>
        <v>0</v>
      </c>
      <c r="I24">
        <f>H24*B24</f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>
      <c r="A25">
        <f t="shared" si="4"/>
        <v>24</v>
      </c>
      <c r="B25">
        <f t="shared" si="7"/>
        <v>3</v>
      </c>
      <c r="C25">
        <v>5</v>
      </c>
      <c r="E25">
        <f t="shared" si="6"/>
        <v>23</v>
      </c>
      <c r="F25">
        <f t="shared" si="5"/>
        <v>17</v>
      </c>
      <c r="H25">
        <f>IF(C25=79,1,0)</f>
        <v>0</v>
      </c>
      <c r="I25">
        <f>H25*B25</f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>
      <c r="A26">
        <f t="shared" si="4"/>
        <v>25</v>
      </c>
      <c r="B26">
        <f t="shared" si="7"/>
        <v>1</v>
      </c>
      <c r="C26">
        <v>23</v>
      </c>
      <c r="E26">
        <f t="shared" si="6"/>
        <v>24</v>
      </c>
      <c r="F26">
        <f t="shared" si="5"/>
        <v>9</v>
      </c>
      <c r="H26">
        <f>IF(C26=79,1,0)</f>
        <v>0</v>
      </c>
      <c r="I26">
        <f>H26*B26</f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>
      <c r="A27">
        <f t="shared" si="4"/>
        <v>26</v>
      </c>
      <c r="B27">
        <f t="shared" si="7"/>
        <v>2</v>
      </c>
      <c r="C27">
        <v>27</v>
      </c>
      <c r="E27">
        <f t="shared" si="6"/>
        <v>25</v>
      </c>
      <c r="F27">
        <f t="shared" si="5"/>
        <v>6</v>
      </c>
      <c r="H27">
        <f>IF(C27=79,1,0)</f>
        <v>0</v>
      </c>
      <c r="I27">
        <f>H27*B27</f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>
      <c r="A28">
        <f t="shared" si="4"/>
        <v>27</v>
      </c>
      <c r="B28">
        <f t="shared" si="7"/>
        <v>3</v>
      </c>
      <c r="C28">
        <v>1</v>
      </c>
      <c r="E28">
        <f t="shared" si="6"/>
        <v>26</v>
      </c>
      <c r="F28">
        <f t="shared" si="5"/>
        <v>6</v>
      </c>
      <c r="H28">
        <f>IF(C28=79,1,0)</f>
        <v>0</v>
      </c>
      <c r="I28">
        <f>H28*B28</f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>
      <c r="A29">
        <f t="shared" si="4"/>
        <v>28</v>
      </c>
      <c r="B29">
        <f t="shared" si="7"/>
        <v>1</v>
      </c>
      <c r="C29">
        <v>21</v>
      </c>
      <c r="E29">
        <f t="shared" si="6"/>
        <v>27</v>
      </c>
      <c r="F29">
        <f t="shared" si="5"/>
        <v>21</v>
      </c>
      <c r="H29">
        <f>IF(C29=79,1,0)</f>
        <v>0</v>
      </c>
      <c r="I29">
        <f>H29*B29</f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>
      <c r="A30">
        <f t="shared" si="4"/>
        <v>29</v>
      </c>
      <c r="B30">
        <f t="shared" si="7"/>
        <v>2</v>
      </c>
      <c r="C30">
        <v>79</v>
      </c>
      <c r="E30">
        <f t="shared" si="6"/>
        <v>28</v>
      </c>
      <c r="F30">
        <f t="shared" si="5"/>
        <v>21</v>
      </c>
      <c r="H30">
        <f>IF(C30=79,1,0)</f>
        <v>1</v>
      </c>
      <c r="I30">
        <f>H30*B30</f>
        <v>2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>
      <c r="A31">
        <f t="shared" si="4"/>
        <v>30</v>
      </c>
      <c r="B31">
        <f t="shared" si="7"/>
        <v>3</v>
      </c>
      <c r="C31">
        <v>85</v>
      </c>
      <c r="E31">
        <f t="shared" si="6"/>
        <v>29</v>
      </c>
      <c r="F31">
        <f t="shared" si="5"/>
        <v>11</v>
      </c>
      <c r="H31">
        <f>IF(C31=79,1,0)</f>
        <v>0</v>
      </c>
      <c r="I31">
        <f>H31*B31</f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>
      <c r="A32">
        <f t="shared" si="4"/>
        <v>31</v>
      </c>
      <c r="B32">
        <f t="shared" si="7"/>
        <v>1</v>
      </c>
      <c r="C32">
        <v>78</v>
      </c>
      <c r="E32">
        <f t="shared" si="6"/>
        <v>30</v>
      </c>
      <c r="F32">
        <f t="shared" si="5"/>
        <v>4</v>
      </c>
      <c r="H32">
        <f>IF(C32=79,1,0)</f>
        <v>0</v>
      </c>
      <c r="I32">
        <f>H32*B32</f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>
      <c r="A33">
        <f t="shared" si="4"/>
        <v>32</v>
      </c>
      <c r="B33">
        <f t="shared" si="7"/>
        <v>2</v>
      </c>
      <c r="C33">
        <v>79</v>
      </c>
      <c r="E33">
        <f t="shared" si="6"/>
        <v>31</v>
      </c>
      <c r="F33">
        <f t="shared" si="5"/>
        <v>4</v>
      </c>
      <c r="H33">
        <f>IF(C33=79,1,0)</f>
        <v>1</v>
      </c>
      <c r="I33">
        <f>H33*B33</f>
        <v>2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>
      <c r="A34">
        <f t="shared" si="4"/>
        <v>33</v>
      </c>
      <c r="B34">
        <f t="shared" si="7"/>
        <v>3</v>
      </c>
      <c r="C34">
        <v>85</v>
      </c>
      <c r="E34">
        <f t="shared" si="6"/>
        <v>32</v>
      </c>
      <c r="F34">
        <f t="shared" si="5"/>
        <v>4</v>
      </c>
      <c r="H34">
        <f>IF(C34=79,1,0)</f>
        <v>0</v>
      </c>
      <c r="I34">
        <f>H34*B34</f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>
      <c r="A35">
        <f t="shared" si="4"/>
        <v>34</v>
      </c>
      <c r="B35">
        <f t="shared" si="7"/>
        <v>1</v>
      </c>
      <c r="C35">
        <v>71</v>
      </c>
      <c r="E35">
        <f t="shared" si="6"/>
        <v>33</v>
      </c>
      <c r="F35">
        <f t="shared" si="5"/>
        <v>2</v>
      </c>
      <c r="H35">
        <f>IF(C35=79,1,0)</f>
        <v>0</v>
      </c>
      <c r="I35">
        <f>H35*B35</f>
        <v>0</v>
      </c>
      <c r="J35">
        <f t="shared" si="0"/>
        <v>1</v>
      </c>
      <c r="K35">
        <f t="shared" si="1"/>
        <v>1</v>
      </c>
      <c r="L35">
        <f t="shared" si="2"/>
        <v>0</v>
      </c>
      <c r="M35">
        <f t="shared" si="3"/>
        <v>0</v>
      </c>
    </row>
    <row r="36" spans="1:13">
      <c r="A36">
        <f t="shared" si="4"/>
        <v>35</v>
      </c>
      <c r="B36">
        <f t="shared" si="7"/>
        <v>2</v>
      </c>
      <c r="C36">
        <v>38</v>
      </c>
      <c r="E36">
        <f t="shared" si="6"/>
        <v>34</v>
      </c>
      <c r="F36">
        <f t="shared" si="5"/>
        <v>0</v>
      </c>
      <c r="H36">
        <f>IF(C36=79,1,0)</f>
        <v>0</v>
      </c>
      <c r="I36">
        <f>H36*B36</f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>
      <c r="A37">
        <f t="shared" si="4"/>
        <v>36</v>
      </c>
      <c r="B37">
        <f t="shared" si="7"/>
        <v>3</v>
      </c>
      <c r="C37">
        <v>10</v>
      </c>
      <c r="E37">
        <f t="shared" si="6"/>
        <v>35</v>
      </c>
      <c r="F37">
        <f t="shared" si="5"/>
        <v>3</v>
      </c>
      <c r="H37">
        <f>IF(C37=79,1,0)</f>
        <v>0</v>
      </c>
      <c r="I37">
        <f>H37*B37</f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>
      <c r="A38">
        <f t="shared" si="4"/>
        <v>37</v>
      </c>
      <c r="B38">
        <f t="shared" si="7"/>
        <v>1</v>
      </c>
      <c r="C38">
        <v>71</v>
      </c>
      <c r="E38">
        <f t="shared" si="6"/>
        <v>36</v>
      </c>
      <c r="F38">
        <f t="shared" si="5"/>
        <v>0</v>
      </c>
      <c r="H38">
        <f>IF(C38=79,1,0)</f>
        <v>0</v>
      </c>
      <c r="I38">
        <f>H38*B38</f>
        <v>0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>
      <c r="A39">
        <f t="shared" si="4"/>
        <v>38</v>
      </c>
      <c r="B39">
        <f t="shared" si="7"/>
        <v>2</v>
      </c>
      <c r="C39">
        <v>27</v>
      </c>
      <c r="E39">
        <f t="shared" si="6"/>
        <v>37</v>
      </c>
      <c r="F39">
        <f t="shared" si="5"/>
        <v>2</v>
      </c>
      <c r="H39">
        <f>IF(C39=79,1,0)</f>
        <v>0</v>
      </c>
      <c r="I39">
        <f>H39*B39</f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>
      <c r="A40">
        <f t="shared" si="4"/>
        <v>39</v>
      </c>
      <c r="B40">
        <f t="shared" si="7"/>
        <v>3</v>
      </c>
      <c r="C40">
        <v>12</v>
      </c>
      <c r="E40">
        <f t="shared" si="6"/>
        <v>38</v>
      </c>
      <c r="F40">
        <f t="shared" si="5"/>
        <v>2</v>
      </c>
      <c r="H40">
        <f>IF(C40=79,1,0)</f>
        <v>0</v>
      </c>
      <c r="I40">
        <f>H40*B40</f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>
      <c r="A41">
        <f t="shared" si="4"/>
        <v>40</v>
      </c>
      <c r="B41">
        <f t="shared" si="7"/>
        <v>1</v>
      </c>
      <c r="C41">
        <v>2</v>
      </c>
      <c r="E41">
        <f t="shared" si="6"/>
        <v>39</v>
      </c>
      <c r="F41">
        <f t="shared" si="5"/>
        <v>2</v>
      </c>
      <c r="H41">
        <f>IF(C41=79,1,0)</f>
        <v>0</v>
      </c>
      <c r="I41">
        <f>H41*B41</f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>
      <c r="A42">
        <f t="shared" si="4"/>
        <v>41</v>
      </c>
      <c r="B42">
        <f t="shared" si="7"/>
        <v>2</v>
      </c>
      <c r="C42">
        <v>79</v>
      </c>
      <c r="E42">
        <f t="shared" si="6"/>
        <v>40</v>
      </c>
      <c r="F42">
        <f t="shared" si="5"/>
        <v>1</v>
      </c>
      <c r="H42">
        <f>IF(C42=79,1,0)</f>
        <v>1</v>
      </c>
      <c r="I42">
        <f>H42*B42</f>
        <v>2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>
      <c r="A43">
        <f t="shared" si="4"/>
        <v>42</v>
      </c>
      <c r="B43">
        <f t="shared" si="7"/>
        <v>3</v>
      </c>
      <c r="C43">
        <v>6</v>
      </c>
      <c r="E43">
        <f t="shared" si="6"/>
        <v>41</v>
      </c>
      <c r="F43">
        <f t="shared" si="5"/>
        <v>1</v>
      </c>
      <c r="H43">
        <f>IF(C43=79,1,0)</f>
        <v>0</v>
      </c>
      <c r="I43">
        <f>H43*B43</f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>
      <c r="A44">
        <f t="shared" si="4"/>
        <v>43</v>
      </c>
      <c r="B44">
        <f t="shared" si="7"/>
        <v>1</v>
      </c>
      <c r="C44">
        <v>2</v>
      </c>
      <c r="E44">
        <f t="shared" si="6"/>
        <v>42</v>
      </c>
      <c r="F44">
        <f t="shared" si="5"/>
        <v>0</v>
      </c>
      <c r="H44">
        <f>IF(C44=79,1,0)</f>
        <v>0</v>
      </c>
      <c r="I44">
        <f>H44*B44</f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>
      <c r="A45">
        <f t="shared" si="4"/>
        <v>44</v>
      </c>
      <c r="B45">
        <f t="shared" si="7"/>
        <v>2</v>
      </c>
      <c r="C45">
        <v>8</v>
      </c>
      <c r="E45">
        <f t="shared" si="6"/>
        <v>43</v>
      </c>
      <c r="F45">
        <f t="shared" si="5"/>
        <v>0</v>
      </c>
      <c r="H45">
        <f>IF(C45=79,1,0)</f>
        <v>0</v>
      </c>
      <c r="I45">
        <f>H45*B45</f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>
      <c r="A46">
        <f t="shared" si="4"/>
        <v>45</v>
      </c>
      <c r="B46">
        <f t="shared" si="7"/>
        <v>3</v>
      </c>
      <c r="C46">
        <v>13</v>
      </c>
      <c r="E46">
        <f t="shared" si="6"/>
        <v>44</v>
      </c>
      <c r="F46">
        <f t="shared" si="5"/>
        <v>2</v>
      </c>
      <c r="H46">
        <f>IF(C46=79,1,0)</f>
        <v>0</v>
      </c>
      <c r="I46">
        <f>H46*B46</f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>
      <c r="A47">
        <f t="shared" si="4"/>
        <v>46</v>
      </c>
      <c r="B47">
        <f t="shared" si="7"/>
        <v>1</v>
      </c>
      <c r="C47">
        <v>9</v>
      </c>
      <c r="E47">
        <f t="shared" si="6"/>
        <v>45</v>
      </c>
      <c r="F47">
        <f t="shared" si="5"/>
        <v>4</v>
      </c>
      <c r="H47">
        <f>IF(C47=79,1,0)</f>
        <v>0</v>
      </c>
      <c r="I47">
        <f>H47*B47</f>
        <v>0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>
      <c r="A48">
        <f t="shared" si="4"/>
        <v>47</v>
      </c>
      <c r="B48">
        <f t="shared" si="7"/>
        <v>2</v>
      </c>
      <c r="C48">
        <v>1</v>
      </c>
      <c r="E48">
        <f t="shared" si="6"/>
        <v>46</v>
      </c>
      <c r="F48">
        <f t="shared" si="5"/>
        <v>0</v>
      </c>
      <c r="H48">
        <f>IF(C48=79,1,0)</f>
        <v>0</v>
      </c>
      <c r="I48">
        <f>H48*B48</f>
        <v>0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>
      <c r="A49">
        <f t="shared" si="4"/>
        <v>48</v>
      </c>
      <c r="B49">
        <f t="shared" si="7"/>
        <v>3</v>
      </c>
      <c r="C49">
        <v>13</v>
      </c>
      <c r="E49">
        <f t="shared" si="6"/>
        <v>47</v>
      </c>
      <c r="F49">
        <f t="shared" si="5"/>
        <v>0</v>
      </c>
      <c r="H49">
        <f>IF(C49=79,1,0)</f>
        <v>0</v>
      </c>
      <c r="I49">
        <f>H49*B49</f>
        <v>0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>
      <c r="A50">
        <f t="shared" si="4"/>
        <v>49</v>
      </c>
      <c r="B50">
        <f t="shared" si="7"/>
        <v>1</v>
      </c>
      <c r="C50">
        <v>9</v>
      </c>
      <c r="E50">
        <f t="shared" si="6"/>
        <v>48</v>
      </c>
      <c r="F50">
        <f t="shared" si="5"/>
        <v>1</v>
      </c>
      <c r="H50">
        <f>IF(C50=79,1,0)</f>
        <v>0</v>
      </c>
      <c r="I50">
        <f>H50*B50</f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>
      <c r="A51">
        <f t="shared" si="4"/>
        <v>50</v>
      </c>
      <c r="B51">
        <f t="shared" si="7"/>
        <v>2</v>
      </c>
      <c r="C51">
        <v>8</v>
      </c>
      <c r="E51">
        <f t="shared" si="6"/>
        <v>49</v>
      </c>
      <c r="F51">
        <f t="shared" si="5"/>
        <v>0</v>
      </c>
      <c r="H51">
        <f>IF(C51=79,1,0)</f>
        <v>0</v>
      </c>
      <c r="I51">
        <f>H51*B51</f>
        <v>0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>
      <c r="A52">
        <f t="shared" si="4"/>
        <v>51</v>
      </c>
      <c r="B52">
        <f t="shared" si="7"/>
        <v>3</v>
      </c>
      <c r="C52">
        <v>68</v>
      </c>
      <c r="E52">
        <f t="shared" si="6"/>
        <v>50</v>
      </c>
      <c r="F52">
        <f t="shared" si="5"/>
        <v>0</v>
      </c>
      <c r="H52">
        <f>IF(C52=79,1,0)</f>
        <v>0</v>
      </c>
      <c r="I52">
        <f>H52*B52</f>
        <v>0</v>
      </c>
      <c r="J52">
        <f t="shared" si="0"/>
        <v>0</v>
      </c>
      <c r="K52">
        <f t="shared" si="1"/>
        <v>0</v>
      </c>
      <c r="L52">
        <f t="shared" si="2"/>
        <v>1</v>
      </c>
      <c r="M52">
        <f t="shared" si="3"/>
        <v>3</v>
      </c>
    </row>
    <row r="53" spans="1:13">
      <c r="A53">
        <f t="shared" si="4"/>
        <v>52</v>
      </c>
      <c r="B53">
        <f t="shared" si="7"/>
        <v>1</v>
      </c>
      <c r="C53">
        <v>19</v>
      </c>
      <c r="E53">
        <f t="shared" si="6"/>
        <v>51</v>
      </c>
      <c r="F53">
        <f t="shared" si="5"/>
        <v>0</v>
      </c>
      <c r="H53">
        <f>IF(C53=79,1,0)</f>
        <v>0</v>
      </c>
      <c r="I53">
        <f>H53*B53</f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>
      <c r="A54">
        <f t="shared" si="4"/>
        <v>53</v>
      </c>
      <c r="B54">
        <f t="shared" si="7"/>
        <v>2</v>
      </c>
      <c r="C54">
        <v>7</v>
      </c>
      <c r="E54">
        <f t="shared" si="6"/>
        <v>52</v>
      </c>
      <c r="F54">
        <f t="shared" si="5"/>
        <v>1</v>
      </c>
      <c r="H54">
        <f>IF(C54=79,1,0)</f>
        <v>0</v>
      </c>
      <c r="I54">
        <f>H54*B54</f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>
      <c r="A55">
        <f t="shared" si="4"/>
        <v>54</v>
      </c>
      <c r="B55">
        <f t="shared" si="7"/>
        <v>3</v>
      </c>
      <c r="C55">
        <v>1</v>
      </c>
      <c r="E55">
        <f t="shared" si="6"/>
        <v>53</v>
      </c>
      <c r="F55">
        <f t="shared" si="5"/>
        <v>0</v>
      </c>
      <c r="H55">
        <f>IF(C55=79,1,0)</f>
        <v>0</v>
      </c>
      <c r="I55">
        <f>H55*B55</f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>
      <c r="A56">
        <f t="shared" si="4"/>
        <v>55</v>
      </c>
      <c r="B56">
        <f t="shared" si="7"/>
        <v>1</v>
      </c>
      <c r="C56">
        <v>71</v>
      </c>
      <c r="E56">
        <f t="shared" si="6"/>
        <v>54</v>
      </c>
      <c r="F56">
        <f t="shared" si="5"/>
        <v>0</v>
      </c>
      <c r="H56">
        <f>IF(C56=79,1,0)</f>
        <v>0</v>
      </c>
      <c r="I56">
        <f>H56*B56</f>
        <v>0</v>
      </c>
      <c r="J56">
        <f t="shared" si="0"/>
        <v>1</v>
      </c>
      <c r="K56">
        <f t="shared" si="1"/>
        <v>1</v>
      </c>
      <c r="L56">
        <f t="shared" si="2"/>
        <v>0</v>
      </c>
      <c r="M56">
        <f t="shared" si="3"/>
        <v>0</v>
      </c>
    </row>
    <row r="57" spans="1:13">
      <c r="A57">
        <f t="shared" si="4"/>
        <v>56</v>
      </c>
      <c r="B57">
        <f t="shared" si="7"/>
        <v>2</v>
      </c>
      <c r="C57">
        <v>56</v>
      </c>
      <c r="E57">
        <f t="shared" si="6"/>
        <v>55</v>
      </c>
      <c r="F57">
        <f t="shared" si="5"/>
        <v>0</v>
      </c>
      <c r="H57">
        <f>IF(C57=79,1,0)</f>
        <v>0</v>
      </c>
      <c r="I57">
        <f>H57*B57</f>
        <v>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>
      <c r="A58">
        <f t="shared" si="4"/>
        <v>57</v>
      </c>
      <c r="B58">
        <f t="shared" si="7"/>
        <v>3</v>
      </c>
      <c r="C58">
        <v>11</v>
      </c>
      <c r="E58">
        <f t="shared" si="6"/>
        <v>56</v>
      </c>
      <c r="F58">
        <f t="shared" si="5"/>
        <v>2</v>
      </c>
      <c r="H58">
        <f>IF(C58=79,1,0)</f>
        <v>0</v>
      </c>
      <c r="I58">
        <f>H58*B58</f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>
      <c r="A59">
        <f t="shared" si="4"/>
        <v>58</v>
      </c>
      <c r="B59">
        <f t="shared" si="7"/>
        <v>1</v>
      </c>
      <c r="C59">
        <v>21</v>
      </c>
      <c r="E59">
        <f t="shared" si="6"/>
        <v>57</v>
      </c>
      <c r="F59">
        <f t="shared" si="5"/>
        <v>0</v>
      </c>
      <c r="H59">
        <f>IF(C59=79,1,0)</f>
        <v>0</v>
      </c>
      <c r="I59">
        <f>H59*B59</f>
        <v>0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>
      <c r="A60">
        <f t="shared" si="4"/>
        <v>59</v>
      </c>
      <c r="B60">
        <f t="shared" si="7"/>
        <v>2</v>
      </c>
      <c r="C60">
        <v>11</v>
      </c>
      <c r="E60">
        <f t="shared" si="6"/>
        <v>58</v>
      </c>
      <c r="F60">
        <f t="shared" si="5"/>
        <v>0</v>
      </c>
      <c r="H60">
        <f>IF(C60=79,1,0)</f>
        <v>0</v>
      </c>
      <c r="I60">
        <f>H60*B60</f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>
      <c r="A61">
        <f t="shared" si="4"/>
        <v>60</v>
      </c>
      <c r="B61">
        <f t="shared" si="7"/>
        <v>3</v>
      </c>
      <c r="C61">
        <v>68</v>
      </c>
      <c r="E61">
        <f t="shared" si="6"/>
        <v>59</v>
      </c>
      <c r="F61">
        <f t="shared" si="5"/>
        <v>4</v>
      </c>
      <c r="H61">
        <f>IF(C61=79,1,0)</f>
        <v>0</v>
      </c>
      <c r="I61">
        <f>H61*B61</f>
        <v>0</v>
      </c>
      <c r="J61">
        <f t="shared" si="0"/>
        <v>0</v>
      </c>
      <c r="K61">
        <f t="shared" si="1"/>
        <v>0</v>
      </c>
      <c r="L61">
        <f t="shared" si="2"/>
        <v>1</v>
      </c>
      <c r="M61">
        <f t="shared" si="3"/>
        <v>3</v>
      </c>
    </row>
    <row r="62" spans="1:13">
      <c r="A62">
        <f t="shared" si="4"/>
        <v>61</v>
      </c>
      <c r="B62">
        <f t="shared" si="7"/>
        <v>1</v>
      </c>
      <c r="C62">
        <v>6</v>
      </c>
      <c r="E62">
        <f t="shared" si="6"/>
        <v>60</v>
      </c>
      <c r="F62">
        <f t="shared" si="5"/>
        <v>1</v>
      </c>
      <c r="H62">
        <f>IF(C62=79,1,0)</f>
        <v>0</v>
      </c>
      <c r="I62">
        <f>H62*B62</f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>
      <c r="A63">
        <f t="shared" si="4"/>
        <v>62</v>
      </c>
      <c r="B63">
        <f t="shared" si="7"/>
        <v>2</v>
      </c>
      <c r="C63">
        <v>3</v>
      </c>
      <c r="E63">
        <f t="shared" si="6"/>
        <v>61</v>
      </c>
      <c r="F63">
        <f t="shared" si="5"/>
        <v>0</v>
      </c>
      <c r="H63">
        <f>IF(C63=79,1,0)</f>
        <v>0</v>
      </c>
      <c r="I63">
        <f>H63*B63</f>
        <v>0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>
      <c r="A64">
        <f t="shared" si="4"/>
        <v>63</v>
      </c>
      <c r="B64">
        <f t="shared" si="7"/>
        <v>3</v>
      </c>
      <c r="C64">
        <v>22</v>
      </c>
      <c r="E64">
        <f t="shared" si="6"/>
        <v>62</v>
      </c>
      <c r="F64">
        <f t="shared" si="5"/>
        <v>0</v>
      </c>
      <c r="H64">
        <f>IF(C64=79,1,0)</f>
        <v>0</v>
      </c>
      <c r="I64">
        <f>H64*B64</f>
        <v>0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>
      <c r="A65">
        <f t="shared" si="4"/>
        <v>64</v>
      </c>
      <c r="B65">
        <f t="shared" si="7"/>
        <v>1</v>
      </c>
      <c r="C65">
        <v>2</v>
      </c>
      <c r="E65">
        <f t="shared" si="6"/>
        <v>63</v>
      </c>
      <c r="F65">
        <f t="shared" si="5"/>
        <v>0</v>
      </c>
      <c r="H65">
        <f>IF(C65=79,1,0)</f>
        <v>0</v>
      </c>
      <c r="I65">
        <f>H65*B65</f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>
      <c r="A66">
        <f t="shared" si="4"/>
        <v>65</v>
      </c>
      <c r="B66">
        <f t="shared" si="7"/>
        <v>2</v>
      </c>
      <c r="C66">
        <v>14</v>
      </c>
      <c r="E66">
        <f t="shared" si="6"/>
        <v>64</v>
      </c>
      <c r="F66">
        <f t="shared" si="5"/>
        <v>1</v>
      </c>
      <c r="H66">
        <f>IF(C66=79,1,0)</f>
        <v>0</v>
      </c>
      <c r="I66">
        <f>H66*B66</f>
        <v>0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</row>
    <row r="67" spans="1:13">
      <c r="A67">
        <f t="shared" si="4"/>
        <v>66</v>
      </c>
      <c r="B67">
        <f t="shared" si="7"/>
        <v>3</v>
      </c>
      <c r="C67">
        <v>0</v>
      </c>
      <c r="E67">
        <f t="shared" si="6"/>
        <v>65</v>
      </c>
      <c r="F67">
        <f t="shared" si="5"/>
        <v>2</v>
      </c>
      <c r="H67">
        <f>IF(C67=79,1,0)</f>
        <v>0</v>
      </c>
      <c r="I67">
        <f>H67*B67</f>
        <v>0</v>
      </c>
      <c r="J67">
        <f t="shared" ref="J67:J130" si="8">IF(C67=71,1,0)</f>
        <v>0</v>
      </c>
      <c r="K67">
        <f t="shared" ref="K67:K130" si="9">J67*B67</f>
        <v>0</v>
      </c>
      <c r="L67">
        <f t="shared" ref="L67:L130" si="10">IF(C67=68,1,0)</f>
        <v>0</v>
      </c>
      <c r="M67">
        <f t="shared" ref="M67:M130" si="11">L67*B67</f>
        <v>0</v>
      </c>
    </row>
    <row r="68" spans="1:13">
      <c r="A68">
        <f t="shared" ref="A68:A131" si="12">A67+1</f>
        <v>67</v>
      </c>
      <c r="B68">
        <f t="shared" si="7"/>
        <v>1</v>
      </c>
      <c r="C68">
        <v>30</v>
      </c>
      <c r="E68">
        <f t="shared" si="6"/>
        <v>66</v>
      </c>
      <c r="F68">
        <f t="shared" ref="F68:F96" si="13">COUNTIF($C$2:$C$1202,E68)</f>
        <v>0</v>
      </c>
      <c r="H68">
        <f>IF(C68=79,1,0)</f>
        <v>0</v>
      </c>
      <c r="I68">
        <f>H68*B68</f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</row>
    <row r="69" spans="1:13">
      <c r="A69">
        <f t="shared" si="12"/>
        <v>68</v>
      </c>
      <c r="B69">
        <f t="shared" si="7"/>
        <v>2</v>
      </c>
      <c r="C69">
        <v>79</v>
      </c>
      <c r="E69">
        <f t="shared" ref="E69:E96" si="14">E68+1</f>
        <v>67</v>
      </c>
      <c r="F69">
        <f t="shared" si="13"/>
        <v>2</v>
      </c>
      <c r="H69">
        <f>IF(C69=79,1,0)</f>
        <v>1</v>
      </c>
      <c r="I69">
        <f>H69*B69</f>
        <v>2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</row>
    <row r="70" spans="1:13">
      <c r="A70">
        <f t="shared" si="12"/>
        <v>69</v>
      </c>
      <c r="B70">
        <f t="shared" ref="B70:B133" si="15">B67</f>
        <v>3</v>
      </c>
      <c r="C70">
        <v>1</v>
      </c>
      <c r="E70">
        <f t="shared" si="14"/>
        <v>68</v>
      </c>
      <c r="F70">
        <f t="shared" si="13"/>
        <v>77</v>
      </c>
      <c r="H70">
        <f>IF(C70=79,1,0)</f>
        <v>0</v>
      </c>
      <c r="I70">
        <f>H70*B70</f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</row>
    <row r="71" spans="1:13">
      <c r="A71">
        <f t="shared" si="12"/>
        <v>70</v>
      </c>
      <c r="B71">
        <f t="shared" si="15"/>
        <v>1</v>
      </c>
      <c r="C71">
        <v>31</v>
      </c>
      <c r="E71">
        <f t="shared" si="14"/>
        <v>69</v>
      </c>
      <c r="F71">
        <f t="shared" si="13"/>
        <v>1</v>
      </c>
      <c r="H71">
        <f>IF(C71=79,1,0)</f>
        <v>0</v>
      </c>
      <c r="I71">
        <f>H71*B71</f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</row>
    <row r="72" spans="1:13">
      <c r="A72">
        <f t="shared" si="12"/>
        <v>71</v>
      </c>
      <c r="B72">
        <f t="shared" si="15"/>
        <v>2</v>
      </c>
      <c r="C72">
        <v>6</v>
      </c>
      <c r="E72">
        <f t="shared" si="14"/>
        <v>70</v>
      </c>
      <c r="F72">
        <f t="shared" si="13"/>
        <v>0</v>
      </c>
      <c r="H72">
        <f>IF(C72=79,1,0)</f>
        <v>0</v>
      </c>
      <c r="I72">
        <f>H72*B72</f>
        <v>0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0</v>
      </c>
    </row>
    <row r="73" spans="1:13">
      <c r="A73">
        <f t="shared" si="12"/>
        <v>72</v>
      </c>
      <c r="B73">
        <f t="shared" si="15"/>
        <v>3</v>
      </c>
      <c r="C73">
        <v>23</v>
      </c>
      <c r="E73">
        <f t="shared" si="14"/>
        <v>71</v>
      </c>
      <c r="F73">
        <f t="shared" si="13"/>
        <v>70</v>
      </c>
      <c r="H73">
        <f>IF(C73=79,1,0)</f>
        <v>0</v>
      </c>
      <c r="I73">
        <f>H73*B73</f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</row>
    <row r="74" spans="1:13">
      <c r="A74">
        <f t="shared" si="12"/>
        <v>73</v>
      </c>
      <c r="B74">
        <f t="shared" si="15"/>
        <v>1</v>
      </c>
      <c r="C74">
        <v>19</v>
      </c>
      <c r="E74">
        <f t="shared" si="14"/>
        <v>72</v>
      </c>
      <c r="F74">
        <f t="shared" si="13"/>
        <v>5</v>
      </c>
      <c r="H74">
        <f>IF(C74=79,1,0)</f>
        <v>0</v>
      </c>
      <c r="I74">
        <f>H74*B74</f>
        <v>0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13">
      <c r="A75">
        <f t="shared" si="12"/>
        <v>74</v>
      </c>
      <c r="B75">
        <f t="shared" si="15"/>
        <v>2</v>
      </c>
      <c r="C75">
        <v>10</v>
      </c>
      <c r="E75">
        <f t="shared" si="14"/>
        <v>73</v>
      </c>
      <c r="F75">
        <f t="shared" si="13"/>
        <v>11</v>
      </c>
      <c r="H75">
        <f>IF(C75=79,1,0)</f>
        <v>0</v>
      </c>
      <c r="I75">
        <f>H75*B75</f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</row>
    <row r="76" spans="1:13">
      <c r="A76">
        <f t="shared" si="12"/>
        <v>75</v>
      </c>
      <c r="B76">
        <f t="shared" si="15"/>
        <v>3</v>
      </c>
      <c r="C76">
        <v>0</v>
      </c>
      <c r="E76">
        <f t="shared" si="14"/>
        <v>74</v>
      </c>
      <c r="F76">
        <f t="shared" si="13"/>
        <v>4</v>
      </c>
      <c r="H76">
        <f>IF(C76=79,1,0)</f>
        <v>0</v>
      </c>
      <c r="I76">
        <f>H76*B76</f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</row>
    <row r="77" spans="1:13">
      <c r="A77">
        <f t="shared" si="12"/>
        <v>76</v>
      </c>
      <c r="B77">
        <f t="shared" si="15"/>
        <v>1</v>
      </c>
      <c r="C77">
        <v>73</v>
      </c>
      <c r="E77">
        <f t="shared" si="14"/>
        <v>75</v>
      </c>
      <c r="F77">
        <f t="shared" si="13"/>
        <v>5</v>
      </c>
      <c r="H77">
        <f>IF(C77=79,1,0)</f>
        <v>0</v>
      </c>
      <c r="I77">
        <f>H77*B77</f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</row>
    <row r="78" spans="1:13">
      <c r="A78">
        <f t="shared" si="12"/>
        <v>77</v>
      </c>
      <c r="B78">
        <f t="shared" si="15"/>
        <v>2</v>
      </c>
      <c r="C78">
        <v>79</v>
      </c>
      <c r="E78">
        <f t="shared" si="14"/>
        <v>76</v>
      </c>
      <c r="F78">
        <f t="shared" si="13"/>
        <v>0</v>
      </c>
      <c r="H78">
        <f>IF(C78=79,1,0)</f>
        <v>1</v>
      </c>
      <c r="I78">
        <f>H78*B78</f>
        <v>2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13">
      <c r="A79">
        <f t="shared" si="12"/>
        <v>78</v>
      </c>
      <c r="B79">
        <f t="shared" si="15"/>
        <v>3</v>
      </c>
      <c r="C79">
        <v>44</v>
      </c>
      <c r="E79">
        <f t="shared" si="14"/>
        <v>77</v>
      </c>
      <c r="F79">
        <f t="shared" si="13"/>
        <v>0</v>
      </c>
      <c r="H79">
        <f>IF(C79=79,1,0)</f>
        <v>0</v>
      </c>
      <c r="I79">
        <f>H79*B79</f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</row>
    <row r="80" spans="1:13">
      <c r="A80">
        <f t="shared" si="12"/>
        <v>79</v>
      </c>
      <c r="B80">
        <f t="shared" si="15"/>
        <v>1</v>
      </c>
      <c r="C80">
        <v>2</v>
      </c>
      <c r="E80">
        <f t="shared" si="14"/>
        <v>78</v>
      </c>
      <c r="F80">
        <f t="shared" si="13"/>
        <v>1</v>
      </c>
      <c r="H80">
        <f>IF(C80=79,1,0)</f>
        <v>0</v>
      </c>
      <c r="I80">
        <f>H80*B80</f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1:13">
      <c r="A81">
        <f t="shared" si="12"/>
        <v>80</v>
      </c>
      <c r="B81">
        <f t="shared" si="15"/>
        <v>2</v>
      </c>
      <c r="C81">
        <v>79</v>
      </c>
      <c r="E81">
        <f t="shared" si="14"/>
        <v>79</v>
      </c>
      <c r="F81">
        <f t="shared" si="13"/>
        <v>86</v>
      </c>
      <c r="H81">
        <f>IF(C81=79,1,0)</f>
        <v>1</v>
      </c>
      <c r="I81">
        <f>H81*B81</f>
        <v>2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</row>
    <row r="82" spans="1:13">
      <c r="A82">
        <f t="shared" si="12"/>
        <v>81</v>
      </c>
      <c r="B82">
        <f t="shared" si="15"/>
        <v>3</v>
      </c>
      <c r="C82">
        <v>19</v>
      </c>
      <c r="E82">
        <f t="shared" si="14"/>
        <v>80</v>
      </c>
      <c r="F82">
        <f t="shared" si="13"/>
        <v>0</v>
      </c>
      <c r="H82">
        <f>IF(C82=79,1,0)</f>
        <v>0</v>
      </c>
      <c r="I82">
        <f>H82*B82</f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</row>
    <row r="83" spans="1:13">
      <c r="A83">
        <f t="shared" si="12"/>
        <v>82</v>
      </c>
      <c r="B83">
        <f t="shared" si="15"/>
        <v>1</v>
      </c>
      <c r="C83">
        <v>6</v>
      </c>
      <c r="E83">
        <f t="shared" si="14"/>
        <v>81</v>
      </c>
      <c r="F83">
        <f t="shared" si="13"/>
        <v>1</v>
      </c>
      <c r="H83">
        <f>IF(C83=79,1,0)</f>
        <v>0</v>
      </c>
      <c r="I83">
        <f>H83*B83</f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</row>
    <row r="84" spans="1:13">
      <c r="A84">
        <f t="shared" si="12"/>
        <v>83</v>
      </c>
      <c r="B84">
        <f t="shared" si="15"/>
        <v>2</v>
      </c>
      <c r="C84">
        <v>28</v>
      </c>
      <c r="E84">
        <f t="shared" si="14"/>
        <v>82</v>
      </c>
      <c r="F84">
        <f t="shared" si="13"/>
        <v>0</v>
      </c>
      <c r="H84">
        <f>IF(C84=79,1,0)</f>
        <v>0</v>
      </c>
      <c r="I84">
        <f>H84*B84</f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</row>
    <row r="85" spans="1:13">
      <c r="A85">
        <f t="shared" si="12"/>
        <v>84</v>
      </c>
      <c r="B85">
        <f t="shared" si="15"/>
        <v>3</v>
      </c>
      <c r="C85">
        <v>68</v>
      </c>
      <c r="E85">
        <f t="shared" si="14"/>
        <v>83</v>
      </c>
      <c r="F85">
        <f t="shared" si="13"/>
        <v>2</v>
      </c>
      <c r="H85">
        <f>IF(C85=79,1,0)</f>
        <v>0</v>
      </c>
      <c r="I85">
        <f>H85*B85</f>
        <v>0</v>
      </c>
      <c r="J85">
        <f t="shared" si="8"/>
        <v>0</v>
      </c>
      <c r="K85">
        <f t="shared" si="9"/>
        <v>0</v>
      </c>
      <c r="L85">
        <f t="shared" si="10"/>
        <v>1</v>
      </c>
      <c r="M85">
        <f t="shared" si="11"/>
        <v>3</v>
      </c>
    </row>
    <row r="86" spans="1:13">
      <c r="A86">
        <f t="shared" si="12"/>
        <v>85</v>
      </c>
      <c r="B86">
        <f t="shared" si="15"/>
        <v>1</v>
      </c>
      <c r="C86">
        <v>16</v>
      </c>
      <c r="E86">
        <f t="shared" si="14"/>
        <v>84</v>
      </c>
      <c r="F86">
        <f t="shared" si="13"/>
        <v>1</v>
      </c>
      <c r="H86">
        <f>IF(C86=79,1,0)</f>
        <v>0</v>
      </c>
      <c r="I86">
        <f>H86*B86</f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>
      <c r="A87">
        <f t="shared" si="12"/>
        <v>86</v>
      </c>
      <c r="B87">
        <f t="shared" si="15"/>
        <v>2</v>
      </c>
      <c r="C87">
        <v>6</v>
      </c>
      <c r="E87">
        <f t="shared" si="14"/>
        <v>85</v>
      </c>
      <c r="F87">
        <f t="shared" si="13"/>
        <v>5</v>
      </c>
      <c r="H87">
        <f>IF(C87=79,1,0)</f>
        <v>0</v>
      </c>
      <c r="I87">
        <f>H87*B87</f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13">
      <c r="A88">
        <f t="shared" si="12"/>
        <v>87</v>
      </c>
      <c r="B88">
        <f t="shared" si="15"/>
        <v>3</v>
      </c>
      <c r="C88">
        <v>16</v>
      </c>
      <c r="E88">
        <f t="shared" si="14"/>
        <v>86</v>
      </c>
      <c r="F88">
        <f t="shared" si="13"/>
        <v>4</v>
      </c>
      <c r="H88">
        <f>IF(C88=79,1,0)</f>
        <v>0</v>
      </c>
      <c r="I88">
        <f>H88*B88</f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</row>
    <row r="89" spans="1:13">
      <c r="A89">
        <f t="shared" si="12"/>
        <v>88</v>
      </c>
      <c r="B89">
        <f t="shared" si="15"/>
        <v>1</v>
      </c>
      <c r="C89">
        <v>15</v>
      </c>
      <c r="E89">
        <f t="shared" si="14"/>
        <v>87</v>
      </c>
      <c r="F89">
        <f t="shared" si="13"/>
        <v>3</v>
      </c>
      <c r="H89">
        <f>IF(C89=79,1,0)</f>
        <v>0</v>
      </c>
      <c r="I89">
        <f>H89*B89</f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13">
      <c r="A90">
        <f t="shared" si="12"/>
        <v>89</v>
      </c>
      <c r="B90">
        <f t="shared" si="15"/>
        <v>2</v>
      </c>
      <c r="C90">
        <v>79</v>
      </c>
      <c r="E90">
        <f t="shared" si="14"/>
        <v>88</v>
      </c>
      <c r="F90">
        <f t="shared" si="13"/>
        <v>0</v>
      </c>
      <c r="H90">
        <f>IF(C90=79,1,0)</f>
        <v>1</v>
      </c>
      <c r="I90">
        <f>H90*B90</f>
        <v>2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</row>
    <row r="91" spans="1:13">
      <c r="A91">
        <f t="shared" si="12"/>
        <v>90</v>
      </c>
      <c r="B91">
        <f t="shared" si="15"/>
        <v>3</v>
      </c>
      <c r="C91">
        <v>35</v>
      </c>
      <c r="E91">
        <f t="shared" si="14"/>
        <v>89</v>
      </c>
      <c r="F91">
        <f t="shared" si="13"/>
        <v>1</v>
      </c>
      <c r="H91">
        <f>IF(C91=79,1,0)</f>
        <v>0</v>
      </c>
      <c r="I91">
        <f>H91*B91</f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1:13">
      <c r="A92">
        <f t="shared" si="12"/>
        <v>91</v>
      </c>
      <c r="B92">
        <f t="shared" si="15"/>
        <v>1</v>
      </c>
      <c r="C92">
        <v>8</v>
      </c>
      <c r="E92">
        <f t="shared" si="14"/>
        <v>90</v>
      </c>
      <c r="F92">
        <f t="shared" si="13"/>
        <v>0</v>
      </c>
      <c r="H92">
        <f>IF(C92=79,1,0)</f>
        <v>0</v>
      </c>
      <c r="I92">
        <f>H92*B92</f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1:13">
      <c r="A93">
        <f t="shared" si="12"/>
        <v>92</v>
      </c>
      <c r="B93">
        <f t="shared" si="15"/>
        <v>2</v>
      </c>
      <c r="C93">
        <v>11</v>
      </c>
      <c r="E93">
        <f t="shared" si="14"/>
        <v>91</v>
      </c>
      <c r="F93">
        <f t="shared" si="13"/>
        <v>1</v>
      </c>
      <c r="H93">
        <f>IF(C93=79,1,0)</f>
        <v>0</v>
      </c>
      <c r="I93">
        <f>H93*B93</f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</row>
    <row r="94" spans="1:13">
      <c r="A94">
        <f t="shared" si="12"/>
        <v>93</v>
      </c>
      <c r="B94">
        <f t="shared" si="15"/>
        <v>3</v>
      </c>
      <c r="C94">
        <v>72</v>
      </c>
      <c r="E94">
        <f t="shared" si="14"/>
        <v>92</v>
      </c>
      <c r="F94">
        <f t="shared" si="13"/>
        <v>1</v>
      </c>
      <c r="H94">
        <f>IF(C94=79,1,0)</f>
        <v>0</v>
      </c>
      <c r="I94">
        <f>H94*B94</f>
        <v>0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1:13">
      <c r="A95">
        <f t="shared" si="12"/>
        <v>94</v>
      </c>
      <c r="B95">
        <f t="shared" si="15"/>
        <v>1</v>
      </c>
      <c r="C95">
        <v>71</v>
      </c>
      <c r="E95">
        <f t="shared" si="14"/>
        <v>93</v>
      </c>
      <c r="F95">
        <f t="shared" si="13"/>
        <v>1</v>
      </c>
      <c r="H95">
        <f>IF(C95=79,1,0)</f>
        <v>0</v>
      </c>
      <c r="I95">
        <f>H95*B95</f>
        <v>0</v>
      </c>
      <c r="J95">
        <f t="shared" si="8"/>
        <v>1</v>
      </c>
      <c r="K95">
        <f t="shared" si="9"/>
        <v>1</v>
      </c>
      <c r="L95">
        <f t="shared" si="10"/>
        <v>0</v>
      </c>
      <c r="M95">
        <f t="shared" si="11"/>
        <v>0</v>
      </c>
    </row>
    <row r="96" spans="1:13">
      <c r="A96">
        <f t="shared" si="12"/>
        <v>95</v>
      </c>
      <c r="B96">
        <f t="shared" si="15"/>
        <v>2</v>
      </c>
      <c r="C96">
        <v>14</v>
      </c>
      <c r="E96">
        <f t="shared" si="14"/>
        <v>94</v>
      </c>
      <c r="F96">
        <f t="shared" si="13"/>
        <v>1</v>
      </c>
      <c r="H96">
        <f>IF(C96=79,1,0)</f>
        <v>0</v>
      </c>
      <c r="I96">
        <f>H96*B96</f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1:13">
      <c r="A97">
        <f t="shared" si="12"/>
        <v>96</v>
      </c>
      <c r="B97">
        <f t="shared" si="15"/>
        <v>3</v>
      </c>
      <c r="C97">
        <v>10</v>
      </c>
      <c r="F97">
        <f>SUM(F2:F96)</f>
        <v>1201</v>
      </c>
      <c r="H97">
        <f>IF(C97=79,1,0)</f>
        <v>0</v>
      </c>
      <c r="I97">
        <f>H97*B97</f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1:13">
      <c r="A98">
        <f t="shared" si="12"/>
        <v>97</v>
      </c>
      <c r="B98">
        <f t="shared" si="15"/>
        <v>1</v>
      </c>
      <c r="C98">
        <v>3</v>
      </c>
      <c r="H98">
        <f>IF(C98=79,1,0)</f>
        <v>0</v>
      </c>
      <c r="I98">
        <f>H98*B98</f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</row>
    <row r="99" spans="1:13">
      <c r="A99">
        <f t="shared" si="12"/>
        <v>98</v>
      </c>
      <c r="B99">
        <f t="shared" si="15"/>
        <v>2</v>
      </c>
      <c r="C99">
        <v>79</v>
      </c>
      <c r="H99">
        <f>IF(C99=79,1,0)</f>
        <v>1</v>
      </c>
      <c r="I99">
        <f>H99*B99</f>
        <v>2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</row>
    <row r="100" spans="1:13">
      <c r="A100">
        <f t="shared" si="12"/>
        <v>99</v>
      </c>
      <c r="B100">
        <f t="shared" si="15"/>
        <v>3</v>
      </c>
      <c r="C100">
        <v>12</v>
      </c>
      <c r="H100">
        <f>IF(C100=79,1,0)</f>
        <v>0</v>
      </c>
      <c r="I100">
        <f>H100*B100</f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</row>
    <row r="101" spans="1:13">
      <c r="A101">
        <f t="shared" si="12"/>
        <v>100</v>
      </c>
      <c r="B101">
        <f t="shared" si="15"/>
        <v>1</v>
      </c>
      <c r="C101">
        <v>2</v>
      </c>
      <c r="H101">
        <f>IF(C101=79,1,0)</f>
        <v>0</v>
      </c>
      <c r="I101">
        <f>H101*B101</f>
        <v>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</row>
    <row r="102" spans="1:13">
      <c r="A102">
        <f t="shared" si="12"/>
        <v>101</v>
      </c>
      <c r="B102">
        <f t="shared" si="15"/>
        <v>2</v>
      </c>
      <c r="C102">
        <v>79</v>
      </c>
      <c r="H102">
        <f>IF(C102=79,1,0)</f>
        <v>1</v>
      </c>
      <c r="I102">
        <f>H102*B102</f>
        <v>2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</row>
    <row r="103" spans="1:13">
      <c r="A103">
        <f t="shared" si="12"/>
        <v>102</v>
      </c>
      <c r="B103">
        <f t="shared" si="15"/>
        <v>3</v>
      </c>
      <c r="C103">
        <v>19</v>
      </c>
      <c r="H103">
        <f>IF(C103=79,1,0)</f>
        <v>0</v>
      </c>
      <c r="I103">
        <f>H103*B103</f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</row>
    <row r="104" spans="1:13">
      <c r="A104">
        <f t="shared" si="12"/>
        <v>103</v>
      </c>
      <c r="B104">
        <f t="shared" si="15"/>
        <v>1</v>
      </c>
      <c r="C104">
        <v>6</v>
      </c>
      <c r="H104">
        <f>IF(C104=79,1,0)</f>
        <v>0</v>
      </c>
      <c r="I104">
        <f>H104*B104</f>
        <v>0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</row>
    <row r="105" spans="1:13">
      <c r="A105">
        <f t="shared" si="12"/>
        <v>104</v>
      </c>
      <c r="B105">
        <f t="shared" si="15"/>
        <v>2</v>
      </c>
      <c r="C105">
        <v>28</v>
      </c>
      <c r="H105">
        <f>IF(C105=79,1,0)</f>
        <v>0</v>
      </c>
      <c r="I105">
        <f>H105*B105</f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1:13">
      <c r="A106">
        <f t="shared" si="12"/>
        <v>105</v>
      </c>
      <c r="B106">
        <f t="shared" si="15"/>
        <v>3</v>
      </c>
      <c r="C106">
        <v>68</v>
      </c>
      <c r="H106">
        <f>IF(C106=79,1,0)</f>
        <v>0</v>
      </c>
      <c r="I106">
        <f>H106*B106</f>
        <v>0</v>
      </c>
      <c r="J106">
        <f t="shared" si="8"/>
        <v>0</v>
      </c>
      <c r="K106">
        <f t="shared" si="9"/>
        <v>0</v>
      </c>
      <c r="L106">
        <f t="shared" si="10"/>
        <v>1</v>
      </c>
      <c r="M106">
        <f t="shared" si="11"/>
        <v>3</v>
      </c>
    </row>
    <row r="107" spans="1:13">
      <c r="A107">
        <f t="shared" si="12"/>
        <v>106</v>
      </c>
      <c r="B107">
        <f t="shared" si="15"/>
        <v>1</v>
      </c>
      <c r="C107">
        <v>32</v>
      </c>
      <c r="H107">
        <f>IF(C107=79,1,0)</f>
        <v>0</v>
      </c>
      <c r="I107">
        <f>H107*B107</f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</row>
    <row r="108" spans="1:13">
      <c r="A108">
        <f t="shared" si="12"/>
        <v>107</v>
      </c>
      <c r="B108">
        <f t="shared" si="15"/>
        <v>2</v>
      </c>
      <c r="C108">
        <v>0</v>
      </c>
      <c r="H108">
        <f>IF(C108=79,1,0)</f>
        <v>0</v>
      </c>
      <c r="I108">
        <f>H108*B108</f>
        <v>0</v>
      </c>
      <c r="J108">
        <f t="shared" si="8"/>
        <v>0</v>
      </c>
      <c r="K108">
        <f t="shared" si="9"/>
        <v>0</v>
      </c>
      <c r="L108">
        <f t="shared" si="10"/>
        <v>0</v>
      </c>
      <c r="M108">
        <f t="shared" si="11"/>
        <v>0</v>
      </c>
    </row>
    <row r="109" spans="1:13">
      <c r="A109">
        <f t="shared" si="12"/>
        <v>108</v>
      </c>
      <c r="B109">
        <f t="shared" si="15"/>
        <v>3</v>
      </c>
      <c r="C109">
        <v>0</v>
      </c>
      <c r="H109">
        <f>IF(C109=79,1,0)</f>
        <v>0</v>
      </c>
      <c r="I109">
        <f>H109*B109</f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1:13">
      <c r="A110">
        <f t="shared" si="12"/>
        <v>109</v>
      </c>
      <c r="B110">
        <f t="shared" si="15"/>
        <v>1</v>
      </c>
      <c r="C110">
        <v>73</v>
      </c>
      <c r="H110">
        <f>IF(C110=79,1,0)</f>
        <v>0</v>
      </c>
      <c r="I110">
        <f>H110*B110</f>
        <v>0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</row>
    <row r="111" spans="1:13">
      <c r="A111">
        <f t="shared" si="12"/>
        <v>110</v>
      </c>
      <c r="B111">
        <f t="shared" si="15"/>
        <v>2</v>
      </c>
      <c r="C111">
        <v>79</v>
      </c>
      <c r="H111">
        <f>IF(C111=79,1,0)</f>
        <v>1</v>
      </c>
      <c r="I111">
        <f>H111*B111</f>
        <v>2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</row>
    <row r="112" spans="1:13">
      <c r="A112">
        <f t="shared" si="12"/>
        <v>111</v>
      </c>
      <c r="B112">
        <f t="shared" si="15"/>
        <v>3</v>
      </c>
      <c r="C112">
        <v>86</v>
      </c>
      <c r="H112">
        <f>IF(C112=79,1,0)</f>
        <v>0</v>
      </c>
      <c r="I112">
        <f>H112*B112</f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</row>
    <row r="113" spans="1:13">
      <c r="A113">
        <f t="shared" si="12"/>
        <v>112</v>
      </c>
      <c r="B113">
        <f t="shared" si="15"/>
        <v>1</v>
      </c>
      <c r="C113">
        <v>71</v>
      </c>
      <c r="H113">
        <f>IF(C113=79,1,0)</f>
        <v>0</v>
      </c>
      <c r="I113">
        <f>H113*B113</f>
        <v>0</v>
      </c>
      <c r="J113">
        <f t="shared" si="8"/>
        <v>1</v>
      </c>
      <c r="K113">
        <f t="shared" si="9"/>
        <v>1</v>
      </c>
      <c r="L113">
        <f t="shared" si="10"/>
        <v>0</v>
      </c>
      <c r="M113">
        <f t="shared" si="11"/>
        <v>0</v>
      </c>
    </row>
    <row r="114" spans="1:13">
      <c r="A114">
        <f t="shared" si="12"/>
        <v>113</v>
      </c>
      <c r="B114">
        <f t="shared" si="15"/>
        <v>2</v>
      </c>
      <c r="C114">
        <v>39</v>
      </c>
      <c r="H114">
        <f>IF(C114=79,1,0)</f>
        <v>0</v>
      </c>
      <c r="I114">
        <f>H114*B114</f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1:13">
      <c r="A115">
        <f t="shared" si="12"/>
        <v>114</v>
      </c>
      <c r="B115">
        <f t="shared" si="15"/>
        <v>3</v>
      </c>
      <c r="C115">
        <v>1</v>
      </c>
      <c r="H115">
        <f>IF(C115=79,1,0)</f>
        <v>0</v>
      </c>
      <c r="I115">
        <f>H115*B115</f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</row>
    <row r="116" spans="1:13">
      <c r="A116">
        <f t="shared" si="12"/>
        <v>115</v>
      </c>
      <c r="B116">
        <f t="shared" si="15"/>
        <v>1</v>
      </c>
      <c r="C116">
        <v>71</v>
      </c>
      <c r="H116">
        <f>IF(C116=79,1,0)</f>
        <v>0</v>
      </c>
      <c r="I116">
        <f>H116*B116</f>
        <v>0</v>
      </c>
      <c r="J116">
        <f t="shared" si="8"/>
        <v>1</v>
      </c>
      <c r="K116">
        <f t="shared" si="9"/>
        <v>1</v>
      </c>
      <c r="L116">
        <f t="shared" si="10"/>
        <v>0</v>
      </c>
      <c r="M116">
        <f t="shared" si="11"/>
        <v>0</v>
      </c>
    </row>
    <row r="117" spans="1:13">
      <c r="A117">
        <f t="shared" si="12"/>
        <v>116</v>
      </c>
      <c r="B117">
        <f t="shared" si="15"/>
        <v>2</v>
      </c>
      <c r="C117">
        <v>24</v>
      </c>
      <c r="H117">
        <f>IF(C117=79,1,0)</f>
        <v>0</v>
      </c>
      <c r="I117">
        <f>H117*B117</f>
        <v>0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</row>
    <row r="118" spans="1:13">
      <c r="A118">
        <f t="shared" si="12"/>
        <v>117</v>
      </c>
      <c r="B118">
        <f t="shared" si="15"/>
        <v>3</v>
      </c>
      <c r="C118">
        <v>5</v>
      </c>
      <c r="H118">
        <f>IF(C118=79,1,0)</f>
        <v>0</v>
      </c>
      <c r="I118">
        <f>H118*B118</f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</row>
    <row r="119" spans="1:13">
      <c r="A119">
        <f t="shared" si="12"/>
        <v>118</v>
      </c>
      <c r="B119">
        <f t="shared" si="15"/>
        <v>1</v>
      </c>
      <c r="C119">
        <v>20</v>
      </c>
      <c r="H119">
        <f>IF(C119=79,1,0)</f>
        <v>0</v>
      </c>
      <c r="I119">
        <f>H119*B119</f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</row>
    <row r="120" spans="1:13">
      <c r="A120">
        <f t="shared" si="12"/>
        <v>119</v>
      </c>
      <c r="B120">
        <f t="shared" si="15"/>
        <v>2</v>
      </c>
      <c r="C120">
        <v>79</v>
      </c>
      <c r="H120">
        <f>IF(C120=79,1,0)</f>
        <v>1</v>
      </c>
      <c r="I120">
        <f>H120*B120</f>
        <v>2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1:13">
      <c r="A121">
        <f t="shared" si="12"/>
        <v>120</v>
      </c>
      <c r="B121">
        <f t="shared" si="15"/>
        <v>3</v>
      </c>
      <c r="C121">
        <v>13</v>
      </c>
      <c r="H121">
        <f>IF(C121=79,1,0)</f>
        <v>0</v>
      </c>
      <c r="I121">
        <f>H121*B121</f>
        <v>0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</row>
    <row r="122" spans="1:13">
      <c r="A122">
        <f t="shared" si="12"/>
        <v>121</v>
      </c>
      <c r="B122">
        <f t="shared" si="15"/>
        <v>1</v>
      </c>
      <c r="C122">
        <v>9</v>
      </c>
      <c r="H122">
        <f>IF(C122=79,1,0)</f>
        <v>0</v>
      </c>
      <c r="I122">
        <f>H122*B122</f>
        <v>0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</row>
    <row r="123" spans="1:13">
      <c r="A123">
        <f t="shared" si="12"/>
        <v>122</v>
      </c>
      <c r="B123">
        <f t="shared" si="15"/>
        <v>2</v>
      </c>
      <c r="C123">
        <v>79</v>
      </c>
      <c r="H123">
        <f>IF(C123=79,1,0)</f>
        <v>1</v>
      </c>
      <c r="I123">
        <f>H123*B123</f>
        <v>2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</row>
    <row r="124" spans="1:13">
      <c r="A124">
        <f t="shared" si="12"/>
        <v>123</v>
      </c>
      <c r="B124">
        <f t="shared" si="15"/>
        <v>3</v>
      </c>
      <c r="C124">
        <v>16</v>
      </c>
      <c r="H124">
        <f>IF(C124=79,1,0)</f>
        <v>0</v>
      </c>
      <c r="I124">
        <f>H124*B124</f>
        <v>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</row>
    <row r="125" spans="1:13">
      <c r="A125">
        <f t="shared" si="12"/>
        <v>124</v>
      </c>
      <c r="B125">
        <f t="shared" si="15"/>
        <v>1</v>
      </c>
      <c r="C125">
        <v>15</v>
      </c>
      <c r="H125">
        <f>IF(C125=79,1,0)</f>
        <v>0</v>
      </c>
      <c r="I125">
        <f>H125*B125</f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</row>
    <row r="126" spans="1:13">
      <c r="A126">
        <f t="shared" si="12"/>
        <v>125</v>
      </c>
      <c r="B126">
        <f t="shared" si="15"/>
        <v>2</v>
      </c>
      <c r="C126">
        <v>10</v>
      </c>
      <c r="H126">
        <f>IF(C126=79,1,0)</f>
        <v>0</v>
      </c>
      <c r="I126">
        <f>H126*B126</f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</row>
    <row r="127" spans="1:13">
      <c r="A127">
        <f t="shared" si="12"/>
        <v>126</v>
      </c>
      <c r="B127">
        <f t="shared" si="15"/>
        <v>3</v>
      </c>
      <c r="C127">
        <v>68</v>
      </c>
      <c r="H127">
        <f>IF(C127=79,1,0)</f>
        <v>0</v>
      </c>
      <c r="I127">
        <f>H127*B127</f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f t="shared" si="11"/>
        <v>3</v>
      </c>
    </row>
    <row r="128" spans="1:13">
      <c r="A128">
        <f t="shared" si="12"/>
        <v>127</v>
      </c>
      <c r="B128">
        <f t="shared" si="15"/>
        <v>1</v>
      </c>
      <c r="C128">
        <v>5</v>
      </c>
      <c r="H128">
        <f>IF(C128=79,1,0)</f>
        <v>0</v>
      </c>
      <c r="I128">
        <f>H128*B128</f>
        <v>0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0</v>
      </c>
    </row>
    <row r="129" spans="1:13">
      <c r="A129">
        <f t="shared" si="12"/>
        <v>128</v>
      </c>
      <c r="B129">
        <f t="shared" si="15"/>
        <v>2</v>
      </c>
      <c r="C129">
        <v>10</v>
      </c>
      <c r="H129">
        <f>IF(C129=79,1,0)</f>
        <v>0</v>
      </c>
      <c r="I129">
        <f>H129*B129</f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</row>
    <row r="130" spans="1:13">
      <c r="A130">
        <f t="shared" si="12"/>
        <v>129</v>
      </c>
      <c r="B130">
        <f t="shared" si="15"/>
        <v>3</v>
      </c>
      <c r="C130">
        <v>3</v>
      </c>
      <c r="H130">
        <f>IF(C130=79,1,0)</f>
        <v>0</v>
      </c>
      <c r="I130">
        <f>H130*B130</f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</row>
    <row r="131" spans="1:13">
      <c r="A131">
        <f t="shared" si="12"/>
        <v>130</v>
      </c>
      <c r="B131">
        <f t="shared" si="15"/>
        <v>1</v>
      </c>
      <c r="C131">
        <v>14</v>
      </c>
      <c r="H131">
        <f>IF(C131=79,1,0)</f>
        <v>0</v>
      </c>
      <c r="I131">
        <f>H131*B131</f>
        <v>0</v>
      </c>
      <c r="J131">
        <f t="shared" ref="J131:J194" si="16">IF(C131=71,1,0)</f>
        <v>0</v>
      </c>
      <c r="K131">
        <f t="shared" ref="K131:K194" si="17">J131*B131</f>
        <v>0</v>
      </c>
      <c r="L131">
        <f t="shared" ref="L131:L194" si="18">IF(C131=68,1,0)</f>
        <v>0</v>
      </c>
      <c r="M131">
        <f t="shared" ref="M131:M194" si="19">L131*B131</f>
        <v>0</v>
      </c>
    </row>
    <row r="132" spans="1:13">
      <c r="A132">
        <f t="shared" ref="A132:A195" si="20">A131+1</f>
        <v>131</v>
      </c>
      <c r="B132">
        <f t="shared" si="15"/>
        <v>2</v>
      </c>
      <c r="C132">
        <v>1</v>
      </c>
      <c r="H132">
        <f>IF(C132=79,1,0)</f>
        <v>0</v>
      </c>
      <c r="I132">
        <f>H132*B132</f>
        <v>0</v>
      </c>
      <c r="J132">
        <f t="shared" si="16"/>
        <v>0</v>
      </c>
      <c r="K132">
        <f t="shared" si="17"/>
        <v>0</v>
      </c>
      <c r="L132">
        <f t="shared" si="18"/>
        <v>0</v>
      </c>
      <c r="M132">
        <f t="shared" si="19"/>
        <v>0</v>
      </c>
    </row>
    <row r="133" spans="1:13">
      <c r="A133">
        <f t="shared" si="20"/>
        <v>132</v>
      </c>
      <c r="B133">
        <f t="shared" si="15"/>
        <v>3</v>
      </c>
      <c r="C133">
        <v>10</v>
      </c>
      <c r="H133">
        <f>IF(C133=79,1,0)</f>
        <v>0</v>
      </c>
      <c r="I133">
        <f>H133*B133</f>
        <v>0</v>
      </c>
      <c r="J133">
        <f t="shared" si="16"/>
        <v>0</v>
      </c>
      <c r="K133">
        <f t="shared" si="17"/>
        <v>0</v>
      </c>
      <c r="L133">
        <f t="shared" si="18"/>
        <v>0</v>
      </c>
      <c r="M133">
        <f t="shared" si="19"/>
        <v>0</v>
      </c>
    </row>
    <row r="134" spans="1:13">
      <c r="A134">
        <f t="shared" si="20"/>
        <v>133</v>
      </c>
      <c r="B134">
        <f t="shared" ref="B134:B197" si="21">B131</f>
        <v>1</v>
      </c>
      <c r="C134">
        <v>14</v>
      </c>
      <c r="H134">
        <f>IF(C134=79,1,0)</f>
        <v>0</v>
      </c>
      <c r="I134">
        <f>H134*B134</f>
        <v>0</v>
      </c>
      <c r="J134">
        <f t="shared" si="16"/>
        <v>0</v>
      </c>
      <c r="K134">
        <f t="shared" si="17"/>
        <v>0</v>
      </c>
      <c r="L134">
        <f t="shared" si="18"/>
        <v>0</v>
      </c>
      <c r="M134">
        <f t="shared" si="19"/>
        <v>0</v>
      </c>
    </row>
    <row r="135" spans="1:13">
      <c r="A135">
        <f t="shared" si="20"/>
        <v>134</v>
      </c>
      <c r="B135">
        <f t="shared" si="21"/>
        <v>2</v>
      </c>
      <c r="C135">
        <v>1</v>
      </c>
      <c r="H135">
        <f>IF(C135=79,1,0)</f>
        <v>0</v>
      </c>
      <c r="I135">
        <f>H135*B135</f>
        <v>0</v>
      </c>
      <c r="J135">
        <f t="shared" si="16"/>
        <v>0</v>
      </c>
      <c r="K135">
        <f t="shared" si="17"/>
        <v>0</v>
      </c>
      <c r="L135">
        <f t="shared" si="18"/>
        <v>0</v>
      </c>
      <c r="M135">
        <f t="shared" si="19"/>
        <v>0</v>
      </c>
    </row>
    <row r="136" spans="1:13">
      <c r="A136">
        <f t="shared" si="20"/>
        <v>135</v>
      </c>
      <c r="B136">
        <f t="shared" si="21"/>
        <v>3</v>
      </c>
      <c r="C136">
        <v>3</v>
      </c>
      <c r="H136">
        <f>IF(C136=79,1,0)</f>
        <v>0</v>
      </c>
      <c r="I136">
        <f>H136*B136</f>
        <v>0</v>
      </c>
      <c r="J136">
        <f t="shared" si="16"/>
        <v>0</v>
      </c>
      <c r="K136">
        <f t="shared" si="17"/>
        <v>0</v>
      </c>
      <c r="L136">
        <f t="shared" si="18"/>
        <v>0</v>
      </c>
      <c r="M136">
        <f t="shared" si="19"/>
        <v>0</v>
      </c>
    </row>
    <row r="137" spans="1:13">
      <c r="A137">
        <f t="shared" si="20"/>
        <v>136</v>
      </c>
      <c r="B137">
        <f t="shared" si="21"/>
        <v>1</v>
      </c>
      <c r="C137">
        <v>71</v>
      </c>
      <c r="H137">
        <f>IF(C137=79,1,0)</f>
        <v>0</v>
      </c>
      <c r="I137">
        <f>H137*B137</f>
        <v>0</v>
      </c>
      <c r="J137">
        <f t="shared" si="16"/>
        <v>1</v>
      </c>
      <c r="K137">
        <f t="shared" si="17"/>
        <v>1</v>
      </c>
      <c r="L137">
        <f t="shared" si="18"/>
        <v>0</v>
      </c>
      <c r="M137">
        <f t="shared" si="19"/>
        <v>0</v>
      </c>
    </row>
    <row r="138" spans="1:13">
      <c r="A138">
        <f t="shared" si="20"/>
        <v>137</v>
      </c>
      <c r="B138">
        <f t="shared" si="21"/>
        <v>2</v>
      </c>
      <c r="C138">
        <v>24</v>
      </c>
      <c r="H138">
        <f>IF(C138=79,1,0)</f>
        <v>0</v>
      </c>
      <c r="I138">
        <f>H138*B138</f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</row>
    <row r="139" spans="1:13">
      <c r="A139">
        <f t="shared" si="20"/>
        <v>138</v>
      </c>
      <c r="B139">
        <f t="shared" si="21"/>
        <v>3</v>
      </c>
      <c r="C139">
        <v>13</v>
      </c>
      <c r="H139">
        <f>IF(C139=79,1,0)</f>
        <v>0</v>
      </c>
      <c r="I139">
        <f>H139*B139</f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</row>
    <row r="140" spans="1:13">
      <c r="A140">
        <f t="shared" si="20"/>
        <v>139</v>
      </c>
      <c r="B140">
        <f t="shared" si="21"/>
        <v>1</v>
      </c>
      <c r="C140">
        <v>19</v>
      </c>
      <c r="H140">
        <f>IF(C140=79,1,0)</f>
        <v>0</v>
      </c>
      <c r="I140">
        <f>H140*B140</f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</row>
    <row r="141" spans="1:13">
      <c r="A141">
        <f t="shared" si="20"/>
        <v>140</v>
      </c>
      <c r="B141">
        <f t="shared" si="21"/>
        <v>2</v>
      </c>
      <c r="C141">
        <v>7</v>
      </c>
      <c r="H141">
        <f>IF(C141=79,1,0)</f>
        <v>0</v>
      </c>
      <c r="I141">
        <f>H141*B141</f>
        <v>0</v>
      </c>
      <c r="J141">
        <f t="shared" si="16"/>
        <v>0</v>
      </c>
      <c r="K141">
        <f t="shared" si="17"/>
        <v>0</v>
      </c>
      <c r="L141">
        <f t="shared" si="18"/>
        <v>0</v>
      </c>
      <c r="M141">
        <f t="shared" si="19"/>
        <v>0</v>
      </c>
    </row>
    <row r="142" spans="1:13">
      <c r="A142">
        <f t="shared" si="20"/>
        <v>141</v>
      </c>
      <c r="B142">
        <f t="shared" si="21"/>
        <v>3</v>
      </c>
      <c r="C142">
        <v>68</v>
      </c>
      <c r="H142">
        <f>IF(C142=79,1,0)</f>
        <v>0</v>
      </c>
      <c r="I142">
        <f>H142*B142</f>
        <v>0</v>
      </c>
      <c r="J142">
        <f t="shared" si="16"/>
        <v>0</v>
      </c>
      <c r="K142">
        <f t="shared" si="17"/>
        <v>0</v>
      </c>
      <c r="L142">
        <f t="shared" si="18"/>
        <v>1</v>
      </c>
      <c r="M142">
        <f t="shared" si="19"/>
        <v>3</v>
      </c>
    </row>
    <row r="143" spans="1:13">
      <c r="A143">
        <f t="shared" si="20"/>
        <v>142</v>
      </c>
      <c r="B143">
        <f t="shared" si="21"/>
        <v>1</v>
      </c>
      <c r="C143">
        <v>32</v>
      </c>
      <c r="H143">
        <f>IF(C143=79,1,0)</f>
        <v>0</v>
      </c>
      <c r="I143">
        <f>H143*B143</f>
        <v>0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0</v>
      </c>
    </row>
    <row r="144" spans="1:13">
      <c r="A144">
        <f t="shared" si="20"/>
        <v>143</v>
      </c>
      <c r="B144">
        <f t="shared" si="21"/>
        <v>2</v>
      </c>
      <c r="C144">
        <v>0</v>
      </c>
      <c r="H144">
        <f>IF(C144=79,1,0)</f>
        <v>0</v>
      </c>
      <c r="I144">
        <f>H144*B144</f>
        <v>0</v>
      </c>
      <c r="J144">
        <f t="shared" si="16"/>
        <v>0</v>
      </c>
      <c r="K144">
        <f t="shared" si="17"/>
        <v>0</v>
      </c>
      <c r="L144">
        <f t="shared" si="18"/>
        <v>0</v>
      </c>
      <c r="M144">
        <f t="shared" si="19"/>
        <v>0</v>
      </c>
    </row>
    <row r="145" spans="1:13">
      <c r="A145">
        <f t="shared" si="20"/>
        <v>144</v>
      </c>
      <c r="B145">
        <f t="shared" si="21"/>
        <v>3</v>
      </c>
      <c r="C145">
        <v>0</v>
      </c>
      <c r="H145">
        <f>IF(C145=79,1,0)</f>
        <v>0</v>
      </c>
      <c r="I145">
        <f>H145*B145</f>
        <v>0</v>
      </c>
      <c r="J145">
        <f t="shared" si="16"/>
        <v>0</v>
      </c>
      <c r="K145">
        <f t="shared" si="17"/>
        <v>0</v>
      </c>
      <c r="L145">
        <f t="shared" si="18"/>
        <v>0</v>
      </c>
      <c r="M145">
        <f t="shared" si="19"/>
        <v>0</v>
      </c>
    </row>
    <row r="146" spans="1:13">
      <c r="A146">
        <f t="shared" si="20"/>
        <v>145</v>
      </c>
      <c r="B146">
        <f t="shared" si="21"/>
        <v>1</v>
      </c>
      <c r="C146">
        <v>73</v>
      </c>
      <c r="H146">
        <f>IF(C146=79,1,0)</f>
        <v>0</v>
      </c>
      <c r="I146">
        <f>H146*B146</f>
        <v>0</v>
      </c>
      <c r="J146">
        <f t="shared" si="16"/>
        <v>0</v>
      </c>
      <c r="K146">
        <f t="shared" si="17"/>
        <v>0</v>
      </c>
      <c r="L146">
        <f t="shared" si="18"/>
        <v>0</v>
      </c>
      <c r="M146">
        <f t="shared" si="19"/>
        <v>0</v>
      </c>
    </row>
    <row r="147" spans="1:13">
      <c r="A147">
        <f t="shared" si="20"/>
        <v>146</v>
      </c>
      <c r="B147">
        <f t="shared" si="21"/>
        <v>2</v>
      </c>
      <c r="C147">
        <v>79</v>
      </c>
      <c r="H147">
        <f>IF(C147=79,1,0)</f>
        <v>1</v>
      </c>
      <c r="I147">
        <f>H147*B147</f>
        <v>2</v>
      </c>
      <c r="J147">
        <f t="shared" si="16"/>
        <v>0</v>
      </c>
      <c r="K147">
        <f t="shared" si="17"/>
        <v>0</v>
      </c>
      <c r="L147">
        <f t="shared" si="18"/>
        <v>0</v>
      </c>
      <c r="M147">
        <f t="shared" si="19"/>
        <v>0</v>
      </c>
    </row>
    <row r="148" spans="1:13">
      <c r="A148">
        <f t="shared" si="20"/>
        <v>147</v>
      </c>
      <c r="B148">
        <f t="shared" si="21"/>
        <v>3</v>
      </c>
      <c r="C148">
        <v>87</v>
      </c>
      <c r="H148">
        <f>IF(C148=79,1,0)</f>
        <v>0</v>
      </c>
      <c r="I148">
        <f>H148*B148</f>
        <v>0</v>
      </c>
      <c r="J148">
        <f t="shared" si="16"/>
        <v>0</v>
      </c>
      <c r="K148">
        <f t="shared" si="17"/>
        <v>0</v>
      </c>
      <c r="L148">
        <f t="shared" si="18"/>
        <v>0</v>
      </c>
      <c r="M148">
        <f t="shared" si="19"/>
        <v>0</v>
      </c>
    </row>
    <row r="149" spans="1:13">
      <c r="A149">
        <f t="shared" si="20"/>
        <v>148</v>
      </c>
      <c r="B149">
        <f t="shared" si="21"/>
        <v>1</v>
      </c>
      <c r="C149">
        <v>71</v>
      </c>
      <c r="H149">
        <f>IF(C149=79,1,0)</f>
        <v>0</v>
      </c>
      <c r="I149">
        <f>H149*B149</f>
        <v>0</v>
      </c>
      <c r="J149">
        <f t="shared" si="16"/>
        <v>1</v>
      </c>
      <c r="K149">
        <f t="shared" si="17"/>
        <v>1</v>
      </c>
      <c r="L149">
        <f t="shared" si="18"/>
        <v>0</v>
      </c>
      <c r="M149">
        <f t="shared" si="19"/>
        <v>0</v>
      </c>
    </row>
    <row r="150" spans="1:13">
      <c r="A150">
        <f t="shared" si="20"/>
        <v>149</v>
      </c>
      <c r="B150">
        <f t="shared" si="21"/>
        <v>2</v>
      </c>
      <c r="C150">
        <v>39</v>
      </c>
      <c r="H150">
        <f>IF(C150=79,1,0)</f>
        <v>0</v>
      </c>
      <c r="I150">
        <f>H150*B150</f>
        <v>0</v>
      </c>
      <c r="J150">
        <f t="shared" si="16"/>
        <v>0</v>
      </c>
      <c r="K150">
        <f t="shared" si="17"/>
        <v>0</v>
      </c>
      <c r="L150">
        <f t="shared" si="18"/>
        <v>0</v>
      </c>
      <c r="M150">
        <f t="shared" si="19"/>
        <v>0</v>
      </c>
    </row>
    <row r="151" spans="1:13">
      <c r="A151">
        <f t="shared" si="20"/>
        <v>150</v>
      </c>
      <c r="B151">
        <f t="shared" si="21"/>
        <v>3</v>
      </c>
      <c r="C151">
        <v>1</v>
      </c>
      <c r="H151">
        <f>IF(C151=79,1,0)</f>
        <v>0</v>
      </c>
      <c r="I151">
        <f>H151*B151</f>
        <v>0</v>
      </c>
      <c r="J151">
        <f t="shared" si="16"/>
        <v>0</v>
      </c>
      <c r="K151">
        <f t="shared" si="17"/>
        <v>0</v>
      </c>
      <c r="L151">
        <f t="shared" si="18"/>
        <v>0</v>
      </c>
      <c r="M151">
        <f t="shared" si="19"/>
        <v>0</v>
      </c>
    </row>
    <row r="152" spans="1:13">
      <c r="A152">
        <f t="shared" si="20"/>
        <v>151</v>
      </c>
      <c r="B152">
        <f t="shared" si="21"/>
        <v>1</v>
      </c>
      <c r="C152">
        <v>71</v>
      </c>
      <c r="H152">
        <f>IF(C152=79,1,0)</f>
        <v>0</v>
      </c>
      <c r="I152">
        <f>H152*B152</f>
        <v>0</v>
      </c>
      <c r="J152">
        <f t="shared" si="16"/>
        <v>1</v>
      </c>
      <c r="K152">
        <f t="shared" si="17"/>
        <v>1</v>
      </c>
      <c r="L152">
        <f t="shared" si="18"/>
        <v>0</v>
      </c>
      <c r="M152">
        <f t="shared" si="19"/>
        <v>0</v>
      </c>
    </row>
    <row r="153" spans="1:13">
      <c r="A153">
        <f t="shared" si="20"/>
        <v>152</v>
      </c>
      <c r="B153">
        <f t="shared" si="21"/>
        <v>2</v>
      </c>
      <c r="C153">
        <v>12</v>
      </c>
      <c r="H153">
        <f>IF(C153=79,1,0)</f>
        <v>0</v>
      </c>
      <c r="I153">
        <f>H153*B153</f>
        <v>0</v>
      </c>
      <c r="J153">
        <f t="shared" si="16"/>
        <v>0</v>
      </c>
      <c r="K153">
        <f t="shared" si="17"/>
        <v>0</v>
      </c>
      <c r="L153">
        <f t="shared" si="18"/>
        <v>0</v>
      </c>
      <c r="M153">
        <f t="shared" si="19"/>
        <v>0</v>
      </c>
    </row>
    <row r="154" spans="1:13">
      <c r="A154">
        <f t="shared" si="20"/>
        <v>153</v>
      </c>
      <c r="B154">
        <f t="shared" si="21"/>
        <v>3</v>
      </c>
      <c r="C154">
        <v>22</v>
      </c>
      <c r="H154">
        <f>IF(C154=79,1,0)</f>
        <v>0</v>
      </c>
      <c r="I154">
        <f>H154*B154</f>
        <v>0</v>
      </c>
      <c r="J154">
        <f t="shared" si="16"/>
        <v>0</v>
      </c>
      <c r="K154">
        <f t="shared" si="17"/>
        <v>0</v>
      </c>
      <c r="L154">
        <f t="shared" si="18"/>
        <v>0</v>
      </c>
      <c r="M154">
        <f t="shared" si="19"/>
        <v>0</v>
      </c>
    </row>
    <row r="155" spans="1:13">
      <c r="A155">
        <f t="shared" si="20"/>
        <v>154</v>
      </c>
      <c r="B155">
        <f t="shared" si="21"/>
        <v>1</v>
      </c>
      <c r="C155">
        <v>2</v>
      </c>
      <c r="H155">
        <f>IF(C155=79,1,0)</f>
        <v>0</v>
      </c>
      <c r="I155">
        <f>H155*B155</f>
        <v>0</v>
      </c>
      <c r="J155">
        <f t="shared" si="16"/>
        <v>0</v>
      </c>
      <c r="K155">
        <f t="shared" si="17"/>
        <v>0</v>
      </c>
      <c r="L155">
        <f t="shared" si="18"/>
        <v>0</v>
      </c>
      <c r="M155">
        <f t="shared" si="19"/>
        <v>0</v>
      </c>
    </row>
    <row r="156" spans="1:13">
      <c r="A156">
        <f t="shared" si="20"/>
        <v>155</v>
      </c>
      <c r="B156">
        <f t="shared" si="21"/>
        <v>2</v>
      </c>
      <c r="C156">
        <v>14</v>
      </c>
      <c r="H156">
        <f>IF(C156=79,1,0)</f>
        <v>0</v>
      </c>
      <c r="I156">
        <f>H156*B156</f>
        <v>0</v>
      </c>
      <c r="J156">
        <f t="shared" si="16"/>
        <v>0</v>
      </c>
      <c r="K156">
        <f t="shared" si="17"/>
        <v>0</v>
      </c>
      <c r="L156">
        <f t="shared" si="18"/>
        <v>0</v>
      </c>
      <c r="M156">
        <f t="shared" si="19"/>
        <v>0</v>
      </c>
    </row>
    <row r="157" spans="1:13">
      <c r="A157">
        <f t="shared" si="20"/>
        <v>156</v>
      </c>
      <c r="B157">
        <f t="shared" si="21"/>
        <v>3</v>
      </c>
      <c r="C157">
        <v>16</v>
      </c>
      <c r="H157">
        <f>IF(C157=79,1,0)</f>
        <v>0</v>
      </c>
      <c r="I157">
        <f>H157*B157</f>
        <v>0</v>
      </c>
      <c r="J157">
        <f t="shared" si="16"/>
        <v>0</v>
      </c>
      <c r="K157">
        <f t="shared" si="17"/>
        <v>0</v>
      </c>
      <c r="L157">
        <f t="shared" si="18"/>
        <v>0</v>
      </c>
      <c r="M157">
        <f t="shared" si="19"/>
        <v>0</v>
      </c>
    </row>
    <row r="158" spans="1:13">
      <c r="A158">
        <f t="shared" si="20"/>
        <v>157</v>
      </c>
      <c r="B158">
        <f t="shared" si="21"/>
        <v>1</v>
      </c>
      <c r="C158">
        <v>2</v>
      </c>
      <c r="H158">
        <f>IF(C158=79,1,0)</f>
        <v>0</v>
      </c>
      <c r="I158">
        <f>H158*B158</f>
        <v>0</v>
      </c>
      <c r="J158">
        <f t="shared" si="16"/>
        <v>0</v>
      </c>
      <c r="K158">
        <f t="shared" si="17"/>
        <v>0</v>
      </c>
      <c r="L158">
        <f t="shared" si="18"/>
        <v>0</v>
      </c>
      <c r="M158">
        <f t="shared" si="19"/>
        <v>0</v>
      </c>
    </row>
    <row r="159" spans="1:13">
      <c r="A159">
        <f t="shared" si="20"/>
        <v>158</v>
      </c>
      <c r="B159">
        <f t="shared" si="21"/>
        <v>2</v>
      </c>
      <c r="C159">
        <v>11</v>
      </c>
      <c r="H159">
        <f>IF(C159=79,1,0)</f>
        <v>0</v>
      </c>
      <c r="I159">
        <f>H159*B159</f>
        <v>0</v>
      </c>
      <c r="J159">
        <f t="shared" si="16"/>
        <v>0</v>
      </c>
      <c r="K159">
        <f t="shared" si="17"/>
        <v>0</v>
      </c>
      <c r="L159">
        <f t="shared" si="18"/>
        <v>0</v>
      </c>
      <c r="M159">
        <f t="shared" si="19"/>
        <v>0</v>
      </c>
    </row>
    <row r="160" spans="1:13">
      <c r="A160">
        <f t="shared" si="20"/>
        <v>159</v>
      </c>
      <c r="B160">
        <f t="shared" si="21"/>
        <v>3</v>
      </c>
      <c r="C160">
        <v>68</v>
      </c>
      <c r="H160">
        <f>IF(C160=79,1,0)</f>
        <v>0</v>
      </c>
      <c r="I160">
        <f>H160*B160</f>
        <v>0</v>
      </c>
      <c r="J160">
        <f t="shared" si="16"/>
        <v>0</v>
      </c>
      <c r="K160">
        <f t="shared" si="17"/>
        <v>0</v>
      </c>
      <c r="L160">
        <f t="shared" si="18"/>
        <v>1</v>
      </c>
      <c r="M160">
        <f t="shared" si="19"/>
        <v>3</v>
      </c>
    </row>
    <row r="161" spans="1:13">
      <c r="A161">
        <f t="shared" si="20"/>
        <v>160</v>
      </c>
      <c r="B161">
        <f t="shared" si="21"/>
        <v>1</v>
      </c>
      <c r="C161">
        <v>2</v>
      </c>
      <c r="H161">
        <f>IF(C161=79,1,0)</f>
        <v>0</v>
      </c>
      <c r="I161">
        <f>H161*B161</f>
        <v>0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</row>
    <row r="162" spans="1:13">
      <c r="A162">
        <f t="shared" si="20"/>
        <v>161</v>
      </c>
      <c r="B162">
        <f t="shared" si="21"/>
        <v>2</v>
      </c>
      <c r="C162">
        <v>25</v>
      </c>
      <c r="H162">
        <f>IF(C162=79,1,0)</f>
        <v>0</v>
      </c>
      <c r="I162">
        <f>H162*B162</f>
        <v>0</v>
      </c>
      <c r="J162">
        <f t="shared" si="16"/>
        <v>0</v>
      </c>
      <c r="K162">
        <f t="shared" si="17"/>
        <v>0</v>
      </c>
      <c r="L162">
        <f t="shared" si="18"/>
        <v>0</v>
      </c>
      <c r="M162">
        <f t="shared" si="19"/>
        <v>0</v>
      </c>
    </row>
    <row r="163" spans="1:13">
      <c r="A163">
        <f t="shared" si="20"/>
        <v>162</v>
      </c>
      <c r="B163">
        <f t="shared" si="21"/>
        <v>3</v>
      </c>
      <c r="C163">
        <v>1</v>
      </c>
      <c r="H163">
        <f>IF(C163=79,1,0)</f>
        <v>0</v>
      </c>
      <c r="I163">
        <f>H163*B163</f>
        <v>0</v>
      </c>
      <c r="J163">
        <f t="shared" si="16"/>
        <v>0</v>
      </c>
      <c r="K163">
        <f t="shared" si="17"/>
        <v>0</v>
      </c>
      <c r="L163">
        <f t="shared" si="18"/>
        <v>0</v>
      </c>
      <c r="M163">
        <f t="shared" si="19"/>
        <v>0</v>
      </c>
    </row>
    <row r="164" spans="1:13">
      <c r="A164">
        <f t="shared" si="20"/>
        <v>163</v>
      </c>
      <c r="B164">
        <f t="shared" si="21"/>
        <v>1</v>
      </c>
      <c r="C164">
        <v>21</v>
      </c>
      <c r="H164">
        <f>IF(C164=79,1,0)</f>
        <v>0</v>
      </c>
      <c r="I164">
        <f>H164*B164</f>
        <v>0</v>
      </c>
      <c r="J164">
        <f t="shared" si="16"/>
        <v>0</v>
      </c>
      <c r="K164">
        <f t="shared" si="17"/>
        <v>0</v>
      </c>
      <c r="L164">
        <f t="shared" si="18"/>
        <v>0</v>
      </c>
      <c r="M164">
        <f t="shared" si="19"/>
        <v>0</v>
      </c>
    </row>
    <row r="165" spans="1:13">
      <c r="A165">
        <f t="shared" si="20"/>
        <v>164</v>
      </c>
      <c r="B165">
        <f t="shared" si="21"/>
        <v>2</v>
      </c>
      <c r="C165">
        <v>22</v>
      </c>
      <c r="H165">
        <f>IF(C165=79,1,0)</f>
        <v>0</v>
      </c>
      <c r="I165">
        <f>H165*B165</f>
        <v>0</v>
      </c>
      <c r="J165">
        <f t="shared" si="16"/>
        <v>0</v>
      </c>
      <c r="K165">
        <f t="shared" si="17"/>
        <v>0</v>
      </c>
      <c r="L165">
        <f t="shared" si="18"/>
        <v>0</v>
      </c>
      <c r="M165">
        <f t="shared" si="19"/>
        <v>0</v>
      </c>
    </row>
    <row r="166" spans="1:13">
      <c r="A166">
        <f t="shared" si="20"/>
        <v>165</v>
      </c>
      <c r="B166">
        <f t="shared" si="21"/>
        <v>3</v>
      </c>
      <c r="C166">
        <v>16</v>
      </c>
      <c r="H166">
        <f>IF(C166=79,1,0)</f>
        <v>0</v>
      </c>
      <c r="I166">
        <f>H166*B166</f>
        <v>0</v>
      </c>
      <c r="J166">
        <f t="shared" si="16"/>
        <v>0</v>
      </c>
      <c r="K166">
        <f t="shared" si="17"/>
        <v>0</v>
      </c>
      <c r="L166">
        <f t="shared" si="18"/>
        <v>0</v>
      </c>
      <c r="M166">
        <f t="shared" si="19"/>
        <v>0</v>
      </c>
    </row>
    <row r="167" spans="1:13">
      <c r="A167">
        <f t="shared" si="20"/>
        <v>166</v>
      </c>
      <c r="B167">
        <f t="shared" si="21"/>
        <v>1</v>
      </c>
      <c r="C167">
        <v>15</v>
      </c>
      <c r="H167">
        <f>IF(C167=79,1,0)</f>
        <v>0</v>
      </c>
      <c r="I167">
        <f>H167*B167</f>
        <v>0</v>
      </c>
      <c r="J167">
        <f t="shared" si="16"/>
        <v>0</v>
      </c>
      <c r="K167">
        <f t="shared" si="17"/>
        <v>0</v>
      </c>
      <c r="L167">
        <f t="shared" si="18"/>
        <v>0</v>
      </c>
      <c r="M167">
        <f t="shared" si="19"/>
        <v>0</v>
      </c>
    </row>
    <row r="168" spans="1:13">
      <c r="A168">
        <f t="shared" si="20"/>
        <v>167</v>
      </c>
      <c r="B168">
        <f t="shared" si="21"/>
        <v>2</v>
      </c>
      <c r="C168">
        <v>6</v>
      </c>
      <c r="H168">
        <f>IF(C168=79,1,0)</f>
        <v>0</v>
      </c>
      <c r="I168">
        <f>H168*B168</f>
        <v>0</v>
      </c>
      <c r="J168">
        <f t="shared" si="16"/>
        <v>0</v>
      </c>
      <c r="K168">
        <f t="shared" si="17"/>
        <v>0</v>
      </c>
      <c r="L168">
        <f t="shared" si="18"/>
        <v>0</v>
      </c>
      <c r="M168">
        <f t="shared" si="19"/>
        <v>0</v>
      </c>
    </row>
    <row r="169" spans="1:13">
      <c r="A169">
        <f t="shared" si="20"/>
        <v>168</v>
      </c>
      <c r="B169">
        <f t="shared" si="21"/>
        <v>3</v>
      </c>
      <c r="C169">
        <v>10</v>
      </c>
      <c r="H169">
        <f>IF(C169=79,1,0)</f>
        <v>0</v>
      </c>
      <c r="I169">
        <f>H169*B169</f>
        <v>0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</row>
    <row r="170" spans="1:13">
      <c r="A170">
        <f t="shared" si="20"/>
        <v>169</v>
      </c>
      <c r="B170">
        <f t="shared" si="21"/>
        <v>1</v>
      </c>
      <c r="C170">
        <v>0</v>
      </c>
      <c r="H170">
        <f>IF(C170=79,1,0)</f>
        <v>0</v>
      </c>
      <c r="I170">
        <f>H170*B170</f>
        <v>0</v>
      </c>
      <c r="J170">
        <f t="shared" si="16"/>
        <v>0</v>
      </c>
      <c r="K170">
        <f t="shared" si="17"/>
        <v>0</v>
      </c>
      <c r="L170">
        <f t="shared" si="18"/>
        <v>0</v>
      </c>
      <c r="M170">
        <f t="shared" si="19"/>
        <v>0</v>
      </c>
    </row>
    <row r="171" spans="1:13">
      <c r="A171">
        <f t="shared" si="20"/>
        <v>170</v>
      </c>
      <c r="B171">
        <f t="shared" si="21"/>
        <v>2</v>
      </c>
      <c r="C171">
        <v>79</v>
      </c>
      <c r="H171">
        <f>IF(C171=79,1,0)</f>
        <v>1</v>
      </c>
      <c r="I171">
        <f>H171*B171</f>
        <v>2</v>
      </c>
      <c r="J171">
        <f t="shared" si="16"/>
        <v>0</v>
      </c>
      <c r="K171">
        <f t="shared" si="17"/>
        <v>0</v>
      </c>
      <c r="L171">
        <f t="shared" si="18"/>
        <v>0</v>
      </c>
      <c r="M171">
        <f t="shared" si="19"/>
        <v>0</v>
      </c>
    </row>
    <row r="172" spans="1:13">
      <c r="A172">
        <f t="shared" si="20"/>
        <v>171</v>
      </c>
      <c r="B172">
        <f t="shared" si="21"/>
        <v>3</v>
      </c>
      <c r="C172">
        <v>16</v>
      </c>
      <c r="H172">
        <f>IF(C172=79,1,0)</f>
        <v>0</v>
      </c>
      <c r="I172">
        <f>H172*B172</f>
        <v>0</v>
      </c>
      <c r="J172">
        <f t="shared" si="16"/>
        <v>0</v>
      </c>
      <c r="K172">
        <f t="shared" si="17"/>
        <v>0</v>
      </c>
      <c r="L172">
        <f t="shared" si="18"/>
        <v>0</v>
      </c>
      <c r="M172">
        <f t="shared" si="19"/>
        <v>0</v>
      </c>
    </row>
    <row r="173" spans="1:13">
      <c r="A173">
        <f t="shared" si="20"/>
        <v>172</v>
      </c>
      <c r="B173">
        <f t="shared" si="21"/>
        <v>1</v>
      </c>
      <c r="C173">
        <v>15</v>
      </c>
      <c r="H173">
        <f>IF(C173=79,1,0)</f>
        <v>0</v>
      </c>
      <c r="I173">
        <f>H173*B173</f>
        <v>0</v>
      </c>
      <c r="J173">
        <f t="shared" si="16"/>
        <v>0</v>
      </c>
      <c r="K173">
        <f t="shared" si="17"/>
        <v>0</v>
      </c>
      <c r="L173">
        <f t="shared" si="18"/>
        <v>0</v>
      </c>
      <c r="M173">
        <f t="shared" si="19"/>
        <v>0</v>
      </c>
    </row>
    <row r="174" spans="1:13">
      <c r="A174">
        <f t="shared" si="20"/>
        <v>173</v>
      </c>
      <c r="B174">
        <f t="shared" si="21"/>
        <v>2</v>
      </c>
      <c r="C174">
        <v>10</v>
      </c>
      <c r="H174">
        <f>IF(C174=79,1,0)</f>
        <v>0</v>
      </c>
      <c r="I174">
        <f>H174*B174</f>
        <v>0</v>
      </c>
      <c r="J174">
        <f t="shared" si="16"/>
        <v>0</v>
      </c>
      <c r="K174">
        <f t="shared" si="17"/>
        <v>0</v>
      </c>
      <c r="L174">
        <f t="shared" si="18"/>
        <v>0</v>
      </c>
      <c r="M174">
        <f t="shared" si="19"/>
        <v>0</v>
      </c>
    </row>
    <row r="175" spans="1:13">
      <c r="A175">
        <f t="shared" si="20"/>
        <v>174</v>
      </c>
      <c r="B175">
        <f t="shared" si="21"/>
        <v>3</v>
      </c>
      <c r="C175">
        <v>22</v>
      </c>
      <c r="H175">
        <f>IF(C175=79,1,0)</f>
        <v>0</v>
      </c>
      <c r="I175">
        <f>H175*B175</f>
        <v>0</v>
      </c>
      <c r="J175">
        <f t="shared" si="16"/>
        <v>0</v>
      </c>
      <c r="K175">
        <f t="shared" si="17"/>
        <v>0</v>
      </c>
      <c r="L175">
        <f t="shared" si="18"/>
        <v>0</v>
      </c>
      <c r="M175">
        <f t="shared" si="19"/>
        <v>0</v>
      </c>
    </row>
    <row r="176" spans="1:13">
      <c r="A176">
        <f t="shared" si="20"/>
        <v>175</v>
      </c>
      <c r="B176">
        <f t="shared" si="21"/>
        <v>1</v>
      </c>
      <c r="C176">
        <v>2</v>
      </c>
      <c r="H176">
        <f>IF(C176=79,1,0)</f>
        <v>0</v>
      </c>
      <c r="I176">
        <f>H176*B176</f>
        <v>0</v>
      </c>
      <c r="J176">
        <f t="shared" si="16"/>
        <v>0</v>
      </c>
      <c r="K176">
        <f t="shared" si="17"/>
        <v>0</v>
      </c>
      <c r="L176">
        <f t="shared" si="18"/>
        <v>0</v>
      </c>
      <c r="M176">
        <f t="shared" si="19"/>
        <v>0</v>
      </c>
    </row>
    <row r="177" spans="1:13">
      <c r="A177">
        <f t="shared" si="20"/>
        <v>176</v>
      </c>
      <c r="B177">
        <f t="shared" si="21"/>
        <v>2</v>
      </c>
      <c r="C177">
        <v>79</v>
      </c>
      <c r="H177">
        <f>IF(C177=79,1,0)</f>
        <v>1</v>
      </c>
      <c r="I177">
        <f>H177*B177</f>
        <v>2</v>
      </c>
      <c r="J177">
        <f t="shared" si="16"/>
        <v>0</v>
      </c>
      <c r="K177">
        <f t="shared" si="17"/>
        <v>0</v>
      </c>
      <c r="L177">
        <f t="shared" si="18"/>
        <v>0</v>
      </c>
      <c r="M177">
        <f t="shared" si="19"/>
        <v>0</v>
      </c>
    </row>
    <row r="178" spans="1:13">
      <c r="A178">
        <f t="shared" si="20"/>
        <v>177</v>
      </c>
      <c r="B178">
        <f t="shared" si="21"/>
        <v>3</v>
      </c>
      <c r="C178">
        <v>13</v>
      </c>
      <c r="H178">
        <f>IF(C178=79,1,0)</f>
        <v>0</v>
      </c>
      <c r="I178">
        <f>H178*B178</f>
        <v>0</v>
      </c>
      <c r="J178">
        <f t="shared" si="16"/>
        <v>0</v>
      </c>
      <c r="K178">
        <f t="shared" si="17"/>
        <v>0</v>
      </c>
      <c r="L178">
        <f t="shared" si="18"/>
        <v>0</v>
      </c>
      <c r="M178">
        <f t="shared" si="19"/>
        <v>0</v>
      </c>
    </row>
    <row r="179" spans="1:13">
      <c r="A179">
        <f t="shared" si="20"/>
        <v>178</v>
      </c>
      <c r="B179">
        <f t="shared" si="21"/>
        <v>1</v>
      </c>
      <c r="C179">
        <v>20</v>
      </c>
      <c r="H179">
        <f>IF(C179=79,1,0)</f>
        <v>0</v>
      </c>
      <c r="I179">
        <f>H179*B179</f>
        <v>0</v>
      </c>
      <c r="J179">
        <f t="shared" si="16"/>
        <v>0</v>
      </c>
      <c r="K179">
        <f t="shared" si="17"/>
        <v>0</v>
      </c>
      <c r="L179">
        <f t="shared" si="18"/>
        <v>0</v>
      </c>
      <c r="M179">
        <f t="shared" si="19"/>
        <v>0</v>
      </c>
    </row>
    <row r="180" spans="1:13">
      <c r="A180">
        <f t="shared" si="20"/>
        <v>179</v>
      </c>
      <c r="B180">
        <f t="shared" si="21"/>
        <v>2</v>
      </c>
      <c r="C180">
        <v>65</v>
      </c>
      <c r="H180">
        <f>IF(C180=79,1,0)</f>
        <v>0</v>
      </c>
      <c r="I180">
        <f>H180*B180</f>
        <v>0</v>
      </c>
      <c r="J180">
        <f t="shared" si="16"/>
        <v>0</v>
      </c>
      <c r="K180">
        <f t="shared" si="17"/>
        <v>0</v>
      </c>
      <c r="L180">
        <f t="shared" si="18"/>
        <v>0</v>
      </c>
      <c r="M180">
        <f t="shared" si="19"/>
        <v>0</v>
      </c>
    </row>
    <row r="181" spans="1:13">
      <c r="A181">
        <f t="shared" si="20"/>
        <v>180</v>
      </c>
      <c r="B181">
        <f t="shared" si="21"/>
        <v>3</v>
      </c>
      <c r="C181">
        <v>68</v>
      </c>
      <c r="H181">
        <f>IF(C181=79,1,0)</f>
        <v>0</v>
      </c>
      <c r="I181">
        <f>H181*B181</f>
        <v>0</v>
      </c>
      <c r="J181">
        <f t="shared" si="16"/>
        <v>0</v>
      </c>
      <c r="K181">
        <f t="shared" si="17"/>
        <v>0</v>
      </c>
      <c r="L181">
        <f t="shared" si="18"/>
        <v>1</v>
      </c>
      <c r="M181">
        <f t="shared" si="19"/>
        <v>3</v>
      </c>
    </row>
    <row r="182" spans="1:13">
      <c r="A182">
        <f t="shared" si="20"/>
        <v>181</v>
      </c>
      <c r="B182">
        <f t="shared" si="21"/>
        <v>1</v>
      </c>
      <c r="C182">
        <v>41</v>
      </c>
      <c r="H182">
        <f>IF(C182=79,1,0)</f>
        <v>0</v>
      </c>
      <c r="I182">
        <f>H182*B182</f>
        <v>0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0</v>
      </c>
    </row>
    <row r="183" spans="1:13">
      <c r="A183">
        <f t="shared" si="20"/>
        <v>182</v>
      </c>
      <c r="B183">
        <f t="shared" si="21"/>
        <v>2</v>
      </c>
      <c r="C183">
        <v>0</v>
      </c>
      <c r="H183">
        <f>IF(C183=79,1,0)</f>
        <v>0</v>
      </c>
      <c r="I183">
        <f>H183*B183</f>
        <v>0</v>
      </c>
      <c r="J183">
        <f t="shared" si="16"/>
        <v>0</v>
      </c>
      <c r="K183">
        <f t="shared" si="17"/>
        <v>0</v>
      </c>
      <c r="L183">
        <f t="shared" si="18"/>
        <v>0</v>
      </c>
      <c r="M183">
        <f t="shared" si="19"/>
        <v>0</v>
      </c>
    </row>
    <row r="184" spans="1:13">
      <c r="A184">
        <f t="shared" si="20"/>
        <v>183</v>
      </c>
      <c r="B184">
        <f t="shared" si="21"/>
        <v>3</v>
      </c>
      <c r="C184">
        <v>16</v>
      </c>
      <c r="H184">
        <f>IF(C184=79,1,0)</f>
        <v>0</v>
      </c>
      <c r="I184">
        <f>H184*B184</f>
        <v>0</v>
      </c>
      <c r="J184">
        <f t="shared" si="16"/>
        <v>0</v>
      </c>
      <c r="K184">
        <f t="shared" si="17"/>
        <v>0</v>
      </c>
      <c r="L184">
        <f t="shared" si="18"/>
        <v>0</v>
      </c>
      <c r="M184">
        <f t="shared" si="19"/>
        <v>0</v>
      </c>
    </row>
    <row r="185" spans="1:13">
      <c r="A185">
        <f t="shared" si="20"/>
        <v>184</v>
      </c>
      <c r="B185">
        <f t="shared" si="21"/>
        <v>1</v>
      </c>
      <c r="C185">
        <v>15</v>
      </c>
      <c r="H185">
        <f>IF(C185=79,1,0)</f>
        <v>0</v>
      </c>
      <c r="I185">
        <f>H185*B185</f>
        <v>0</v>
      </c>
      <c r="J185">
        <f t="shared" si="16"/>
        <v>0</v>
      </c>
      <c r="K185">
        <f t="shared" si="17"/>
        <v>0</v>
      </c>
      <c r="L185">
        <f t="shared" si="18"/>
        <v>0</v>
      </c>
      <c r="M185">
        <f t="shared" si="19"/>
        <v>0</v>
      </c>
    </row>
    <row r="186" spans="1:13">
      <c r="A186">
        <f t="shared" si="20"/>
        <v>185</v>
      </c>
      <c r="B186">
        <f t="shared" si="21"/>
        <v>2</v>
      </c>
      <c r="C186">
        <v>6</v>
      </c>
      <c r="H186">
        <f>IF(C186=79,1,0)</f>
        <v>0</v>
      </c>
      <c r="I186">
        <f>H186*B186</f>
        <v>0</v>
      </c>
      <c r="J186">
        <f t="shared" si="16"/>
        <v>0</v>
      </c>
      <c r="K186">
        <f t="shared" si="17"/>
        <v>0</v>
      </c>
      <c r="L186">
        <f t="shared" si="18"/>
        <v>0</v>
      </c>
      <c r="M186">
        <f t="shared" si="19"/>
        <v>0</v>
      </c>
    </row>
    <row r="187" spans="1:13">
      <c r="A187">
        <f t="shared" si="20"/>
        <v>186</v>
      </c>
      <c r="B187">
        <f t="shared" si="21"/>
        <v>3</v>
      </c>
      <c r="C187">
        <v>10</v>
      </c>
      <c r="H187">
        <f>IF(C187=79,1,0)</f>
        <v>0</v>
      </c>
      <c r="I187">
        <f>H187*B187</f>
        <v>0</v>
      </c>
      <c r="J187">
        <f t="shared" si="16"/>
        <v>0</v>
      </c>
      <c r="K187">
        <f t="shared" si="17"/>
        <v>0</v>
      </c>
      <c r="L187">
        <f t="shared" si="18"/>
        <v>0</v>
      </c>
      <c r="M187">
        <f t="shared" si="19"/>
        <v>0</v>
      </c>
    </row>
    <row r="188" spans="1:13">
      <c r="A188">
        <f t="shared" si="20"/>
        <v>187</v>
      </c>
      <c r="B188">
        <f t="shared" si="21"/>
        <v>1</v>
      </c>
      <c r="C188">
        <v>0</v>
      </c>
      <c r="H188">
        <f>IF(C188=79,1,0)</f>
        <v>0</v>
      </c>
      <c r="I188">
        <f>H188*B188</f>
        <v>0</v>
      </c>
      <c r="J188">
        <f t="shared" si="16"/>
        <v>0</v>
      </c>
      <c r="K188">
        <f t="shared" si="17"/>
        <v>0</v>
      </c>
      <c r="L188">
        <f t="shared" si="18"/>
        <v>0</v>
      </c>
      <c r="M188">
        <f t="shared" si="19"/>
        <v>0</v>
      </c>
    </row>
    <row r="189" spans="1:13">
      <c r="A189">
        <f t="shared" si="20"/>
        <v>188</v>
      </c>
      <c r="B189">
        <f t="shared" si="21"/>
        <v>2</v>
      </c>
      <c r="C189">
        <v>79</v>
      </c>
      <c r="H189">
        <f>IF(C189=79,1,0)</f>
        <v>1</v>
      </c>
      <c r="I189">
        <f>H189*B189</f>
        <v>2</v>
      </c>
      <c r="J189">
        <f t="shared" si="16"/>
        <v>0</v>
      </c>
      <c r="K189">
        <f t="shared" si="17"/>
        <v>0</v>
      </c>
      <c r="L189">
        <f t="shared" si="18"/>
        <v>0</v>
      </c>
      <c r="M189">
        <f t="shared" si="19"/>
        <v>0</v>
      </c>
    </row>
    <row r="190" spans="1:13">
      <c r="A190">
        <f t="shared" si="20"/>
        <v>189</v>
      </c>
      <c r="B190">
        <f t="shared" si="21"/>
        <v>3</v>
      </c>
      <c r="C190">
        <v>1</v>
      </c>
      <c r="H190">
        <f>IF(C190=79,1,0)</f>
        <v>0</v>
      </c>
      <c r="I190">
        <f>H190*B190</f>
        <v>0</v>
      </c>
      <c r="J190">
        <f t="shared" si="16"/>
        <v>0</v>
      </c>
      <c r="K190">
        <f t="shared" si="17"/>
        <v>0</v>
      </c>
      <c r="L190">
        <f t="shared" si="18"/>
        <v>0</v>
      </c>
      <c r="M190">
        <f t="shared" si="19"/>
        <v>0</v>
      </c>
    </row>
    <row r="191" spans="1:13">
      <c r="A191">
        <f t="shared" si="20"/>
        <v>190</v>
      </c>
      <c r="B191">
        <f t="shared" si="21"/>
        <v>1</v>
      </c>
      <c r="C191">
        <v>31</v>
      </c>
      <c r="H191">
        <f>IF(C191=79,1,0)</f>
        <v>0</v>
      </c>
      <c r="I191">
        <f>H191*B191</f>
        <v>0</v>
      </c>
      <c r="J191">
        <f t="shared" si="16"/>
        <v>0</v>
      </c>
      <c r="K191">
        <f t="shared" si="17"/>
        <v>0</v>
      </c>
      <c r="L191">
        <f t="shared" si="18"/>
        <v>0</v>
      </c>
      <c r="M191">
        <f t="shared" si="19"/>
        <v>0</v>
      </c>
    </row>
    <row r="192" spans="1:13">
      <c r="A192">
        <f t="shared" si="20"/>
        <v>191</v>
      </c>
      <c r="B192">
        <f t="shared" si="21"/>
        <v>2</v>
      </c>
      <c r="C192">
        <v>6</v>
      </c>
      <c r="H192">
        <f>IF(C192=79,1,0)</f>
        <v>0</v>
      </c>
      <c r="I192">
        <f>H192*B192</f>
        <v>0</v>
      </c>
      <c r="J192">
        <f t="shared" si="16"/>
        <v>0</v>
      </c>
      <c r="K192">
        <f t="shared" si="17"/>
        <v>0</v>
      </c>
      <c r="L192">
        <f t="shared" si="18"/>
        <v>0</v>
      </c>
      <c r="M192">
        <f t="shared" si="19"/>
        <v>0</v>
      </c>
    </row>
    <row r="193" spans="1:13">
      <c r="A193">
        <f t="shared" si="20"/>
        <v>192</v>
      </c>
      <c r="B193">
        <f t="shared" si="21"/>
        <v>3</v>
      </c>
      <c r="C193">
        <v>23</v>
      </c>
      <c r="H193">
        <f>IF(C193=79,1,0)</f>
        <v>0</v>
      </c>
      <c r="I193">
        <f>H193*B193</f>
        <v>0</v>
      </c>
      <c r="J193">
        <f t="shared" si="16"/>
        <v>0</v>
      </c>
      <c r="K193">
        <f t="shared" si="17"/>
        <v>0</v>
      </c>
      <c r="L193">
        <f t="shared" si="18"/>
        <v>0</v>
      </c>
      <c r="M193">
        <f t="shared" si="19"/>
        <v>0</v>
      </c>
    </row>
    <row r="194" spans="1:13">
      <c r="A194">
        <f t="shared" si="20"/>
        <v>193</v>
      </c>
      <c r="B194">
        <f t="shared" si="21"/>
        <v>1</v>
      </c>
      <c r="C194">
        <v>19</v>
      </c>
      <c r="H194">
        <f>IF(C194=79,1,0)</f>
        <v>0</v>
      </c>
      <c r="I194">
        <f>H194*B194</f>
        <v>0</v>
      </c>
      <c r="J194">
        <f t="shared" si="16"/>
        <v>0</v>
      </c>
      <c r="K194">
        <f t="shared" si="17"/>
        <v>0</v>
      </c>
      <c r="L194">
        <f t="shared" si="18"/>
        <v>0</v>
      </c>
      <c r="M194">
        <f t="shared" si="19"/>
        <v>0</v>
      </c>
    </row>
    <row r="195" spans="1:13">
      <c r="A195">
        <f t="shared" si="20"/>
        <v>194</v>
      </c>
      <c r="B195">
        <f t="shared" si="21"/>
        <v>2</v>
      </c>
      <c r="C195">
        <v>28</v>
      </c>
      <c r="H195">
        <f>IF(C195=79,1,0)</f>
        <v>0</v>
      </c>
      <c r="I195">
        <f>H195*B195</f>
        <v>0</v>
      </c>
      <c r="J195">
        <f t="shared" ref="J195:J258" si="22">IF(C195=71,1,0)</f>
        <v>0</v>
      </c>
      <c r="K195">
        <f t="shared" ref="K195:K258" si="23">J195*B195</f>
        <v>0</v>
      </c>
      <c r="L195">
        <f t="shared" ref="L195:L258" si="24">IF(C195=68,1,0)</f>
        <v>0</v>
      </c>
      <c r="M195">
        <f t="shared" ref="M195:M258" si="25">L195*B195</f>
        <v>0</v>
      </c>
    </row>
    <row r="196" spans="1:13">
      <c r="A196">
        <f t="shared" ref="A196:A259" si="26">A195+1</f>
        <v>195</v>
      </c>
      <c r="B196">
        <f t="shared" si="21"/>
        <v>3</v>
      </c>
      <c r="C196">
        <v>68</v>
      </c>
      <c r="H196">
        <f>IF(C196=79,1,0)</f>
        <v>0</v>
      </c>
      <c r="I196">
        <f>H196*B196</f>
        <v>0</v>
      </c>
      <c r="J196">
        <f t="shared" si="22"/>
        <v>0</v>
      </c>
      <c r="K196">
        <f t="shared" si="23"/>
        <v>0</v>
      </c>
      <c r="L196">
        <f t="shared" si="24"/>
        <v>1</v>
      </c>
      <c r="M196">
        <f t="shared" si="25"/>
        <v>3</v>
      </c>
    </row>
    <row r="197" spans="1:13">
      <c r="A197">
        <f t="shared" si="26"/>
        <v>196</v>
      </c>
      <c r="B197">
        <f t="shared" si="21"/>
        <v>1</v>
      </c>
      <c r="C197">
        <v>19</v>
      </c>
      <c r="H197">
        <f>IF(C197=79,1,0)</f>
        <v>0</v>
      </c>
      <c r="I197">
        <f>H197*B197</f>
        <v>0</v>
      </c>
      <c r="J197">
        <f t="shared" si="22"/>
        <v>0</v>
      </c>
      <c r="K197">
        <f t="shared" si="23"/>
        <v>0</v>
      </c>
      <c r="L197">
        <f t="shared" si="24"/>
        <v>0</v>
      </c>
      <c r="M197">
        <f t="shared" si="25"/>
        <v>0</v>
      </c>
    </row>
    <row r="198" spans="1:13">
      <c r="A198">
        <f t="shared" si="26"/>
        <v>197</v>
      </c>
      <c r="B198">
        <f t="shared" ref="B198:B261" si="27">B195</f>
        <v>2</v>
      </c>
      <c r="C198">
        <v>7</v>
      </c>
      <c r="H198">
        <f>IF(C198=79,1,0)</f>
        <v>0</v>
      </c>
      <c r="I198">
        <f>H198*B198</f>
        <v>0</v>
      </c>
      <c r="J198">
        <f t="shared" si="22"/>
        <v>0</v>
      </c>
      <c r="K198">
        <f t="shared" si="23"/>
        <v>0</v>
      </c>
      <c r="L198">
        <f t="shared" si="24"/>
        <v>0</v>
      </c>
      <c r="M198">
        <f t="shared" si="25"/>
        <v>0</v>
      </c>
    </row>
    <row r="199" spans="1:13">
      <c r="A199">
        <f t="shared" si="26"/>
        <v>198</v>
      </c>
      <c r="B199">
        <f t="shared" si="27"/>
        <v>3</v>
      </c>
      <c r="C199">
        <v>5</v>
      </c>
      <c r="H199">
        <f>IF(C199=79,1,0)</f>
        <v>0</v>
      </c>
      <c r="I199">
        <f>H199*B199</f>
        <v>0</v>
      </c>
      <c r="J199">
        <f t="shared" si="22"/>
        <v>0</v>
      </c>
      <c r="K199">
        <f t="shared" si="23"/>
        <v>0</v>
      </c>
      <c r="L199">
        <f t="shared" si="24"/>
        <v>0</v>
      </c>
      <c r="M199">
        <f t="shared" si="25"/>
        <v>0</v>
      </c>
    </row>
    <row r="200" spans="1:13">
      <c r="A200">
        <f t="shared" si="26"/>
        <v>199</v>
      </c>
      <c r="B200">
        <f t="shared" si="27"/>
        <v>1</v>
      </c>
      <c r="C200">
        <v>19</v>
      </c>
      <c r="H200">
        <f>IF(C200=79,1,0)</f>
        <v>0</v>
      </c>
      <c r="I200">
        <f>H200*B200</f>
        <v>0</v>
      </c>
      <c r="J200">
        <f t="shared" si="22"/>
        <v>0</v>
      </c>
      <c r="K200">
        <f t="shared" si="23"/>
        <v>0</v>
      </c>
      <c r="L200">
        <f t="shared" si="24"/>
        <v>0</v>
      </c>
      <c r="M200">
        <f t="shared" si="25"/>
        <v>0</v>
      </c>
    </row>
    <row r="201" spans="1:13">
      <c r="A201">
        <f t="shared" si="26"/>
        <v>200</v>
      </c>
      <c r="B201">
        <f t="shared" si="27"/>
        <v>2</v>
      </c>
      <c r="C201">
        <v>79</v>
      </c>
      <c r="H201">
        <f>IF(C201=79,1,0)</f>
        <v>1</v>
      </c>
      <c r="I201">
        <f>H201*B201</f>
        <v>2</v>
      </c>
      <c r="J201">
        <f t="shared" si="22"/>
        <v>0</v>
      </c>
      <c r="K201">
        <f t="shared" si="23"/>
        <v>0</v>
      </c>
      <c r="L201">
        <f t="shared" si="24"/>
        <v>0</v>
      </c>
      <c r="M201">
        <f t="shared" si="25"/>
        <v>0</v>
      </c>
    </row>
    <row r="202" spans="1:13">
      <c r="A202">
        <f t="shared" si="26"/>
        <v>201</v>
      </c>
      <c r="B202">
        <f t="shared" si="27"/>
        <v>3</v>
      </c>
      <c r="C202">
        <v>12</v>
      </c>
      <c r="H202">
        <f>IF(C202=79,1,0)</f>
        <v>0</v>
      </c>
      <c r="I202">
        <f>H202*B202</f>
        <v>0</v>
      </c>
      <c r="J202">
        <f t="shared" si="22"/>
        <v>0</v>
      </c>
      <c r="K202">
        <f t="shared" si="23"/>
        <v>0</v>
      </c>
      <c r="L202">
        <f t="shared" si="24"/>
        <v>0</v>
      </c>
      <c r="M202">
        <f t="shared" si="25"/>
        <v>0</v>
      </c>
    </row>
    <row r="203" spans="1:13">
      <c r="A203">
        <f t="shared" si="26"/>
        <v>202</v>
      </c>
      <c r="B203">
        <f t="shared" si="27"/>
        <v>1</v>
      </c>
      <c r="C203">
        <v>2</v>
      </c>
      <c r="H203">
        <f>IF(C203=79,1,0)</f>
        <v>0</v>
      </c>
      <c r="I203">
        <f>H203*B203</f>
        <v>0</v>
      </c>
      <c r="J203">
        <f t="shared" si="22"/>
        <v>0</v>
      </c>
      <c r="K203">
        <f t="shared" si="23"/>
        <v>0</v>
      </c>
      <c r="L203">
        <f t="shared" si="24"/>
        <v>0</v>
      </c>
      <c r="M203">
        <f t="shared" si="25"/>
        <v>0</v>
      </c>
    </row>
    <row r="204" spans="1:13">
      <c r="A204">
        <f t="shared" si="26"/>
        <v>203</v>
      </c>
      <c r="B204">
        <f t="shared" si="27"/>
        <v>2</v>
      </c>
      <c r="C204">
        <v>79</v>
      </c>
      <c r="H204">
        <f>IF(C204=79,1,0)</f>
        <v>1</v>
      </c>
      <c r="I204">
        <f>H204*B204</f>
        <v>2</v>
      </c>
      <c r="J204">
        <f t="shared" si="22"/>
        <v>0</v>
      </c>
      <c r="K204">
        <f t="shared" si="23"/>
        <v>0</v>
      </c>
      <c r="L204">
        <f t="shared" si="24"/>
        <v>0</v>
      </c>
      <c r="M204">
        <f t="shared" si="25"/>
        <v>0</v>
      </c>
    </row>
    <row r="205" spans="1:13">
      <c r="A205">
        <f t="shared" si="26"/>
        <v>204</v>
      </c>
      <c r="B205">
        <f t="shared" si="27"/>
        <v>3</v>
      </c>
      <c r="C205">
        <v>0</v>
      </c>
      <c r="H205">
        <f>IF(C205=79,1,0)</f>
        <v>0</v>
      </c>
      <c r="I205">
        <f>H205*B205</f>
        <v>0</v>
      </c>
      <c r="J205">
        <f t="shared" si="22"/>
        <v>0</v>
      </c>
      <c r="K205">
        <f t="shared" si="23"/>
        <v>0</v>
      </c>
      <c r="L205">
        <f t="shared" si="24"/>
        <v>0</v>
      </c>
      <c r="M205">
        <f t="shared" si="25"/>
        <v>0</v>
      </c>
    </row>
    <row r="206" spans="1:13">
      <c r="A206">
        <f t="shared" si="26"/>
        <v>205</v>
      </c>
      <c r="B206">
        <f t="shared" si="27"/>
        <v>1</v>
      </c>
      <c r="C206">
        <v>14</v>
      </c>
      <c r="H206">
        <f>IF(C206=79,1,0)</f>
        <v>0</v>
      </c>
      <c r="I206">
        <f>H206*B206</f>
        <v>0</v>
      </c>
      <c r="J206">
        <f t="shared" si="22"/>
        <v>0</v>
      </c>
      <c r="K206">
        <f t="shared" si="23"/>
        <v>0</v>
      </c>
      <c r="L206">
        <f t="shared" si="24"/>
        <v>0</v>
      </c>
      <c r="M206">
        <f t="shared" si="25"/>
        <v>0</v>
      </c>
    </row>
    <row r="207" spans="1:13">
      <c r="A207">
        <f t="shared" si="26"/>
        <v>206</v>
      </c>
      <c r="B207">
        <f t="shared" si="27"/>
        <v>2</v>
      </c>
      <c r="C207">
        <v>11</v>
      </c>
      <c r="H207">
        <f>IF(C207=79,1,0)</f>
        <v>0</v>
      </c>
      <c r="I207">
        <f>H207*B207</f>
        <v>0</v>
      </c>
      <c r="J207">
        <f t="shared" si="22"/>
        <v>0</v>
      </c>
      <c r="K207">
        <f t="shared" si="23"/>
        <v>0</v>
      </c>
      <c r="L207">
        <f t="shared" si="24"/>
        <v>0</v>
      </c>
      <c r="M207">
        <f t="shared" si="25"/>
        <v>0</v>
      </c>
    </row>
    <row r="208" spans="1:13">
      <c r="A208">
        <f t="shared" si="26"/>
        <v>207</v>
      </c>
      <c r="B208">
        <f t="shared" si="27"/>
        <v>3</v>
      </c>
      <c r="C208">
        <v>10</v>
      </c>
      <c r="H208">
        <f>IF(C208=79,1,0)</f>
        <v>0</v>
      </c>
      <c r="I208">
        <f>H208*B208</f>
        <v>0</v>
      </c>
      <c r="J208">
        <f t="shared" si="22"/>
        <v>0</v>
      </c>
      <c r="K208">
        <f t="shared" si="23"/>
        <v>0</v>
      </c>
      <c r="L208">
        <f t="shared" si="24"/>
        <v>0</v>
      </c>
      <c r="M208">
        <f t="shared" si="25"/>
        <v>0</v>
      </c>
    </row>
    <row r="209" spans="1:13">
      <c r="A209">
        <f t="shared" si="26"/>
        <v>208</v>
      </c>
      <c r="B209">
        <f t="shared" si="27"/>
        <v>1</v>
      </c>
      <c r="C209">
        <v>64</v>
      </c>
      <c r="H209">
        <f>IF(C209=79,1,0)</f>
        <v>0</v>
      </c>
      <c r="I209">
        <f>H209*B209</f>
        <v>0</v>
      </c>
      <c r="J209">
        <f t="shared" si="22"/>
        <v>0</v>
      </c>
      <c r="K209">
        <f t="shared" si="23"/>
        <v>0</v>
      </c>
      <c r="L209">
        <f t="shared" si="24"/>
        <v>0</v>
      </c>
      <c r="M209">
        <f t="shared" si="25"/>
        <v>0</v>
      </c>
    </row>
    <row r="210" spans="1:13">
      <c r="A210">
        <f t="shared" si="26"/>
        <v>209</v>
      </c>
      <c r="B210">
        <f t="shared" si="27"/>
        <v>2</v>
      </c>
      <c r="C210">
        <v>27</v>
      </c>
      <c r="H210">
        <f>IF(C210=79,1,0)</f>
        <v>0</v>
      </c>
      <c r="I210">
        <f>H210*B210</f>
        <v>0</v>
      </c>
      <c r="J210">
        <f t="shared" si="22"/>
        <v>0</v>
      </c>
      <c r="K210">
        <f t="shared" si="23"/>
        <v>0</v>
      </c>
      <c r="L210">
        <f t="shared" si="24"/>
        <v>0</v>
      </c>
      <c r="M210">
        <f t="shared" si="25"/>
        <v>0</v>
      </c>
    </row>
    <row r="211" spans="1:13">
      <c r="A211">
        <f t="shared" si="26"/>
        <v>210</v>
      </c>
      <c r="B211">
        <f t="shared" si="27"/>
        <v>3</v>
      </c>
      <c r="C211">
        <v>68</v>
      </c>
      <c r="H211">
        <f>IF(C211=79,1,0)</f>
        <v>0</v>
      </c>
      <c r="I211">
        <f>H211*B211</f>
        <v>0</v>
      </c>
      <c r="J211">
        <f t="shared" si="22"/>
        <v>0</v>
      </c>
      <c r="K211">
        <f t="shared" si="23"/>
        <v>0</v>
      </c>
      <c r="L211">
        <f t="shared" si="24"/>
        <v>1</v>
      </c>
      <c r="M211">
        <f t="shared" si="25"/>
        <v>3</v>
      </c>
    </row>
    <row r="212" spans="1:13">
      <c r="A212">
        <f t="shared" si="26"/>
        <v>211</v>
      </c>
      <c r="B212">
        <f t="shared" si="27"/>
        <v>1</v>
      </c>
      <c r="C212">
        <v>10</v>
      </c>
      <c r="H212">
        <f>IF(C212=79,1,0)</f>
        <v>0</v>
      </c>
      <c r="I212">
        <f>H212*B212</f>
        <v>0</v>
      </c>
      <c r="J212">
        <f t="shared" si="22"/>
        <v>0</v>
      </c>
      <c r="K212">
        <f t="shared" si="23"/>
        <v>0</v>
      </c>
      <c r="L212">
        <f t="shared" si="24"/>
        <v>0</v>
      </c>
      <c r="M212">
        <f t="shared" si="25"/>
        <v>0</v>
      </c>
    </row>
    <row r="213" spans="1:13">
      <c r="A213">
        <f t="shared" si="26"/>
        <v>212</v>
      </c>
      <c r="B213">
        <f t="shared" si="27"/>
        <v>2</v>
      </c>
      <c r="C213">
        <v>14</v>
      </c>
      <c r="H213">
        <f>IF(C213=79,1,0)</f>
        <v>0</v>
      </c>
      <c r="I213">
        <f>H213*B213</f>
        <v>0</v>
      </c>
      <c r="J213">
        <f t="shared" si="22"/>
        <v>0</v>
      </c>
      <c r="K213">
        <f t="shared" si="23"/>
        <v>0</v>
      </c>
      <c r="L213">
        <f t="shared" si="24"/>
        <v>0</v>
      </c>
      <c r="M213">
        <f t="shared" si="25"/>
        <v>0</v>
      </c>
    </row>
    <row r="214" spans="1:13">
      <c r="A214">
        <f t="shared" si="26"/>
        <v>213</v>
      </c>
      <c r="B214">
        <f t="shared" si="27"/>
        <v>3</v>
      </c>
      <c r="C214">
        <v>15</v>
      </c>
      <c r="H214">
        <f>IF(C214=79,1,0)</f>
        <v>0</v>
      </c>
      <c r="I214">
        <f>H214*B214</f>
        <v>0</v>
      </c>
      <c r="J214">
        <f t="shared" si="22"/>
        <v>0</v>
      </c>
      <c r="K214">
        <f t="shared" si="23"/>
        <v>0</v>
      </c>
      <c r="L214">
        <f t="shared" si="24"/>
        <v>0</v>
      </c>
      <c r="M214">
        <f t="shared" si="25"/>
        <v>0</v>
      </c>
    </row>
    <row r="215" spans="1:13">
      <c r="A215">
        <f t="shared" si="26"/>
        <v>214</v>
      </c>
      <c r="B215">
        <f t="shared" si="27"/>
        <v>1</v>
      </c>
      <c r="C215">
        <v>2</v>
      </c>
      <c r="H215">
        <f>IF(C215=79,1,0)</f>
        <v>0</v>
      </c>
      <c r="I215">
        <f>H215*B215</f>
        <v>0</v>
      </c>
      <c r="J215">
        <f t="shared" si="22"/>
        <v>0</v>
      </c>
      <c r="K215">
        <f t="shared" si="23"/>
        <v>0</v>
      </c>
      <c r="L215">
        <f t="shared" si="24"/>
        <v>0</v>
      </c>
      <c r="M215">
        <f t="shared" si="25"/>
        <v>0</v>
      </c>
    </row>
    <row r="216" spans="1:13">
      <c r="A216">
        <f t="shared" si="26"/>
        <v>215</v>
      </c>
      <c r="B216">
        <f t="shared" si="27"/>
        <v>2</v>
      </c>
      <c r="C216">
        <v>65</v>
      </c>
      <c r="H216">
        <f>IF(C216=79,1,0)</f>
        <v>0</v>
      </c>
      <c r="I216">
        <f>H216*B216</f>
        <v>0</v>
      </c>
      <c r="J216">
        <f t="shared" si="22"/>
        <v>0</v>
      </c>
      <c r="K216">
        <f t="shared" si="23"/>
        <v>0</v>
      </c>
      <c r="L216">
        <f t="shared" si="24"/>
        <v>0</v>
      </c>
      <c r="M216">
        <f t="shared" si="25"/>
        <v>0</v>
      </c>
    </row>
    <row r="217" spans="1:13">
      <c r="A217">
        <f t="shared" si="26"/>
        <v>216</v>
      </c>
      <c r="B217">
        <f t="shared" si="27"/>
        <v>3</v>
      </c>
      <c r="C217">
        <v>68</v>
      </c>
      <c r="H217">
        <f>IF(C217=79,1,0)</f>
        <v>0</v>
      </c>
      <c r="I217">
        <f>H217*B217</f>
        <v>0</v>
      </c>
      <c r="J217">
        <f t="shared" si="22"/>
        <v>0</v>
      </c>
      <c r="K217">
        <f t="shared" si="23"/>
        <v>0</v>
      </c>
      <c r="L217">
        <f t="shared" si="24"/>
        <v>1</v>
      </c>
      <c r="M217">
        <f t="shared" si="25"/>
        <v>3</v>
      </c>
    </row>
    <row r="218" spans="1:13">
      <c r="A218">
        <f t="shared" si="26"/>
        <v>217</v>
      </c>
      <c r="B218">
        <f t="shared" si="27"/>
        <v>1</v>
      </c>
      <c r="C218">
        <v>83</v>
      </c>
      <c r="H218">
        <f>IF(C218=79,1,0)</f>
        <v>0</v>
      </c>
      <c r="I218">
        <f>H218*B218</f>
        <v>0</v>
      </c>
      <c r="J218">
        <f t="shared" si="22"/>
        <v>0</v>
      </c>
      <c r="K218">
        <f t="shared" si="23"/>
        <v>0</v>
      </c>
      <c r="L218">
        <f t="shared" si="24"/>
        <v>0</v>
      </c>
      <c r="M218">
        <f t="shared" si="25"/>
        <v>0</v>
      </c>
    </row>
    <row r="219" spans="1:13">
      <c r="A219">
        <f t="shared" si="26"/>
        <v>218</v>
      </c>
      <c r="B219">
        <f t="shared" si="27"/>
        <v>2</v>
      </c>
      <c r="C219">
        <v>79</v>
      </c>
      <c r="H219">
        <f>IF(C219=79,1,0)</f>
        <v>1</v>
      </c>
      <c r="I219">
        <f>H219*B219</f>
        <v>2</v>
      </c>
      <c r="J219">
        <f t="shared" si="22"/>
        <v>0</v>
      </c>
      <c r="K219">
        <f t="shared" si="23"/>
        <v>0</v>
      </c>
      <c r="L219">
        <f t="shared" si="24"/>
        <v>0</v>
      </c>
      <c r="M219">
        <f t="shared" si="25"/>
        <v>0</v>
      </c>
    </row>
    <row r="220" spans="1:13">
      <c r="A220">
        <f t="shared" si="26"/>
        <v>219</v>
      </c>
      <c r="B220">
        <f t="shared" si="27"/>
        <v>3</v>
      </c>
      <c r="C220">
        <v>40</v>
      </c>
      <c r="H220">
        <f>IF(C220=79,1,0)</f>
        <v>0</v>
      </c>
      <c r="I220">
        <f>H220*B220</f>
        <v>0</v>
      </c>
      <c r="J220">
        <f t="shared" si="22"/>
        <v>0</v>
      </c>
      <c r="K220">
        <f t="shared" si="23"/>
        <v>0</v>
      </c>
      <c r="L220">
        <f t="shared" si="24"/>
        <v>0</v>
      </c>
      <c r="M220">
        <f t="shared" si="25"/>
        <v>0</v>
      </c>
    </row>
    <row r="221" spans="1:13">
      <c r="A221">
        <f t="shared" si="26"/>
        <v>220</v>
      </c>
      <c r="B221">
        <f t="shared" si="27"/>
        <v>1</v>
      </c>
      <c r="C221">
        <v>14</v>
      </c>
      <c r="H221">
        <f>IF(C221=79,1,0)</f>
        <v>0</v>
      </c>
      <c r="I221">
        <f>H221*B221</f>
        <v>0</v>
      </c>
      <c r="J221">
        <f t="shared" si="22"/>
        <v>0</v>
      </c>
      <c r="K221">
        <f t="shared" si="23"/>
        <v>0</v>
      </c>
      <c r="L221">
        <f t="shared" si="24"/>
        <v>0</v>
      </c>
      <c r="M221">
        <f t="shared" si="25"/>
        <v>0</v>
      </c>
    </row>
    <row r="222" spans="1:13">
      <c r="A222">
        <f t="shared" si="26"/>
        <v>221</v>
      </c>
      <c r="B222">
        <f t="shared" si="27"/>
        <v>2</v>
      </c>
      <c r="C222">
        <v>9</v>
      </c>
      <c r="H222">
        <f>IF(C222=79,1,0)</f>
        <v>0</v>
      </c>
      <c r="I222">
        <f>H222*B222</f>
        <v>0</v>
      </c>
      <c r="J222">
        <f t="shared" si="22"/>
        <v>0</v>
      </c>
      <c r="K222">
        <f t="shared" si="23"/>
        <v>0</v>
      </c>
      <c r="L222">
        <f t="shared" si="24"/>
        <v>0</v>
      </c>
      <c r="M222">
        <f t="shared" si="25"/>
        <v>0</v>
      </c>
    </row>
    <row r="223" spans="1:13">
      <c r="A223">
        <f t="shared" si="26"/>
        <v>222</v>
      </c>
      <c r="B223">
        <f t="shared" si="27"/>
        <v>3</v>
      </c>
      <c r="C223">
        <v>1</v>
      </c>
      <c r="H223">
        <f>IF(C223=79,1,0)</f>
        <v>0</v>
      </c>
      <c r="I223">
        <f>H223*B223</f>
        <v>0</v>
      </c>
      <c r="J223">
        <f t="shared" si="22"/>
        <v>0</v>
      </c>
      <c r="K223">
        <f t="shared" si="23"/>
        <v>0</v>
      </c>
      <c r="L223">
        <f t="shared" si="24"/>
        <v>0</v>
      </c>
      <c r="M223">
        <f t="shared" si="25"/>
        <v>0</v>
      </c>
    </row>
    <row r="224" spans="1:13">
      <c r="A224">
        <f t="shared" si="26"/>
        <v>223</v>
      </c>
      <c r="B224">
        <f t="shared" si="27"/>
        <v>1</v>
      </c>
      <c r="C224">
        <v>71</v>
      </c>
      <c r="H224">
        <f>IF(C224=79,1,0)</f>
        <v>0</v>
      </c>
      <c r="I224">
        <f>H224*B224</f>
        <v>0</v>
      </c>
      <c r="J224">
        <f t="shared" si="22"/>
        <v>1</v>
      </c>
      <c r="K224">
        <f t="shared" si="23"/>
        <v>1</v>
      </c>
      <c r="L224">
        <f t="shared" si="24"/>
        <v>0</v>
      </c>
      <c r="M224">
        <f t="shared" si="25"/>
        <v>0</v>
      </c>
    </row>
    <row r="225" spans="1:13">
      <c r="A225">
        <f t="shared" si="26"/>
        <v>224</v>
      </c>
      <c r="B225">
        <f t="shared" si="27"/>
        <v>2</v>
      </c>
      <c r="C225">
        <v>6</v>
      </c>
      <c r="H225">
        <f>IF(C225=79,1,0)</f>
        <v>0</v>
      </c>
      <c r="I225">
        <f>H225*B225</f>
        <v>0</v>
      </c>
      <c r="J225">
        <f t="shared" si="22"/>
        <v>0</v>
      </c>
      <c r="K225">
        <f t="shared" si="23"/>
        <v>0</v>
      </c>
      <c r="L225">
        <f t="shared" si="24"/>
        <v>0</v>
      </c>
      <c r="M225">
        <f t="shared" si="25"/>
        <v>0</v>
      </c>
    </row>
    <row r="226" spans="1:13">
      <c r="A226">
        <f t="shared" si="26"/>
        <v>225</v>
      </c>
      <c r="B226">
        <f t="shared" si="27"/>
        <v>3</v>
      </c>
      <c r="C226">
        <v>16</v>
      </c>
      <c r="H226">
        <f>IF(C226=79,1,0)</f>
        <v>0</v>
      </c>
      <c r="I226">
        <f>H226*B226</f>
        <v>0</v>
      </c>
      <c r="J226">
        <f t="shared" si="22"/>
        <v>0</v>
      </c>
      <c r="K226">
        <f t="shared" si="23"/>
        <v>0</v>
      </c>
      <c r="L226">
        <f t="shared" si="24"/>
        <v>0</v>
      </c>
      <c r="M226">
        <f t="shared" si="25"/>
        <v>0</v>
      </c>
    </row>
    <row r="227" spans="1:13">
      <c r="A227">
        <f t="shared" si="26"/>
        <v>226</v>
      </c>
      <c r="B227">
        <f t="shared" si="27"/>
        <v>1</v>
      </c>
      <c r="C227">
        <v>20</v>
      </c>
      <c r="H227">
        <f>IF(C227=79,1,0)</f>
        <v>0</v>
      </c>
      <c r="I227">
        <f>H227*B227</f>
        <v>0</v>
      </c>
      <c r="J227">
        <f t="shared" si="22"/>
        <v>0</v>
      </c>
      <c r="K227">
        <f t="shared" si="23"/>
        <v>0</v>
      </c>
      <c r="L227">
        <f t="shared" si="24"/>
        <v>0</v>
      </c>
      <c r="M227">
        <f t="shared" si="25"/>
        <v>0</v>
      </c>
    </row>
    <row r="228" spans="1:13">
      <c r="A228">
        <f t="shared" si="26"/>
        <v>227</v>
      </c>
      <c r="B228">
        <f t="shared" si="27"/>
        <v>2</v>
      </c>
      <c r="C228">
        <v>10</v>
      </c>
      <c r="H228">
        <f>IF(C228=79,1,0)</f>
        <v>0</v>
      </c>
      <c r="I228">
        <f>H228*B228</f>
        <v>0</v>
      </c>
      <c r="J228">
        <f t="shared" si="22"/>
        <v>0</v>
      </c>
      <c r="K228">
        <f t="shared" si="23"/>
        <v>0</v>
      </c>
      <c r="L228">
        <f t="shared" si="24"/>
        <v>0</v>
      </c>
      <c r="M228">
        <f t="shared" si="25"/>
        <v>0</v>
      </c>
    </row>
    <row r="229" spans="1:13">
      <c r="A229">
        <f t="shared" si="26"/>
        <v>228</v>
      </c>
      <c r="B229">
        <f t="shared" si="27"/>
        <v>3</v>
      </c>
      <c r="C229">
        <v>8</v>
      </c>
      <c r="H229">
        <f>IF(C229=79,1,0)</f>
        <v>0</v>
      </c>
      <c r="I229">
        <f>H229*B229</f>
        <v>0</v>
      </c>
      <c r="J229">
        <f t="shared" si="22"/>
        <v>0</v>
      </c>
      <c r="K229">
        <f t="shared" si="23"/>
        <v>0</v>
      </c>
      <c r="L229">
        <f t="shared" si="24"/>
        <v>0</v>
      </c>
      <c r="M229">
        <f t="shared" si="25"/>
        <v>0</v>
      </c>
    </row>
    <row r="230" spans="1:13">
      <c r="A230">
        <f t="shared" si="26"/>
        <v>229</v>
      </c>
      <c r="B230">
        <f t="shared" si="27"/>
        <v>1</v>
      </c>
      <c r="C230">
        <v>1</v>
      </c>
      <c r="H230">
        <f>IF(C230=79,1,0)</f>
        <v>0</v>
      </c>
      <c r="I230">
        <f>H230*B230</f>
        <v>0</v>
      </c>
      <c r="J230">
        <f t="shared" si="22"/>
        <v>0</v>
      </c>
      <c r="K230">
        <f t="shared" si="23"/>
        <v>0</v>
      </c>
      <c r="L230">
        <f t="shared" si="24"/>
        <v>0</v>
      </c>
      <c r="M230">
        <f t="shared" si="25"/>
        <v>0</v>
      </c>
    </row>
    <row r="231" spans="1:13">
      <c r="A231">
        <f t="shared" si="26"/>
        <v>230</v>
      </c>
      <c r="B231">
        <f t="shared" si="27"/>
        <v>2</v>
      </c>
      <c r="C231">
        <v>79</v>
      </c>
      <c r="H231">
        <f>IF(C231=79,1,0)</f>
        <v>1</v>
      </c>
      <c r="I231">
        <f>H231*B231</f>
        <v>2</v>
      </c>
      <c r="J231">
        <f t="shared" si="22"/>
        <v>0</v>
      </c>
      <c r="K231">
        <f t="shared" si="23"/>
        <v>0</v>
      </c>
      <c r="L231">
        <f t="shared" si="24"/>
        <v>0</v>
      </c>
      <c r="M231">
        <f t="shared" si="25"/>
        <v>0</v>
      </c>
    </row>
    <row r="232" spans="1:13">
      <c r="A232">
        <f t="shared" si="26"/>
        <v>231</v>
      </c>
      <c r="B232">
        <f t="shared" si="27"/>
        <v>3</v>
      </c>
      <c r="C232">
        <v>19</v>
      </c>
      <c r="H232">
        <f>IF(C232=79,1,0)</f>
        <v>0</v>
      </c>
      <c r="I232">
        <f>H232*B232</f>
        <v>0</v>
      </c>
      <c r="J232">
        <f t="shared" si="22"/>
        <v>0</v>
      </c>
      <c r="K232">
        <f t="shared" si="23"/>
        <v>0</v>
      </c>
      <c r="L232">
        <f t="shared" si="24"/>
        <v>0</v>
      </c>
      <c r="M232">
        <f t="shared" si="25"/>
        <v>0</v>
      </c>
    </row>
    <row r="233" spans="1:13">
      <c r="A233">
        <f t="shared" si="26"/>
        <v>232</v>
      </c>
      <c r="B233">
        <f t="shared" si="27"/>
        <v>1</v>
      </c>
      <c r="C233">
        <v>6</v>
      </c>
      <c r="H233">
        <f>IF(C233=79,1,0)</f>
        <v>0</v>
      </c>
      <c r="I233">
        <f>H233*B233</f>
        <v>0</v>
      </c>
      <c r="J233">
        <f t="shared" si="22"/>
        <v>0</v>
      </c>
      <c r="K233">
        <f t="shared" si="23"/>
        <v>0</v>
      </c>
      <c r="L233">
        <f t="shared" si="24"/>
        <v>0</v>
      </c>
      <c r="M233">
        <f t="shared" si="25"/>
        <v>0</v>
      </c>
    </row>
    <row r="234" spans="1:13">
      <c r="A234">
        <f t="shared" si="26"/>
        <v>233</v>
      </c>
      <c r="B234">
        <f t="shared" si="27"/>
        <v>2</v>
      </c>
      <c r="C234">
        <v>28</v>
      </c>
      <c r="H234">
        <f>IF(C234=79,1,0)</f>
        <v>0</v>
      </c>
      <c r="I234">
        <f>H234*B234</f>
        <v>0</v>
      </c>
      <c r="J234">
        <f t="shared" si="22"/>
        <v>0</v>
      </c>
      <c r="K234">
        <f t="shared" si="23"/>
        <v>0</v>
      </c>
      <c r="L234">
        <f t="shared" si="24"/>
        <v>0</v>
      </c>
      <c r="M234">
        <f t="shared" si="25"/>
        <v>0</v>
      </c>
    </row>
    <row r="235" spans="1:13">
      <c r="A235">
        <f t="shared" si="26"/>
        <v>234</v>
      </c>
      <c r="B235">
        <f t="shared" si="27"/>
        <v>3</v>
      </c>
      <c r="C235">
        <v>68</v>
      </c>
      <c r="H235">
        <f>IF(C235=79,1,0)</f>
        <v>0</v>
      </c>
      <c r="I235">
        <f>H235*B235</f>
        <v>0</v>
      </c>
      <c r="J235">
        <f t="shared" si="22"/>
        <v>0</v>
      </c>
      <c r="K235">
        <f t="shared" si="23"/>
        <v>0</v>
      </c>
      <c r="L235">
        <f t="shared" si="24"/>
        <v>1</v>
      </c>
      <c r="M235">
        <f t="shared" si="25"/>
        <v>3</v>
      </c>
    </row>
    <row r="236" spans="1:13">
      <c r="A236">
        <f t="shared" si="26"/>
        <v>235</v>
      </c>
      <c r="B236">
        <f t="shared" si="27"/>
        <v>1</v>
      </c>
      <c r="C236">
        <v>14</v>
      </c>
      <c r="H236">
        <f>IF(C236=79,1,0)</f>
        <v>0</v>
      </c>
      <c r="I236">
        <f>H236*B236</f>
        <v>0</v>
      </c>
      <c r="J236">
        <f t="shared" si="22"/>
        <v>0</v>
      </c>
      <c r="K236">
        <f t="shared" si="23"/>
        <v>0</v>
      </c>
      <c r="L236">
        <f t="shared" si="24"/>
        <v>0</v>
      </c>
      <c r="M236">
        <f t="shared" si="25"/>
        <v>0</v>
      </c>
    </row>
    <row r="237" spans="1:13">
      <c r="A237">
        <f t="shared" si="26"/>
        <v>236</v>
      </c>
      <c r="B237">
        <f t="shared" si="27"/>
        <v>2</v>
      </c>
      <c r="C237">
        <v>1</v>
      </c>
      <c r="H237">
        <f>IF(C237=79,1,0)</f>
        <v>0</v>
      </c>
      <c r="I237">
        <f>H237*B237</f>
        <v>0</v>
      </c>
      <c r="J237">
        <f t="shared" si="22"/>
        <v>0</v>
      </c>
      <c r="K237">
        <f t="shared" si="23"/>
        <v>0</v>
      </c>
      <c r="L237">
        <f t="shared" si="24"/>
        <v>0</v>
      </c>
      <c r="M237">
        <f t="shared" si="25"/>
        <v>0</v>
      </c>
    </row>
    <row r="238" spans="1:13">
      <c r="A238">
        <f t="shared" si="26"/>
        <v>237</v>
      </c>
      <c r="B238">
        <f t="shared" si="27"/>
        <v>3</v>
      </c>
      <c r="C238">
        <v>68</v>
      </c>
      <c r="H238">
        <f>IF(C238=79,1,0)</f>
        <v>0</v>
      </c>
      <c r="I238">
        <f>H238*B238</f>
        <v>0</v>
      </c>
      <c r="J238">
        <f t="shared" si="22"/>
        <v>0</v>
      </c>
      <c r="K238">
        <f t="shared" si="23"/>
        <v>0</v>
      </c>
      <c r="L238">
        <f t="shared" si="24"/>
        <v>1</v>
      </c>
      <c r="M238">
        <f t="shared" si="25"/>
        <v>3</v>
      </c>
    </row>
    <row r="239" spans="1:13">
      <c r="A239">
        <f t="shared" si="26"/>
        <v>238</v>
      </c>
      <c r="B239">
        <f t="shared" si="27"/>
        <v>1</v>
      </c>
      <c r="C239">
        <v>15</v>
      </c>
      <c r="H239">
        <f>IF(C239=79,1,0)</f>
        <v>0</v>
      </c>
      <c r="I239">
        <f>H239*B239</f>
        <v>0</v>
      </c>
      <c r="J239">
        <f t="shared" si="22"/>
        <v>0</v>
      </c>
      <c r="K239">
        <f t="shared" si="23"/>
        <v>0</v>
      </c>
      <c r="L239">
        <f t="shared" si="24"/>
        <v>0</v>
      </c>
      <c r="M239">
        <f t="shared" si="25"/>
        <v>0</v>
      </c>
    </row>
    <row r="240" spans="1:13">
      <c r="A240">
        <f t="shared" si="26"/>
        <v>239</v>
      </c>
      <c r="B240">
        <f t="shared" si="27"/>
        <v>2</v>
      </c>
      <c r="C240">
        <v>6</v>
      </c>
      <c r="H240">
        <f>IF(C240=79,1,0)</f>
        <v>0</v>
      </c>
      <c r="I240">
        <f>H240*B240</f>
        <v>0</v>
      </c>
      <c r="J240">
        <f t="shared" si="22"/>
        <v>0</v>
      </c>
      <c r="K240">
        <f t="shared" si="23"/>
        <v>0</v>
      </c>
      <c r="L240">
        <f t="shared" si="24"/>
        <v>0</v>
      </c>
      <c r="M240">
        <f t="shared" si="25"/>
        <v>0</v>
      </c>
    </row>
    <row r="241" spans="1:13">
      <c r="A241">
        <f t="shared" si="26"/>
        <v>240</v>
      </c>
      <c r="B241">
        <f t="shared" si="27"/>
        <v>3</v>
      </c>
      <c r="C241">
        <v>9</v>
      </c>
      <c r="H241">
        <f>IF(C241=79,1,0)</f>
        <v>0</v>
      </c>
      <c r="I241">
        <f>H241*B241</f>
        <v>0</v>
      </c>
      <c r="J241">
        <f t="shared" si="22"/>
        <v>0</v>
      </c>
      <c r="K241">
        <f t="shared" si="23"/>
        <v>0</v>
      </c>
      <c r="L241">
        <f t="shared" si="24"/>
        <v>0</v>
      </c>
      <c r="M241">
        <f t="shared" si="25"/>
        <v>0</v>
      </c>
    </row>
    <row r="242" spans="1:13">
      <c r="A242">
        <f t="shared" si="26"/>
        <v>241</v>
      </c>
      <c r="B242">
        <f t="shared" si="27"/>
        <v>1</v>
      </c>
      <c r="C242">
        <v>75</v>
      </c>
      <c r="H242">
        <f>IF(C242=79,1,0)</f>
        <v>0</v>
      </c>
      <c r="I242">
        <f>H242*B242</f>
        <v>0</v>
      </c>
      <c r="J242">
        <f t="shared" si="22"/>
        <v>0</v>
      </c>
      <c r="K242">
        <f t="shared" si="23"/>
        <v>0</v>
      </c>
      <c r="L242">
        <f t="shared" si="24"/>
        <v>0</v>
      </c>
      <c r="M242">
        <f t="shared" si="25"/>
        <v>0</v>
      </c>
    </row>
    <row r="243" spans="1:13">
      <c r="A243">
        <f t="shared" si="26"/>
        <v>242</v>
      </c>
      <c r="B243">
        <f t="shared" si="27"/>
        <v>2</v>
      </c>
      <c r="C243">
        <v>79</v>
      </c>
      <c r="H243">
        <f>IF(C243=79,1,0)</f>
        <v>1</v>
      </c>
      <c r="I243">
        <f>H243*B243</f>
        <v>2</v>
      </c>
      <c r="J243">
        <f t="shared" si="22"/>
        <v>0</v>
      </c>
      <c r="K243">
        <f t="shared" si="23"/>
        <v>0</v>
      </c>
      <c r="L243">
        <f t="shared" si="24"/>
        <v>0</v>
      </c>
      <c r="M243">
        <f t="shared" si="25"/>
        <v>0</v>
      </c>
    </row>
    <row r="244" spans="1:13">
      <c r="A244">
        <f t="shared" si="26"/>
        <v>243</v>
      </c>
      <c r="B244">
        <f t="shared" si="27"/>
        <v>3</v>
      </c>
      <c r="C244">
        <v>5</v>
      </c>
      <c r="H244">
        <f>IF(C244=79,1,0)</f>
        <v>0</v>
      </c>
      <c r="I244">
        <f>H244*B244</f>
        <v>0</v>
      </c>
      <c r="J244">
        <f t="shared" si="22"/>
        <v>0</v>
      </c>
      <c r="K244">
        <f t="shared" si="23"/>
        <v>0</v>
      </c>
      <c r="L244">
        <f t="shared" si="24"/>
        <v>0</v>
      </c>
      <c r="M244">
        <f t="shared" si="25"/>
        <v>0</v>
      </c>
    </row>
    <row r="245" spans="1:13">
      <c r="A245">
        <f t="shared" si="26"/>
        <v>244</v>
      </c>
      <c r="B245">
        <f t="shared" si="27"/>
        <v>1</v>
      </c>
      <c r="C245">
        <v>9</v>
      </c>
      <c r="H245">
        <f>IF(C245=79,1,0)</f>
        <v>0</v>
      </c>
      <c r="I245">
        <f>H245*B245</f>
        <v>0</v>
      </c>
      <c r="J245">
        <f t="shared" si="22"/>
        <v>0</v>
      </c>
      <c r="K245">
        <f t="shared" si="23"/>
        <v>0</v>
      </c>
      <c r="L245">
        <f t="shared" si="24"/>
        <v>0</v>
      </c>
      <c r="M245">
        <f t="shared" si="25"/>
        <v>0</v>
      </c>
    </row>
    <row r="246" spans="1:13">
      <c r="A246">
        <f t="shared" si="26"/>
        <v>245</v>
      </c>
      <c r="B246">
        <f t="shared" si="27"/>
        <v>2</v>
      </c>
      <c r="C246">
        <v>11</v>
      </c>
      <c r="H246">
        <f>IF(C246=79,1,0)</f>
        <v>0</v>
      </c>
      <c r="I246">
        <f>H246*B246</f>
        <v>0</v>
      </c>
      <c r="J246">
        <f t="shared" si="22"/>
        <v>0</v>
      </c>
      <c r="K246">
        <f t="shared" si="23"/>
        <v>0</v>
      </c>
      <c r="L246">
        <f t="shared" si="24"/>
        <v>0</v>
      </c>
      <c r="M246">
        <f t="shared" si="25"/>
        <v>0</v>
      </c>
    </row>
    <row r="247" spans="1:13">
      <c r="A247">
        <f t="shared" si="26"/>
        <v>246</v>
      </c>
      <c r="B247">
        <f t="shared" si="27"/>
        <v>3</v>
      </c>
      <c r="C247">
        <v>68</v>
      </c>
      <c r="H247">
        <f>IF(C247=79,1,0)</f>
        <v>0</v>
      </c>
      <c r="I247">
        <f>H247*B247</f>
        <v>0</v>
      </c>
      <c r="J247">
        <f t="shared" si="22"/>
        <v>0</v>
      </c>
      <c r="K247">
        <f t="shared" si="23"/>
        <v>0</v>
      </c>
      <c r="L247">
        <f t="shared" si="24"/>
        <v>1</v>
      </c>
      <c r="M247">
        <f t="shared" si="25"/>
        <v>3</v>
      </c>
    </row>
    <row r="248" spans="1:13">
      <c r="A248">
        <f t="shared" si="26"/>
        <v>247</v>
      </c>
      <c r="B248">
        <f t="shared" si="27"/>
        <v>1</v>
      </c>
      <c r="C248">
        <v>19</v>
      </c>
      <c r="H248">
        <f>IF(C248=79,1,0)</f>
        <v>0</v>
      </c>
      <c r="I248">
        <f>H248*B248</f>
        <v>0</v>
      </c>
      <c r="J248">
        <f t="shared" si="22"/>
        <v>0</v>
      </c>
      <c r="K248">
        <f t="shared" si="23"/>
        <v>0</v>
      </c>
      <c r="L248">
        <f t="shared" si="24"/>
        <v>0</v>
      </c>
      <c r="M248">
        <f t="shared" si="25"/>
        <v>0</v>
      </c>
    </row>
    <row r="249" spans="1:13">
      <c r="A249">
        <f t="shared" si="26"/>
        <v>248</v>
      </c>
      <c r="B249">
        <f t="shared" si="27"/>
        <v>2</v>
      </c>
      <c r="C249">
        <v>7</v>
      </c>
      <c r="H249">
        <f>IF(C249=79,1,0)</f>
        <v>0</v>
      </c>
      <c r="I249">
        <f>H249*B249</f>
        <v>0</v>
      </c>
      <c r="J249">
        <f t="shared" si="22"/>
        <v>0</v>
      </c>
      <c r="K249">
        <f t="shared" si="23"/>
        <v>0</v>
      </c>
      <c r="L249">
        <f t="shared" si="24"/>
        <v>0</v>
      </c>
      <c r="M249">
        <f t="shared" si="25"/>
        <v>0</v>
      </c>
    </row>
    <row r="250" spans="1:13">
      <c r="A250">
        <f t="shared" si="26"/>
        <v>249</v>
      </c>
      <c r="B250">
        <f t="shared" si="27"/>
        <v>3</v>
      </c>
      <c r="C250">
        <v>13</v>
      </c>
      <c r="H250">
        <f>IF(C250=79,1,0)</f>
        <v>0</v>
      </c>
      <c r="I250">
        <f>H250*B250</f>
        <v>0</v>
      </c>
      <c r="J250">
        <f t="shared" si="22"/>
        <v>0</v>
      </c>
      <c r="K250">
        <f t="shared" si="23"/>
        <v>0</v>
      </c>
      <c r="L250">
        <f t="shared" si="24"/>
        <v>0</v>
      </c>
      <c r="M250">
        <f t="shared" si="25"/>
        <v>0</v>
      </c>
    </row>
    <row r="251" spans="1:13">
      <c r="A251">
        <f t="shared" si="26"/>
        <v>250</v>
      </c>
      <c r="B251">
        <f t="shared" si="27"/>
        <v>1</v>
      </c>
      <c r="C251">
        <v>20</v>
      </c>
      <c r="H251">
        <f>IF(C251=79,1,0)</f>
        <v>0</v>
      </c>
      <c r="I251">
        <f>H251*B251</f>
        <v>0</v>
      </c>
      <c r="J251">
        <f t="shared" si="22"/>
        <v>0</v>
      </c>
      <c r="K251">
        <f t="shared" si="23"/>
        <v>0</v>
      </c>
      <c r="L251">
        <f t="shared" si="24"/>
        <v>0</v>
      </c>
      <c r="M251">
        <f t="shared" si="25"/>
        <v>0</v>
      </c>
    </row>
    <row r="252" spans="1:13">
      <c r="A252">
        <f t="shared" si="26"/>
        <v>251</v>
      </c>
      <c r="B252">
        <f t="shared" si="27"/>
        <v>2</v>
      </c>
      <c r="C252">
        <v>79</v>
      </c>
      <c r="H252">
        <f>IF(C252=79,1,0)</f>
        <v>1</v>
      </c>
      <c r="I252">
        <f>H252*B252</f>
        <v>2</v>
      </c>
      <c r="J252">
        <f t="shared" si="22"/>
        <v>0</v>
      </c>
      <c r="K252">
        <f t="shared" si="23"/>
        <v>0</v>
      </c>
      <c r="L252">
        <f t="shared" si="24"/>
        <v>0</v>
      </c>
      <c r="M252">
        <f t="shared" si="25"/>
        <v>0</v>
      </c>
    </row>
    <row r="253" spans="1:13">
      <c r="A253">
        <f t="shared" si="26"/>
        <v>252</v>
      </c>
      <c r="B253">
        <f t="shared" si="27"/>
        <v>3</v>
      </c>
      <c r="C253">
        <v>8</v>
      </c>
      <c r="H253">
        <f>IF(C253=79,1,0)</f>
        <v>0</v>
      </c>
      <c r="I253">
        <f>H253*B253</f>
        <v>0</v>
      </c>
      <c r="J253">
        <f t="shared" si="22"/>
        <v>0</v>
      </c>
      <c r="K253">
        <f t="shared" si="23"/>
        <v>0</v>
      </c>
      <c r="L253">
        <f t="shared" si="24"/>
        <v>0</v>
      </c>
      <c r="M253">
        <f t="shared" si="25"/>
        <v>0</v>
      </c>
    </row>
    <row r="254" spans="1:13">
      <c r="A254">
        <f t="shared" si="26"/>
        <v>253</v>
      </c>
      <c r="B254">
        <f t="shared" si="27"/>
        <v>1</v>
      </c>
      <c r="C254">
        <v>14</v>
      </c>
      <c r="H254">
        <f>IF(C254=79,1,0)</f>
        <v>0</v>
      </c>
      <c r="I254">
        <f>H254*B254</f>
        <v>0</v>
      </c>
      <c r="J254">
        <f t="shared" si="22"/>
        <v>0</v>
      </c>
      <c r="K254">
        <f t="shared" si="23"/>
        <v>0</v>
      </c>
      <c r="L254">
        <f t="shared" si="24"/>
        <v>0</v>
      </c>
      <c r="M254">
        <f t="shared" si="25"/>
        <v>0</v>
      </c>
    </row>
    <row r="255" spans="1:13">
      <c r="A255">
        <f t="shared" si="26"/>
        <v>254</v>
      </c>
      <c r="B255">
        <f t="shared" si="27"/>
        <v>2</v>
      </c>
      <c r="C255">
        <v>9</v>
      </c>
      <c r="H255">
        <f>IF(C255=79,1,0)</f>
        <v>0</v>
      </c>
      <c r="I255">
        <f>H255*B255</f>
        <v>0</v>
      </c>
      <c r="J255">
        <f t="shared" si="22"/>
        <v>0</v>
      </c>
      <c r="K255">
        <f t="shared" si="23"/>
        <v>0</v>
      </c>
      <c r="L255">
        <f t="shared" si="24"/>
        <v>0</v>
      </c>
      <c r="M255">
        <f t="shared" si="25"/>
        <v>0</v>
      </c>
    </row>
    <row r="256" spans="1:13">
      <c r="A256">
        <f t="shared" si="26"/>
        <v>255</v>
      </c>
      <c r="B256">
        <f t="shared" si="27"/>
        <v>3</v>
      </c>
      <c r="C256">
        <v>1</v>
      </c>
      <c r="H256">
        <f>IF(C256=79,1,0)</f>
        <v>0</v>
      </c>
      <c r="I256">
        <f>H256*B256</f>
        <v>0</v>
      </c>
      <c r="J256">
        <f t="shared" si="22"/>
        <v>0</v>
      </c>
      <c r="K256">
        <f t="shared" si="23"/>
        <v>0</v>
      </c>
      <c r="L256">
        <f t="shared" si="24"/>
        <v>0</v>
      </c>
      <c r="M256">
        <f t="shared" si="25"/>
        <v>0</v>
      </c>
    </row>
    <row r="257" spans="1:13">
      <c r="A257">
        <f t="shared" si="26"/>
        <v>256</v>
      </c>
      <c r="B257">
        <f t="shared" si="27"/>
        <v>1</v>
      </c>
      <c r="C257">
        <v>71</v>
      </c>
      <c r="H257">
        <f>IF(C257=79,1,0)</f>
        <v>0</v>
      </c>
      <c r="I257">
        <f>H257*B257</f>
        <v>0</v>
      </c>
      <c r="J257">
        <f t="shared" si="22"/>
        <v>1</v>
      </c>
      <c r="K257">
        <f t="shared" si="23"/>
        <v>1</v>
      </c>
      <c r="L257">
        <f t="shared" si="24"/>
        <v>0</v>
      </c>
      <c r="M257">
        <f t="shared" si="25"/>
        <v>0</v>
      </c>
    </row>
    <row r="258" spans="1:13">
      <c r="A258">
        <f t="shared" si="26"/>
        <v>257</v>
      </c>
      <c r="B258">
        <f t="shared" si="27"/>
        <v>2</v>
      </c>
      <c r="C258">
        <v>8</v>
      </c>
      <c r="H258">
        <f>IF(C258=79,1,0)</f>
        <v>0</v>
      </c>
      <c r="I258">
        <f>H258*B258</f>
        <v>0</v>
      </c>
      <c r="J258">
        <f t="shared" si="22"/>
        <v>0</v>
      </c>
      <c r="K258">
        <f t="shared" si="23"/>
        <v>0</v>
      </c>
      <c r="L258">
        <f t="shared" si="24"/>
        <v>0</v>
      </c>
      <c r="M258">
        <f t="shared" si="25"/>
        <v>0</v>
      </c>
    </row>
    <row r="259" spans="1:13">
      <c r="A259">
        <f t="shared" si="26"/>
        <v>258</v>
      </c>
      <c r="B259">
        <f t="shared" si="27"/>
        <v>3</v>
      </c>
      <c r="C259">
        <v>13</v>
      </c>
      <c r="H259">
        <f>IF(C259=79,1,0)</f>
        <v>0</v>
      </c>
      <c r="I259">
        <f>H259*B259</f>
        <v>0</v>
      </c>
      <c r="J259">
        <f t="shared" ref="J259:J322" si="28">IF(C259=71,1,0)</f>
        <v>0</v>
      </c>
      <c r="K259">
        <f t="shared" ref="K259:K322" si="29">J259*B259</f>
        <v>0</v>
      </c>
      <c r="L259">
        <f t="shared" ref="L259:L322" si="30">IF(C259=68,1,0)</f>
        <v>0</v>
      </c>
      <c r="M259">
        <f t="shared" ref="M259:M322" si="31">L259*B259</f>
        <v>0</v>
      </c>
    </row>
    <row r="260" spans="1:13">
      <c r="A260">
        <f t="shared" ref="A260:A323" si="32">A259+1</f>
        <v>259</v>
      </c>
      <c r="B260">
        <f t="shared" si="27"/>
        <v>1</v>
      </c>
      <c r="C260">
        <v>17</v>
      </c>
      <c r="H260">
        <f>IF(C260=79,1,0)</f>
        <v>0</v>
      </c>
      <c r="I260">
        <f>H260*B260</f>
        <v>0</v>
      </c>
      <c r="J260">
        <f t="shared" si="28"/>
        <v>0</v>
      </c>
      <c r="K260">
        <f t="shared" si="29"/>
        <v>0</v>
      </c>
      <c r="L260">
        <f t="shared" si="30"/>
        <v>0</v>
      </c>
      <c r="M260">
        <f t="shared" si="31"/>
        <v>0</v>
      </c>
    </row>
    <row r="261" spans="1:13">
      <c r="A261">
        <f t="shared" si="32"/>
        <v>260</v>
      </c>
      <c r="B261">
        <f t="shared" si="27"/>
        <v>2</v>
      </c>
      <c r="C261">
        <v>10</v>
      </c>
      <c r="H261">
        <f>IF(C261=79,1,0)</f>
        <v>0</v>
      </c>
      <c r="I261">
        <f>H261*B261</f>
        <v>0</v>
      </c>
      <c r="J261">
        <f t="shared" si="28"/>
        <v>0</v>
      </c>
      <c r="K261">
        <f t="shared" si="29"/>
        <v>0</v>
      </c>
      <c r="L261">
        <f t="shared" si="30"/>
        <v>0</v>
      </c>
      <c r="M261">
        <f t="shared" si="31"/>
        <v>0</v>
      </c>
    </row>
    <row r="262" spans="1:13">
      <c r="A262">
        <f t="shared" si="32"/>
        <v>261</v>
      </c>
      <c r="B262">
        <f t="shared" ref="B262:B325" si="33">B259</f>
        <v>3</v>
      </c>
      <c r="C262">
        <v>23</v>
      </c>
      <c r="H262">
        <f>IF(C262=79,1,0)</f>
        <v>0</v>
      </c>
      <c r="I262">
        <f>H262*B262</f>
        <v>0</v>
      </c>
      <c r="J262">
        <f t="shared" si="28"/>
        <v>0</v>
      </c>
      <c r="K262">
        <f t="shared" si="29"/>
        <v>0</v>
      </c>
      <c r="L262">
        <f t="shared" si="30"/>
        <v>0</v>
      </c>
      <c r="M262">
        <f t="shared" si="31"/>
        <v>0</v>
      </c>
    </row>
    <row r="263" spans="1:13">
      <c r="A263">
        <f t="shared" si="32"/>
        <v>262</v>
      </c>
      <c r="B263">
        <f t="shared" si="33"/>
        <v>1</v>
      </c>
      <c r="C263">
        <v>71</v>
      </c>
      <c r="H263">
        <f>IF(C263=79,1,0)</f>
        <v>0</v>
      </c>
      <c r="I263">
        <f>H263*B263</f>
        <v>0</v>
      </c>
      <c r="J263">
        <f t="shared" si="28"/>
        <v>1</v>
      </c>
      <c r="K263">
        <f t="shared" si="29"/>
        <v>1</v>
      </c>
      <c r="L263">
        <f t="shared" si="30"/>
        <v>0</v>
      </c>
      <c r="M263">
        <f t="shared" si="31"/>
        <v>0</v>
      </c>
    </row>
    <row r="264" spans="1:13">
      <c r="A264">
        <f t="shared" si="32"/>
        <v>263</v>
      </c>
      <c r="B264">
        <f t="shared" si="33"/>
        <v>2</v>
      </c>
      <c r="C264">
        <v>3</v>
      </c>
      <c r="H264">
        <f>IF(C264=79,1,0)</f>
        <v>0</v>
      </c>
      <c r="I264">
        <f>H264*B264</f>
        <v>0</v>
      </c>
      <c r="J264">
        <f t="shared" si="28"/>
        <v>0</v>
      </c>
      <c r="K264">
        <f t="shared" si="29"/>
        <v>0</v>
      </c>
      <c r="L264">
        <f t="shared" si="30"/>
        <v>0</v>
      </c>
      <c r="M264">
        <f t="shared" si="31"/>
        <v>0</v>
      </c>
    </row>
    <row r="265" spans="1:13">
      <c r="A265">
        <f t="shared" si="32"/>
        <v>264</v>
      </c>
      <c r="B265">
        <f t="shared" si="33"/>
        <v>3</v>
      </c>
      <c r="C265">
        <v>13</v>
      </c>
      <c r="H265">
        <f>IF(C265=79,1,0)</f>
        <v>0</v>
      </c>
      <c r="I265">
        <f>H265*B265</f>
        <v>0</v>
      </c>
      <c r="J265">
        <f t="shared" si="28"/>
        <v>0</v>
      </c>
      <c r="K265">
        <f t="shared" si="29"/>
        <v>0</v>
      </c>
      <c r="L265">
        <f t="shared" si="30"/>
        <v>0</v>
      </c>
      <c r="M265">
        <f t="shared" si="31"/>
        <v>0</v>
      </c>
    </row>
    <row r="266" spans="1:13">
      <c r="A266">
        <f t="shared" si="32"/>
        <v>265</v>
      </c>
      <c r="B266">
        <f t="shared" si="33"/>
        <v>1</v>
      </c>
      <c r="C266">
        <v>0</v>
      </c>
      <c r="H266">
        <f>IF(C266=79,1,0)</f>
        <v>0</v>
      </c>
      <c r="I266">
        <f>H266*B266</f>
        <v>0</v>
      </c>
      <c r="J266">
        <f t="shared" si="28"/>
        <v>0</v>
      </c>
      <c r="K266">
        <f t="shared" si="29"/>
        <v>0</v>
      </c>
      <c r="L266">
        <f t="shared" si="30"/>
        <v>0</v>
      </c>
      <c r="M266">
        <f t="shared" si="31"/>
        <v>0</v>
      </c>
    </row>
    <row r="267" spans="1:13">
      <c r="A267">
        <f t="shared" si="32"/>
        <v>266</v>
      </c>
      <c r="B267">
        <f t="shared" si="33"/>
        <v>2</v>
      </c>
      <c r="C267">
        <v>7</v>
      </c>
      <c r="H267">
        <f>IF(C267=79,1,0)</f>
        <v>0</v>
      </c>
      <c r="I267">
        <f>H267*B267</f>
        <v>0</v>
      </c>
      <c r="J267">
        <f t="shared" si="28"/>
        <v>0</v>
      </c>
      <c r="K267">
        <f t="shared" si="29"/>
        <v>0</v>
      </c>
      <c r="L267">
        <f t="shared" si="30"/>
        <v>0</v>
      </c>
      <c r="M267">
        <f t="shared" si="31"/>
        <v>0</v>
      </c>
    </row>
    <row r="268" spans="1:13">
      <c r="A268">
        <f t="shared" si="32"/>
        <v>267</v>
      </c>
      <c r="B268">
        <f t="shared" si="33"/>
        <v>3</v>
      </c>
      <c r="C268">
        <v>16</v>
      </c>
      <c r="H268">
        <f>IF(C268=79,1,0)</f>
        <v>0</v>
      </c>
      <c r="I268">
        <f>H268*B268</f>
        <v>0</v>
      </c>
      <c r="J268">
        <f t="shared" si="28"/>
        <v>0</v>
      </c>
      <c r="K268">
        <f t="shared" si="29"/>
        <v>0</v>
      </c>
      <c r="L268">
        <f t="shared" si="30"/>
        <v>0</v>
      </c>
      <c r="M268">
        <f t="shared" si="31"/>
        <v>0</v>
      </c>
    </row>
    <row r="269" spans="1:13">
      <c r="A269">
        <f t="shared" si="32"/>
        <v>268</v>
      </c>
      <c r="B269">
        <f t="shared" si="33"/>
        <v>1</v>
      </c>
      <c r="C269">
        <v>71</v>
      </c>
      <c r="H269">
        <f>IF(C269=79,1,0)</f>
        <v>0</v>
      </c>
      <c r="I269">
        <f>H269*B269</f>
        <v>0</v>
      </c>
      <c r="J269">
        <f t="shared" si="28"/>
        <v>1</v>
      </c>
      <c r="K269">
        <f t="shared" si="29"/>
        <v>1</v>
      </c>
      <c r="L269">
        <f t="shared" si="30"/>
        <v>0</v>
      </c>
      <c r="M269">
        <f t="shared" si="31"/>
        <v>0</v>
      </c>
    </row>
    <row r="270" spans="1:13">
      <c r="A270">
        <f t="shared" si="32"/>
        <v>269</v>
      </c>
      <c r="B270">
        <f t="shared" si="33"/>
        <v>2</v>
      </c>
      <c r="C270">
        <v>27</v>
      </c>
      <c r="H270">
        <f>IF(C270=79,1,0)</f>
        <v>0</v>
      </c>
      <c r="I270">
        <f>H270*B270</f>
        <v>0</v>
      </c>
      <c r="J270">
        <f t="shared" si="28"/>
        <v>0</v>
      </c>
      <c r="K270">
        <f t="shared" si="29"/>
        <v>0</v>
      </c>
      <c r="L270">
        <f t="shared" si="30"/>
        <v>0</v>
      </c>
      <c r="M270">
        <f t="shared" si="31"/>
        <v>0</v>
      </c>
    </row>
    <row r="271" spans="1:13">
      <c r="A271">
        <f t="shared" si="32"/>
        <v>270</v>
      </c>
      <c r="B271">
        <f t="shared" si="33"/>
        <v>3</v>
      </c>
      <c r="C271">
        <v>11</v>
      </c>
      <c r="H271">
        <f>IF(C271=79,1,0)</f>
        <v>0</v>
      </c>
      <c r="I271">
        <f>H271*B271</f>
        <v>0</v>
      </c>
      <c r="J271">
        <f t="shared" si="28"/>
        <v>0</v>
      </c>
      <c r="K271">
        <f t="shared" si="29"/>
        <v>0</v>
      </c>
      <c r="L271">
        <f t="shared" si="30"/>
        <v>0</v>
      </c>
      <c r="M271">
        <f t="shared" si="31"/>
        <v>0</v>
      </c>
    </row>
    <row r="272" spans="1:13">
      <c r="A272">
        <f t="shared" si="32"/>
        <v>271</v>
      </c>
      <c r="B272">
        <f t="shared" si="33"/>
        <v>1</v>
      </c>
      <c r="C272">
        <v>71</v>
      </c>
      <c r="H272">
        <f>IF(C272=79,1,0)</f>
        <v>0</v>
      </c>
      <c r="I272">
        <f>H272*B272</f>
        <v>0</v>
      </c>
      <c r="J272">
        <f t="shared" si="28"/>
        <v>1</v>
      </c>
      <c r="K272">
        <f t="shared" si="29"/>
        <v>1</v>
      </c>
      <c r="L272">
        <f t="shared" si="30"/>
        <v>0</v>
      </c>
      <c r="M272">
        <f t="shared" si="31"/>
        <v>0</v>
      </c>
    </row>
    <row r="273" spans="1:13">
      <c r="A273">
        <f t="shared" si="32"/>
        <v>272</v>
      </c>
      <c r="B273">
        <f t="shared" si="33"/>
        <v>2</v>
      </c>
      <c r="C273">
        <v>10</v>
      </c>
      <c r="H273">
        <f>IF(C273=79,1,0)</f>
        <v>0</v>
      </c>
      <c r="I273">
        <f>H273*B273</f>
        <v>0</v>
      </c>
      <c r="J273">
        <f t="shared" si="28"/>
        <v>0</v>
      </c>
      <c r="K273">
        <f t="shared" si="29"/>
        <v>0</v>
      </c>
      <c r="L273">
        <f t="shared" si="30"/>
        <v>0</v>
      </c>
      <c r="M273">
        <f t="shared" si="31"/>
        <v>0</v>
      </c>
    </row>
    <row r="274" spans="1:13">
      <c r="A274">
        <f t="shared" si="32"/>
        <v>273</v>
      </c>
      <c r="B274">
        <f t="shared" si="33"/>
        <v>3</v>
      </c>
      <c r="C274">
        <v>18</v>
      </c>
      <c r="H274">
        <f>IF(C274=79,1,0)</f>
        <v>0</v>
      </c>
      <c r="I274">
        <f>H274*B274</f>
        <v>0</v>
      </c>
      <c r="J274">
        <f t="shared" si="28"/>
        <v>0</v>
      </c>
      <c r="K274">
        <f t="shared" si="29"/>
        <v>0</v>
      </c>
      <c r="L274">
        <f t="shared" si="30"/>
        <v>0</v>
      </c>
      <c r="M274">
        <f t="shared" si="31"/>
        <v>0</v>
      </c>
    </row>
    <row r="275" spans="1:13">
      <c r="A275">
        <f t="shared" si="32"/>
        <v>274</v>
      </c>
      <c r="B275">
        <f t="shared" si="33"/>
        <v>1</v>
      </c>
      <c r="C275">
        <v>2</v>
      </c>
      <c r="H275">
        <f>IF(C275=79,1,0)</f>
        <v>0</v>
      </c>
      <c r="I275">
        <f>H275*B275</f>
        <v>0</v>
      </c>
      <c r="J275">
        <f t="shared" si="28"/>
        <v>0</v>
      </c>
      <c r="K275">
        <f t="shared" si="29"/>
        <v>0</v>
      </c>
      <c r="L275">
        <f t="shared" si="30"/>
        <v>0</v>
      </c>
      <c r="M275">
        <f t="shared" si="31"/>
        <v>0</v>
      </c>
    </row>
    <row r="276" spans="1:13">
      <c r="A276">
        <f t="shared" si="32"/>
        <v>275</v>
      </c>
      <c r="B276">
        <f t="shared" si="33"/>
        <v>2</v>
      </c>
      <c r="C276">
        <v>29</v>
      </c>
      <c r="H276">
        <f>IF(C276=79,1,0)</f>
        <v>0</v>
      </c>
      <c r="I276">
        <f>H276*B276</f>
        <v>0</v>
      </c>
      <c r="J276">
        <f t="shared" si="28"/>
        <v>0</v>
      </c>
      <c r="K276">
        <f t="shared" si="29"/>
        <v>0</v>
      </c>
      <c r="L276">
        <f t="shared" si="30"/>
        <v>0</v>
      </c>
      <c r="M276">
        <f t="shared" si="31"/>
        <v>0</v>
      </c>
    </row>
    <row r="277" spans="1:13">
      <c r="A277">
        <f t="shared" si="32"/>
        <v>276</v>
      </c>
      <c r="B277">
        <f t="shared" si="33"/>
        <v>3</v>
      </c>
      <c r="C277">
        <v>29</v>
      </c>
      <c r="H277">
        <f>IF(C277=79,1,0)</f>
        <v>0</v>
      </c>
      <c r="I277">
        <f>H277*B277</f>
        <v>0</v>
      </c>
      <c r="J277">
        <f t="shared" si="28"/>
        <v>0</v>
      </c>
      <c r="K277">
        <f t="shared" si="29"/>
        <v>0</v>
      </c>
      <c r="L277">
        <f t="shared" si="30"/>
        <v>0</v>
      </c>
      <c r="M277">
        <f t="shared" si="31"/>
        <v>0</v>
      </c>
    </row>
    <row r="278" spans="1:13">
      <c r="A278">
        <f t="shared" si="32"/>
        <v>277</v>
      </c>
      <c r="B278">
        <f t="shared" si="33"/>
        <v>1</v>
      </c>
      <c r="C278">
        <v>8</v>
      </c>
      <c r="H278">
        <f>IF(C278=79,1,0)</f>
        <v>0</v>
      </c>
      <c r="I278">
        <f>H278*B278</f>
        <v>0</v>
      </c>
      <c r="J278">
        <f t="shared" si="28"/>
        <v>0</v>
      </c>
      <c r="K278">
        <f t="shared" si="29"/>
        <v>0</v>
      </c>
      <c r="L278">
        <f t="shared" si="30"/>
        <v>0</v>
      </c>
      <c r="M278">
        <f t="shared" si="31"/>
        <v>0</v>
      </c>
    </row>
    <row r="279" spans="1:13">
      <c r="A279">
        <f t="shared" si="32"/>
        <v>278</v>
      </c>
      <c r="B279">
        <f t="shared" si="33"/>
        <v>2</v>
      </c>
      <c r="C279">
        <v>1</v>
      </c>
      <c r="H279">
        <f>IF(C279=79,1,0)</f>
        <v>0</v>
      </c>
      <c r="I279">
        <f>H279*B279</f>
        <v>0</v>
      </c>
      <c r="J279">
        <f t="shared" si="28"/>
        <v>0</v>
      </c>
      <c r="K279">
        <f t="shared" si="29"/>
        <v>0</v>
      </c>
      <c r="L279">
        <f t="shared" si="30"/>
        <v>0</v>
      </c>
      <c r="M279">
        <f t="shared" si="31"/>
        <v>0</v>
      </c>
    </row>
    <row r="280" spans="1:13">
      <c r="A280">
        <f t="shared" si="32"/>
        <v>279</v>
      </c>
      <c r="B280">
        <f t="shared" si="33"/>
        <v>3</v>
      </c>
      <c r="C280">
        <v>1</v>
      </c>
      <c r="H280">
        <f>IF(C280=79,1,0)</f>
        <v>0</v>
      </c>
      <c r="I280">
        <f>H280*B280</f>
        <v>0</v>
      </c>
      <c r="J280">
        <f t="shared" si="28"/>
        <v>0</v>
      </c>
      <c r="K280">
        <f t="shared" si="29"/>
        <v>0</v>
      </c>
      <c r="L280">
        <f t="shared" si="30"/>
        <v>0</v>
      </c>
      <c r="M280">
        <f t="shared" si="31"/>
        <v>0</v>
      </c>
    </row>
    <row r="281" spans="1:13">
      <c r="A281">
        <f t="shared" si="32"/>
        <v>280</v>
      </c>
      <c r="B281">
        <f t="shared" si="33"/>
        <v>1</v>
      </c>
      <c r="C281">
        <v>73</v>
      </c>
      <c r="H281">
        <f>IF(C281=79,1,0)</f>
        <v>0</v>
      </c>
      <c r="I281">
        <f>H281*B281</f>
        <v>0</v>
      </c>
      <c r="J281">
        <f t="shared" si="28"/>
        <v>0</v>
      </c>
      <c r="K281">
        <f t="shared" si="29"/>
        <v>0</v>
      </c>
      <c r="L281">
        <f t="shared" si="30"/>
        <v>0</v>
      </c>
      <c r="M281">
        <f t="shared" si="31"/>
        <v>0</v>
      </c>
    </row>
    <row r="282" spans="1:13">
      <c r="A282">
        <f t="shared" si="32"/>
        <v>281</v>
      </c>
      <c r="B282">
        <f t="shared" si="33"/>
        <v>2</v>
      </c>
      <c r="C282">
        <v>79</v>
      </c>
      <c r="H282">
        <f>IF(C282=79,1,0)</f>
        <v>1</v>
      </c>
      <c r="I282">
        <f>H282*B282</f>
        <v>2</v>
      </c>
      <c r="J282">
        <f t="shared" si="28"/>
        <v>0</v>
      </c>
      <c r="K282">
        <f t="shared" si="29"/>
        <v>0</v>
      </c>
      <c r="L282">
        <f t="shared" si="30"/>
        <v>0</v>
      </c>
      <c r="M282">
        <f t="shared" si="31"/>
        <v>0</v>
      </c>
    </row>
    <row r="283" spans="1:13">
      <c r="A283">
        <f t="shared" si="32"/>
        <v>282</v>
      </c>
      <c r="B283">
        <f t="shared" si="33"/>
        <v>3</v>
      </c>
      <c r="C283">
        <v>81</v>
      </c>
      <c r="H283">
        <f>IF(C283=79,1,0)</f>
        <v>0</v>
      </c>
      <c r="I283">
        <f>H283*B283</f>
        <v>0</v>
      </c>
      <c r="J283">
        <f t="shared" si="28"/>
        <v>0</v>
      </c>
      <c r="K283">
        <f t="shared" si="29"/>
        <v>0</v>
      </c>
      <c r="L283">
        <f t="shared" si="30"/>
        <v>0</v>
      </c>
      <c r="M283">
        <f t="shared" si="31"/>
        <v>0</v>
      </c>
    </row>
    <row r="284" spans="1:13">
      <c r="A284">
        <f t="shared" si="32"/>
        <v>283</v>
      </c>
      <c r="B284">
        <f t="shared" si="33"/>
        <v>1</v>
      </c>
      <c r="C284">
        <v>71</v>
      </c>
      <c r="H284">
        <f>IF(C284=79,1,0)</f>
        <v>0</v>
      </c>
      <c r="I284">
        <f>H284*B284</f>
        <v>0</v>
      </c>
      <c r="J284">
        <f t="shared" si="28"/>
        <v>1</v>
      </c>
      <c r="K284">
        <f t="shared" si="29"/>
        <v>1</v>
      </c>
      <c r="L284">
        <f t="shared" si="30"/>
        <v>0</v>
      </c>
      <c r="M284">
        <f t="shared" si="31"/>
        <v>0</v>
      </c>
    </row>
    <row r="285" spans="1:13">
      <c r="A285">
        <f t="shared" si="32"/>
        <v>284</v>
      </c>
      <c r="B285">
        <f t="shared" si="33"/>
        <v>2</v>
      </c>
      <c r="C285">
        <v>59</v>
      </c>
      <c r="H285">
        <f>IF(C285=79,1,0)</f>
        <v>0</v>
      </c>
      <c r="I285">
        <f>H285*B285</f>
        <v>0</v>
      </c>
      <c r="J285">
        <f t="shared" si="28"/>
        <v>0</v>
      </c>
      <c r="K285">
        <f t="shared" si="29"/>
        <v>0</v>
      </c>
      <c r="L285">
        <f t="shared" si="30"/>
        <v>0</v>
      </c>
      <c r="M285">
        <f t="shared" si="31"/>
        <v>0</v>
      </c>
    </row>
    <row r="286" spans="1:13">
      <c r="A286">
        <f t="shared" si="32"/>
        <v>285</v>
      </c>
      <c r="B286">
        <f t="shared" si="33"/>
        <v>3</v>
      </c>
      <c r="C286">
        <v>12</v>
      </c>
      <c r="H286">
        <f>IF(C286=79,1,0)</f>
        <v>0</v>
      </c>
      <c r="I286">
        <f>H286*B286</f>
        <v>0</v>
      </c>
      <c r="J286">
        <f t="shared" si="28"/>
        <v>0</v>
      </c>
      <c r="K286">
        <f t="shared" si="29"/>
        <v>0</v>
      </c>
      <c r="L286">
        <f t="shared" si="30"/>
        <v>0</v>
      </c>
      <c r="M286">
        <f t="shared" si="31"/>
        <v>0</v>
      </c>
    </row>
    <row r="287" spans="1:13">
      <c r="A287">
        <f t="shared" si="32"/>
        <v>286</v>
      </c>
      <c r="B287">
        <f t="shared" si="33"/>
        <v>1</v>
      </c>
      <c r="C287">
        <v>2</v>
      </c>
      <c r="H287">
        <f>IF(C287=79,1,0)</f>
        <v>0</v>
      </c>
      <c r="I287">
        <f>H287*B287</f>
        <v>0</v>
      </c>
      <c r="J287">
        <f t="shared" si="28"/>
        <v>0</v>
      </c>
      <c r="K287">
        <f t="shared" si="29"/>
        <v>0</v>
      </c>
      <c r="L287">
        <f t="shared" si="30"/>
        <v>0</v>
      </c>
      <c r="M287">
        <f t="shared" si="31"/>
        <v>0</v>
      </c>
    </row>
    <row r="288" spans="1:13">
      <c r="A288">
        <f t="shared" si="32"/>
        <v>287</v>
      </c>
      <c r="B288">
        <f t="shared" si="33"/>
        <v>2</v>
      </c>
      <c r="C288">
        <v>79</v>
      </c>
      <c r="H288">
        <f>IF(C288=79,1,0)</f>
        <v>1</v>
      </c>
      <c r="I288">
        <f>H288*B288</f>
        <v>2</v>
      </c>
      <c r="J288">
        <f t="shared" si="28"/>
        <v>0</v>
      </c>
      <c r="K288">
        <f t="shared" si="29"/>
        <v>0</v>
      </c>
      <c r="L288">
        <f t="shared" si="30"/>
        <v>0</v>
      </c>
      <c r="M288">
        <f t="shared" si="31"/>
        <v>0</v>
      </c>
    </row>
    <row r="289" spans="1:13">
      <c r="A289">
        <f t="shared" si="32"/>
        <v>288</v>
      </c>
      <c r="B289">
        <f t="shared" si="33"/>
        <v>3</v>
      </c>
      <c r="C289">
        <v>8</v>
      </c>
      <c r="H289">
        <f>IF(C289=79,1,0)</f>
        <v>0</v>
      </c>
      <c r="I289">
        <f>H289*B289</f>
        <v>0</v>
      </c>
      <c r="J289">
        <f t="shared" si="28"/>
        <v>0</v>
      </c>
      <c r="K289">
        <f t="shared" si="29"/>
        <v>0</v>
      </c>
      <c r="L289">
        <f t="shared" si="30"/>
        <v>0</v>
      </c>
      <c r="M289">
        <f t="shared" si="31"/>
        <v>0</v>
      </c>
    </row>
    <row r="290" spans="1:13">
      <c r="A290">
        <f t="shared" si="32"/>
        <v>289</v>
      </c>
      <c r="B290">
        <f t="shared" si="33"/>
        <v>1</v>
      </c>
      <c r="C290">
        <v>14</v>
      </c>
      <c r="H290">
        <f>IF(C290=79,1,0)</f>
        <v>0</v>
      </c>
      <c r="I290">
        <f>H290*B290</f>
        <v>0</v>
      </c>
      <c r="J290">
        <f t="shared" si="28"/>
        <v>0</v>
      </c>
      <c r="K290">
        <f t="shared" si="29"/>
        <v>0</v>
      </c>
      <c r="L290">
        <f t="shared" si="30"/>
        <v>0</v>
      </c>
      <c r="M290">
        <f t="shared" si="31"/>
        <v>0</v>
      </c>
    </row>
    <row r="291" spans="1:13">
      <c r="A291">
        <f t="shared" si="32"/>
        <v>290</v>
      </c>
      <c r="B291">
        <f t="shared" si="33"/>
        <v>2</v>
      </c>
      <c r="C291">
        <v>8</v>
      </c>
      <c r="H291">
        <f>IF(C291=79,1,0)</f>
        <v>0</v>
      </c>
      <c r="I291">
        <f>H291*B291</f>
        <v>0</v>
      </c>
      <c r="J291">
        <f t="shared" si="28"/>
        <v>0</v>
      </c>
      <c r="K291">
        <f t="shared" si="29"/>
        <v>0</v>
      </c>
      <c r="L291">
        <f t="shared" si="30"/>
        <v>0</v>
      </c>
      <c r="M291">
        <f t="shared" si="31"/>
        <v>0</v>
      </c>
    </row>
    <row r="292" spans="1:13">
      <c r="A292">
        <f t="shared" si="32"/>
        <v>291</v>
      </c>
      <c r="B292">
        <f t="shared" si="33"/>
        <v>3</v>
      </c>
      <c r="C292">
        <v>12</v>
      </c>
      <c r="H292">
        <f>IF(C292=79,1,0)</f>
        <v>0</v>
      </c>
      <c r="I292">
        <f>H292*B292</f>
        <v>0</v>
      </c>
      <c r="J292">
        <f t="shared" si="28"/>
        <v>0</v>
      </c>
      <c r="K292">
        <f t="shared" si="29"/>
        <v>0</v>
      </c>
      <c r="L292">
        <f t="shared" si="30"/>
        <v>0</v>
      </c>
      <c r="M292">
        <f t="shared" si="31"/>
        <v>0</v>
      </c>
    </row>
    <row r="293" spans="1:13">
      <c r="A293">
        <f t="shared" si="32"/>
        <v>292</v>
      </c>
      <c r="B293">
        <f t="shared" si="33"/>
        <v>1</v>
      </c>
      <c r="C293">
        <v>19</v>
      </c>
      <c r="H293">
        <f>IF(C293=79,1,0)</f>
        <v>0</v>
      </c>
      <c r="I293">
        <f>H293*B293</f>
        <v>0</v>
      </c>
      <c r="J293">
        <f t="shared" si="28"/>
        <v>0</v>
      </c>
      <c r="K293">
        <f t="shared" si="29"/>
        <v>0</v>
      </c>
      <c r="L293">
        <f t="shared" si="30"/>
        <v>0</v>
      </c>
      <c r="M293">
        <f t="shared" si="31"/>
        <v>0</v>
      </c>
    </row>
    <row r="294" spans="1:13">
      <c r="A294">
        <f t="shared" si="32"/>
        <v>293</v>
      </c>
      <c r="B294">
        <f t="shared" si="33"/>
        <v>2</v>
      </c>
      <c r="C294">
        <v>79</v>
      </c>
      <c r="H294">
        <f>IF(C294=79,1,0)</f>
        <v>1</v>
      </c>
      <c r="I294">
        <f>H294*B294</f>
        <v>2</v>
      </c>
      <c r="J294">
        <f t="shared" si="28"/>
        <v>0</v>
      </c>
      <c r="K294">
        <f t="shared" si="29"/>
        <v>0</v>
      </c>
      <c r="L294">
        <f t="shared" si="30"/>
        <v>0</v>
      </c>
      <c r="M294">
        <f t="shared" si="31"/>
        <v>0</v>
      </c>
    </row>
    <row r="295" spans="1:13">
      <c r="A295">
        <f t="shared" si="32"/>
        <v>294</v>
      </c>
      <c r="B295">
        <f t="shared" si="33"/>
        <v>3</v>
      </c>
      <c r="C295">
        <v>23</v>
      </c>
      <c r="H295">
        <f>IF(C295=79,1,0)</f>
        <v>0</v>
      </c>
      <c r="I295">
        <f>H295*B295</f>
        <v>0</v>
      </c>
      <c r="J295">
        <f t="shared" si="28"/>
        <v>0</v>
      </c>
      <c r="K295">
        <f t="shared" si="29"/>
        <v>0</v>
      </c>
      <c r="L295">
        <f t="shared" si="30"/>
        <v>0</v>
      </c>
      <c r="M295">
        <f t="shared" si="31"/>
        <v>0</v>
      </c>
    </row>
    <row r="296" spans="1:13">
      <c r="A296">
        <f t="shared" si="32"/>
        <v>295</v>
      </c>
      <c r="B296">
        <f t="shared" si="33"/>
        <v>1</v>
      </c>
      <c r="C296">
        <v>15</v>
      </c>
      <c r="H296">
        <f>IF(C296=79,1,0)</f>
        <v>0</v>
      </c>
      <c r="I296">
        <f>H296*B296</f>
        <v>0</v>
      </c>
      <c r="J296">
        <f t="shared" si="28"/>
        <v>0</v>
      </c>
      <c r="K296">
        <f t="shared" si="29"/>
        <v>0</v>
      </c>
      <c r="L296">
        <f t="shared" si="30"/>
        <v>0</v>
      </c>
      <c r="M296">
        <f t="shared" si="31"/>
        <v>0</v>
      </c>
    </row>
    <row r="297" spans="1:13">
      <c r="A297">
        <f t="shared" si="32"/>
        <v>296</v>
      </c>
      <c r="B297">
        <f t="shared" si="33"/>
        <v>2</v>
      </c>
      <c r="C297">
        <v>6</v>
      </c>
      <c r="H297">
        <f>IF(C297=79,1,0)</f>
        <v>0</v>
      </c>
      <c r="I297">
        <f>H297*B297</f>
        <v>0</v>
      </c>
      <c r="J297">
        <f t="shared" si="28"/>
        <v>0</v>
      </c>
      <c r="K297">
        <f t="shared" si="29"/>
        <v>0</v>
      </c>
      <c r="L297">
        <f t="shared" si="30"/>
        <v>0</v>
      </c>
      <c r="M297">
        <f t="shared" si="31"/>
        <v>0</v>
      </c>
    </row>
    <row r="298" spans="1:13">
      <c r="A298">
        <f t="shared" si="32"/>
        <v>297</v>
      </c>
      <c r="B298">
        <f t="shared" si="33"/>
        <v>3</v>
      </c>
      <c r="C298">
        <v>10</v>
      </c>
      <c r="H298">
        <f>IF(C298=79,1,0)</f>
        <v>0</v>
      </c>
      <c r="I298">
        <f>H298*B298</f>
        <v>0</v>
      </c>
      <c r="J298">
        <f t="shared" si="28"/>
        <v>0</v>
      </c>
      <c r="K298">
        <f t="shared" si="29"/>
        <v>0</v>
      </c>
      <c r="L298">
        <f t="shared" si="30"/>
        <v>0</v>
      </c>
      <c r="M298">
        <f t="shared" si="31"/>
        <v>0</v>
      </c>
    </row>
    <row r="299" spans="1:13">
      <c r="A299">
        <f t="shared" si="32"/>
        <v>298</v>
      </c>
      <c r="B299">
        <f t="shared" si="33"/>
        <v>1</v>
      </c>
      <c r="C299">
        <v>2</v>
      </c>
      <c r="H299">
        <f>IF(C299=79,1,0)</f>
        <v>0</v>
      </c>
      <c r="I299">
        <f>H299*B299</f>
        <v>0</v>
      </c>
      <c r="J299">
        <f t="shared" si="28"/>
        <v>0</v>
      </c>
      <c r="K299">
        <f t="shared" si="29"/>
        <v>0</v>
      </c>
      <c r="L299">
        <f t="shared" si="30"/>
        <v>0</v>
      </c>
      <c r="M299">
        <f t="shared" si="31"/>
        <v>0</v>
      </c>
    </row>
    <row r="300" spans="1:13">
      <c r="A300">
        <f t="shared" si="32"/>
        <v>299</v>
      </c>
      <c r="B300">
        <f t="shared" si="33"/>
        <v>2</v>
      </c>
      <c r="C300">
        <v>28</v>
      </c>
      <c r="H300">
        <f>IF(C300=79,1,0)</f>
        <v>0</v>
      </c>
      <c r="I300">
        <f>H300*B300</f>
        <v>0</v>
      </c>
      <c r="J300">
        <f t="shared" si="28"/>
        <v>0</v>
      </c>
      <c r="K300">
        <f t="shared" si="29"/>
        <v>0</v>
      </c>
      <c r="L300">
        <f t="shared" si="30"/>
        <v>0</v>
      </c>
      <c r="M300">
        <f t="shared" si="31"/>
        <v>0</v>
      </c>
    </row>
    <row r="301" spans="1:13">
      <c r="A301">
        <f t="shared" si="32"/>
        <v>300</v>
      </c>
      <c r="B301">
        <f t="shared" si="33"/>
        <v>3</v>
      </c>
      <c r="C301">
        <v>68</v>
      </c>
      <c r="H301">
        <f>IF(C301=79,1,0)</f>
        <v>0</v>
      </c>
      <c r="I301">
        <f>H301*B301</f>
        <v>0</v>
      </c>
      <c r="J301">
        <f t="shared" si="28"/>
        <v>0</v>
      </c>
      <c r="K301">
        <f t="shared" si="29"/>
        <v>0</v>
      </c>
      <c r="L301">
        <f t="shared" si="30"/>
        <v>1</v>
      </c>
      <c r="M301">
        <f t="shared" si="31"/>
        <v>3</v>
      </c>
    </row>
    <row r="302" spans="1:13">
      <c r="A302">
        <f t="shared" si="32"/>
        <v>301</v>
      </c>
      <c r="B302">
        <f t="shared" si="33"/>
        <v>1</v>
      </c>
      <c r="C302">
        <v>19</v>
      </c>
      <c r="H302">
        <f>IF(C302=79,1,0)</f>
        <v>0</v>
      </c>
      <c r="I302">
        <f>H302*B302</f>
        <v>0</v>
      </c>
      <c r="J302">
        <f t="shared" si="28"/>
        <v>0</v>
      </c>
      <c r="K302">
        <f t="shared" si="29"/>
        <v>0</v>
      </c>
      <c r="L302">
        <f t="shared" si="30"/>
        <v>0</v>
      </c>
      <c r="M302">
        <f t="shared" si="31"/>
        <v>0</v>
      </c>
    </row>
    <row r="303" spans="1:13">
      <c r="A303">
        <f t="shared" si="32"/>
        <v>302</v>
      </c>
      <c r="B303">
        <f t="shared" si="33"/>
        <v>2</v>
      </c>
      <c r="C303">
        <v>7</v>
      </c>
      <c r="H303">
        <f>IF(C303=79,1,0)</f>
        <v>0</v>
      </c>
      <c r="I303">
        <f>H303*B303</f>
        <v>0</v>
      </c>
      <c r="J303">
        <f t="shared" si="28"/>
        <v>0</v>
      </c>
      <c r="K303">
        <f t="shared" si="29"/>
        <v>0</v>
      </c>
      <c r="L303">
        <f t="shared" si="30"/>
        <v>0</v>
      </c>
      <c r="M303">
        <f t="shared" si="31"/>
        <v>0</v>
      </c>
    </row>
    <row r="304" spans="1:13">
      <c r="A304">
        <f t="shared" si="32"/>
        <v>303</v>
      </c>
      <c r="B304">
        <f t="shared" si="33"/>
        <v>3</v>
      </c>
      <c r="C304">
        <v>22</v>
      </c>
      <c r="H304">
        <f>IF(C304=79,1,0)</f>
        <v>0</v>
      </c>
      <c r="I304">
        <f>H304*B304</f>
        <v>0</v>
      </c>
      <c r="J304">
        <f t="shared" si="28"/>
        <v>0</v>
      </c>
      <c r="K304">
        <f t="shared" si="29"/>
        <v>0</v>
      </c>
      <c r="L304">
        <f t="shared" si="30"/>
        <v>0</v>
      </c>
      <c r="M304">
        <f t="shared" si="31"/>
        <v>0</v>
      </c>
    </row>
    <row r="305" spans="1:13">
      <c r="A305">
        <f t="shared" si="32"/>
        <v>304</v>
      </c>
      <c r="B305">
        <f t="shared" si="33"/>
        <v>1</v>
      </c>
      <c r="C305">
        <v>8</v>
      </c>
      <c r="H305">
        <f>IF(C305=79,1,0)</f>
        <v>0</v>
      </c>
      <c r="I305">
        <f>H305*B305</f>
        <v>0</v>
      </c>
      <c r="J305">
        <f t="shared" si="28"/>
        <v>0</v>
      </c>
      <c r="K305">
        <f t="shared" si="29"/>
        <v>0</v>
      </c>
      <c r="L305">
        <f t="shared" si="30"/>
        <v>0</v>
      </c>
      <c r="M305">
        <f t="shared" si="31"/>
        <v>0</v>
      </c>
    </row>
    <row r="306" spans="1:13">
      <c r="A306">
        <f t="shared" si="32"/>
        <v>305</v>
      </c>
      <c r="B306">
        <f t="shared" si="33"/>
        <v>2</v>
      </c>
      <c r="C306">
        <v>26</v>
      </c>
      <c r="H306">
        <f>IF(C306=79,1,0)</f>
        <v>0</v>
      </c>
      <c r="I306">
        <f>H306*B306</f>
        <v>0</v>
      </c>
      <c r="J306">
        <f t="shared" si="28"/>
        <v>0</v>
      </c>
      <c r="K306">
        <f t="shared" si="29"/>
        <v>0</v>
      </c>
      <c r="L306">
        <f t="shared" si="30"/>
        <v>0</v>
      </c>
      <c r="M306">
        <f t="shared" si="31"/>
        <v>0</v>
      </c>
    </row>
    <row r="307" spans="1:13">
      <c r="A307">
        <f t="shared" si="32"/>
        <v>306</v>
      </c>
      <c r="B307">
        <f t="shared" si="33"/>
        <v>3</v>
      </c>
      <c r="C307">
        <v>3</v>
      </c>
      <c r="H307">
        <f>IF(C307=79,1,0)</f>
        <v>0</v>
      </c>
      <c r="I307">
        <f>H307*B307</f>
        <v>0</v>
      </c>
      <c r="J307">
        <f t="shared" si="28"/>
        <v>0</v>
      </c>
      <c r="K307">
        <f t="shared" si="29"/>
        <v>0</v>
      </c>
      <c r="L307">
        <f t="shared" si="30"/>
        <v>0</v>
      </c>
      <c r="M307">
        <f t="shared" si="31"/>
        <v>0</v>
      </c>
    </row>
    <row r="308" spans="1:13">
      <c r="A308">
        <f t="shared" si="32"/>
        <v>307</v>
      </c>
      <c r="B308">
        <f t="shared" si="33"/>
        <v>1</v>
      </c>
      <c r="C308">
        <v>15</v>
      </c>
      <c r="H308">
        <f>IF(C308=79,1,0)</f>
        <v>0</v>
      </c>
      <c r="I308">
        <f>H308*B308</f>
        <v>0</v>
      </c>
      <c r="J308">
        <f t="shared" si="28"/>
        <v>0</v>
      </c>
      <c r="K308">
        <f t="shared" si="29"/>
        <v>0</v>
      </c>
      <c r="L308">
        <f t="shared" si="30"/>
        <v>0</v>
      </c>
      <c r="M308">
        <f t="shared" si="31"/>
        <v>0</v>
      </c>
    </row>
    <row r="309" spans="1:13">
      <c r="A309">
        <f t="shared" si="32"/>
        <v>308</v>
      </c>
      <c r="B309">
        <f t="shared" si="33"/>
        <v>2</v>
      </c>
      <c r="C309">
        <v>79</v>
      </c>
      <c r="H309">
        <f>IF(C309=79,1,0)</f>
        <v>1</v>
      </c>
      <c r="I309">
        <f>H309*B309</f>
        <v>2</v>
      </c>
      <c r="J309">
        <f t="shared" si="28"/>
        <v>0</v>
      </c>
      <c r="K309">
        <f t="shared" si="29"/>
        <v>0</v>
      </c>
      <c r="L309">
        <f t="shared" si="30"/>
        <v>0</v>
      </c>
      <c r="M309">
        <f t="shared" si="31"/>
        <v>0</v>
      </c>
    </row>
    <row r="310" spans="1:13">
      <c r="A310">
        <f t="shared" si="32"/>
        <v>309</v>
      </c>
      <c r="B310">
        <f t="shared" si="33"/>
        <v>3</v>
      </c>
      <c r="C310">
        <v>16</v>
      </c>
      <c r="H310">
        <f>IF(C310=79,1,0)</f>
        <v>0</v>
      </c>
      <c r="I310">
        <f>H310*B310</f>
        <v>0</v>
      </c>
      <c r="J310">
        <f t="shared" si="28"/>
        <v>0</v>
      </c>
      <c r="K310">
        <f t="shared" si="29"/>
        <v>0</v>
      </c>
      <c r="L310">
        <f t="shared" si="30"/>
        <v>0</v>
      </c>
      <c r="M310">
        <f t="shared" si="31"/>
        <v>0</v>
      </c>
    </row>
    <row r="311" spans="1:13">
      <c r="A311">
        <f t="shared" si="32"/>
        <v>310</v>
      </c>
      <c r="B311">
        <f t="shared" si="33"/>
        <v>1</v>
      </c>
      <c r="C311">
        <v>15</v>
      </c>
      <c r="H311">
        <f>IF(C311=79,1,0)</f>
        <v>0</v>
      </c>
      <c r="I311">
        <f>H311*B311</f>
        <v>0</v>
      </c>
      <c r="J311">
        <f t="shared" si="28"/>
        <v>0</v>
      </c>
      <c r="K311">
        <f t="shared" si="29"/>
        <v>0</v>
      </c>
      <c r="L311">
        <f t="shared" si="30"/>
        <v>0</v>
      </c>
      <c r="M311">
        <f t="shared" si="31"/>
        <v>0</v>
      </c>
    </row>
    <row r="312" spans="1:13">
      <c r="A312">
        <f t="shared" si="32"/>
        <v>311</v>
      </c>
      <c r="B312">
        <f t="shared" si="33"/>
        <v>2</v>
      </c>
      <c r="C312">
        <v>10</v>
      </c>
      <c r="H312">
        <f>IF(C312=79,1,0)</f>
        <v>0</v>
      </c>
      <c r="I312">
        <f>H312*B312</f>
        <v>0</v>
      </c>
      <c r="J312">
        <f t="shared" si="28"/>
        <v>0</v>
      </c>
      <c r="K312">
        <f t="shared" si="29"/>
        <v>0</v>
      </c>
      <c r="L312">
        <f t="shared" si="30"/>
        <v>0</v>
      </c>
      <c r="M312">
        <f t="shared" si="31"/>
        <v>0</v>
      </c>
    </row>
    <row r="313" spans="1:13">
      <c r="A313">
        <f t="shared" si="32"/>
        <v>312</v>
      </c>
      <c r="B313">
        <f t="shared" si="33"/>
        <v>3</v>
      </c>
      <c r="C313">
        <v>68</v>
      </c>
      <c r="H313">
        <f>IF(C313=79,1,0)</f>
        <v>0</v>
      </c>
      <c r="I313">
        <f>H313*B313</f>
        <v>0</v>
      </c>
      <c r="J313">
        <f t="shared" si="28"/>
        <v>0</v>
      </c>
      <c r="K313">
        <f t="shared" si="29"/>
        <v>0</v>
      </c>
      <c r="L313">
        <f t="shared" si="30"/>
        <v>1</v>
      </c>
      <c r="M313">
        <f t="shared" si="31"/>
        <v>3</v>
      </c>
    </row>
    <row r="314" spans="1:13">
      <c r="A314">
        <f t="shared" si="32"/>
        <v>313</v>
      </c>
      <c r="B314">
        <f t="shared" si="33"/>
        <v>1</v>
      </c>
      <c r="C314">
        <v>3</v>
      </c>
      <c r="H314">
        <f>IF(C314=79,1,0)</f>
        <v>0</v>
      </c>
      <c r="I314">
        <f>H314*B314</f>
        <v>0</v>
      </c>
      <c r="J314">
        <f t="shared" si="28"/>
        <v>0</v>
      </c>
      <c r="K314">
        <f t="shared" si="29"/>
        <v>0</v>
      </c>
      <c r="L314">
        <f t="shared" si="30"/>
        <v>0</v>
      </c>
      <c r="M314">
        <f t="shared" si="31"/>
        <v>0</v>
      </c>
    </row>
    <row r="315" spans="1:13">
      <c r="A315">
        <f t="shared" si="32"/>
        <v>314</v>
      </c>
      <c r="B315">
        <f t="shared" si="33"/>
        <v>2</v>
      </c>
      <c r="C315">
        <v>14</v>
      </c>
      <c r="H315">
        <f>IF(C315=79,1,0)</f>
        <v>0</v>
      </c>
      <c r="I315">
        <f>H315*B315</f>
        <v>0</v>
      </c>
      <c r="J315">
        <f t="shared" si="28"/>
        <v>0</v>
      </c>
      <c r="K315">
        <f t="shared" si="29"/>
        <v>0</v>
      </c>
      <c r="L315">
        <f t="shared" si="30"/>
        <v>0</v>
      </c>
      <c r="M315">
        <f t="shared" si="31"/>
        <v>0</v>
      </c>
    </row>
    <row r="316" spans="1:13">
      <c r="A316">
        <f t="shared" si="32"/>
        <v>315</v>
      </c>
      <c r="B316">
        <f t="shared" si="33"/>
        <v>3</v>
      </c>
      <c r="C316">
        <v>22</v>
      </c>
      <c r="H316">
        <f>IF(C316=79,1,0)</f>
        <v>0</v>
      </c>
      <c r="I316">
        <f>H316*B316</f>
        <v>0</v>
      </c>
      <c r="J316">
        <f t="shared" si="28"/>
        <v>0</v>
      </c>
      <c r="K316">
        <f t="shared" si="29"/>
        <v>0</v>
      </c>
      <c r="L316">
        <f t="shared" si="30"/>
        <v>0</v>
      </c>
      <c r="M316">
        <f t="shared" si="31"/>
        <v>0</v>
      </c>
    </row>
    <row r="317" spans="1:13">
      <c r="A317">
        <f t="shared" si="32"/>
        <v>316</v>
      </c>
      <c r="B317">
        <f t="shared" si="33"/>
        <v>1</v>
      </c>
      <c r="C317">
        <v>12</v>
      </c>
      <c r="H317">
        <f>IF(C317=79,1,0)</f>
        <v>0</v>
      </c>
      <c r="I317">
        <f>H317*B317</f>
        <v>0</v>
      </c>
      <c r="J317">
        <f t="shared" si="28"/>
        <v>0</v>
      </c>
      <c r="K317">
        <f t="shared" si="29"/>
        <v>0</v>
      </c>
      <c r="L317">
        <f t="shared" si="30"/>
        <v>0</v>
      </c>
      <c r="M317">
        <f t="shared" si="31"/>
        <v>0</v>
      </c>
    </row>
    <row r="318" spans="1:13">
      <c r="A318">
        <f t="shared" si="32"/>
        <v>317</v>
      </c>
      <c r="B318">
        <f t="shared" si="33"/>
        <v>2</v>
      </c>
      <c r="C318">
        <v>1</v>
      </c>
      <c r="H318">
        <f>IF(C318=79,1,0)</f>
        <v>0</v>
      </c>
      <c r="I318">
        <f>H318*B318</f>
        <v>0</v>
      </c>
      <c r="J318">
        <f t="shared" si="28"/>
        <v>0</v>
      </c>
      <c r="K318">
        <f t="shared" si="29"/>
        <v>0</v>
      </c>
      <c r="L318">
        <f t="shared" si="30"/>
        <v>0</v>
      </c>
      <c r="M318">
        <f t="shared" si="31"/>
        <v>0</v>
      </c>
    </row>
    <row r="319" spans="1:13">
      <c r="A319">
        <f t="shared" si="32"/>
        <v>318</v>
      </c>
      <c r="B319">
        <f t="shared" si="33"/>
        <v>3</v>
      </c>
      <c r="C319">
        <v>1</v>
      </c>
      <c r="H319">
        <f>IF(C319=79,1,0)</f>
        <v>0</v>
      </c>
      <c r="I319">
        <f>H319*B319</f>
        <v>0</v>
      </c>
      <c r="J319">
        <f t="shared" si="28"/>
        <v>0</v>
      </c>
      <c r="K319">
        <f t="shared" si="29"/>
        <v>0</v>
      </c>
      <c r="L319">
        <f t="shared" si="30"/>
        <v>0</v>
      </c>
      <c r="M319">
        <f t="shared" si="31"/>
        <v>0</v>
      </c>
    </row>
    <row r="320" spans="1:13">
      <c r="A320">
        <f t="shared" si="32"/>
        <v>319</v>
      </c>
      <c r="B320">
        <f t="shared" si="33"/>
        <v>1</v>
      </c>
      <c r="C320">
        <v>20</v>
      </c>
      <c r="H320">
        <f>IF(C320=79,1,0)</f>
        <v>0</v>
      </c>
      <c r="I320">
        <f>H320*B320</f>
        <v>0</v>
      </c>
      <c r="J320">
        <f t="shared" si="28"/>
        <v>0</v>
      </c>
      <c r="K320">
        <f t="shared" si="29"/>
        <v>0</v>
      </c>
      <c r="L320">
        <f t="shared" si="30"/>
        <v>0</v>
      </c>
      <c r="M320">
        <f t="shared" si="31"/>
        <v>0</v>
      </c>
    </row>
    <row r="321" spans="1:13">
      <c r="A321">
        <f t="shared" si="32"/>
        <v>320</v>
      </c>
      <c r="B321">
        <f t="shared" si="33"/>
        <v>2</v>
      </c>
      <c r="C321">
        <v>28</v>
      </c>
      <c r="H321">
        <f>IF(C321=79,1,0)</f>
        <v>0</v>
      </c>
      <c r="I321">
        <f>H321*B321</f>
        <v>0</v>
      </c>
      <c r="J321">
        <f t="shared" si="28"/>
        <v>0</v>
      </c>
      <c r="K321">
        <f t="shared" si="29"/>
        <v>0</v>
      </c>
      <c r="L321">
        <f t="shared" si="30"/>
        <v>0</v>
      </c>
      <c r="M321">
        <f t="shared" si="31"/>
        <v>0</v>
      </c>
    </row>
    <row r="322" spans="1:13">
      <c r="A322">
        <f t="shared" si="32"/>
        <v>321</v>
      </c>
      <c r="B322">
        <f t="shared" si="33"/>
        <v>3</v>
      </c>
      <c r="C322">
        <v>72</v>
      </c>
      <c r="H322">
        <f>IF(C322=79,1,0)</f>
        <v>0</v>
      </c>
      <c r="I322">
        <f>H322*B322</f>
        <v>0</v>
      </c>
      <c r="J322">
        <f t="shared" si="28"/>
        <v>0</v>
      </c>
      <c r="K322">
        <f t="shared" si="29"/>
        <v>0</v>
      </c>
      <c r="L322">
        <f t="shared" si="30"/>
        <v>0</v>
      </c>
      <c r="M322">
        <f t="shared" si="31"/>
        <v>0</v>
      </c>
    </row>
    <row r="323" spans="1:13">
      <c r="A323">
        <f t="shared" si="32"/>
        <v>322</v>
      </c>
      <c r="B323">
        <f t="shared" si="33"/>
        <v>1</v>
      </c>
      <c r="C323">
        <v>71</v>
      </c>
      <c r="H323">
        <f>IF(C323=79,1,0)</f>
        <v>0</v>
      </c>
      <c r="I323">
        <f>H323*B323</f>
        <v>0</v>
      </c>
      <c r="J323">
        <f t="shared" ref="J323:J386" si="34">IF(C323=71,1,0)</f>
        <v>1</v>
      </c>
      <c r="K323">
        <f t="shared" ref="K323:K386" si="35">J323*B323</f>
        <v>1</v>
      </c>
      <c r="L323">
        <f t="shared" ref="L323:L386" si="36">IF(C323=68,1,0)</f>
        <v>0</v>
      </c>
      <c r="M323">
        <f t="shared" ref="M323:M386" si="37">L323*B323</f>
        <v>0</v>
      </c>
    </row>
    <row r="324" spans="1:13">
      <c r="A324">
        <f t="shared" ref="A324:A387" si="38">A323+1</f>
        <v>323</v>
      </c>
      <c r="B324">
        <f t="shared" si="33"/>
        <v>2</v>
      </c>
      <c r="C324">
        <v>14</v>
      </c>
      <c r="H324">
        <f>IF(C324=79,1,0)</f>
        <v>0</v>
      </c>
      <c r="I324">
        <f>H324*B324</f>
        <v>0</v>
      </c>
      <c r="J324">
        <f t="shared" si="34"/>
        <v>0</v>
      </c>
      <c r="K324">
        <f t="shared" si="35"/>
        <v>0</v>
      </c>
      <c r="L324">
        <f t="shared" si="36"/>
        <v>0</v>
      </c>
      <c r="M324">
        <f t="shared" si="37"/>
        <v>0</v>
      </c>
    </row>
    <row r="325" spans="1:13">
      <c r="A325">
        <f t="shared" si="38"/>
        <v>324</v>
      </c>
      <c r="B325">
        <f t="shared" si="33"/>
        <v>3</v>
      </c>
      <c r="C325">
        <v>10</v>
      </c>
      <c r="H325">
        <f>IF(C325=79,1,0)</f>
        <v>0</v>
      </c>
      <c r="I325">
        <f>H325*B325</f>
        <v>0</v>
      </c>
      <c r="J325">
        <f t="shared" si="34"/>
        <v>0</v>
      </c>
      <c r="K325">
        <f t="shared" si="35"/>
        <v>0</v>
      </c>
      <c r="L325">
        <f t="shared" si="36"/>
        <v>0</v>
      </c>
      <c r="M325">
        <f t="shared" si="37"/>
        <v>0</v>
      </c>
    </row>
    <row r="326" spans="1:13">
      <c r="A326">
        <f t="shared" si="38"/>
        <v>325</v>
      </c>
      <c r="B326">
        <f t="shared" ref="B326:B389" si="39">B323</f>
        <v>1</v>
      </c>
      <c r="C326">
        <v>3</v>
      </c>
      <c r="H326">
        <f>IF(C326=79,1,0)</f>
        <v>0</v>
      </c>
      <c r="I326">
        <f>H326*B326</f>
        <v>0</v>
      </c>
      <c r="J326">
        <f t="shared" si="34"/>
        <v>0</v>
      </c>
      <c r="K326">
        <f t="shared" si="35"/>
        <v>0</v>
      </c>
      <c r="L326">
        <f t="shared" si="36"/>
        <v>0</v>
      </c>
      <c r="M326">
        <f t="shared" si="37"/>
        <v>0</v>
      </c>
    </row>
    <row r="327" spans="1:13">
      <c r="A327">
        <f t="shared" si="38"/>
        <v>326</v>
      </c>
      <c r="B327">
        <f t="shared" si="39"/>
        <v>2</v>
      </c>
      <c r="C327">
        <v>79</v>
      </c>
      <c r="H327">
        <f>IF(C327=79,1,0)</f>
        <v>1</v>
      </c>
      <c r="I327">
        <f>H327*B327</f>
        <v>2</v>
      </c>
      <c r="J327">
        <f t="shared" si="34"/>
        <v>0</v>
      </c>
      <c r="K327">
        <f t="shared" si="35"/>
        <v>0</v>
      </c>
      <c r="L327">
        <f t="shared" si="36"/>
        <v>0</v>
      </c>
      <c r="M327">
        <f t="shared" si="37"/>
        <v>0</v>
      </c>
    </row>
    <row r="328" spans="1:13">
      <c r="A328">
        <f t="shared" si="38"/>
        <v>327</v>
      </c>
      <c r="B328">
        <f t="shared" si="39"/>
        <v>3</v>
      </c>
      <c r="C328">
        <v>16</v>
      </c>
      <c r="H328">
        <f>IF(C328=79,1,0)</f>
        <v>0</v>
      </c>
      <c r="I328">
        <f>H328*B328</f>
        <v>0</v>
      </c>
      <c r="J328">
        <f t="shared" si="34"/>
        <v>0</v>
      </c>
      <c r="K328">
        <f t="shared" si="35"/>
        <v>0</v>
      </c>
      <c r="L328">
        <f t="shared" si="36"/>
        <v>0</v>
      </c>
      <c r="M328">
        <f t="shared" si="37"/>
        <v>0</v>
      </c>
    </row>
    <row r="329" spans="1:13">
      <c r="A329">
        <f t="shared" si="38"/>
        <v>328</v>
      </c>
      <c r="B329">
        <f t="shared" si="39"/>
        <v>1</v>
      </c>
      <c r="C329">
        <v>15</v>
      </c>
      <c r="H329">
        <f>IF(C329=79,1,0)</f>
        <v>0</v>
      </c>
      <c r="I329">
        <f>H329*B329</f>
        <v>0</v>
      </c>
      <c r="J329">
        <f t="shared" si="34"/>
        <v>0</v>
      </c>
      <c r="K329">
        <f t="shared" si="35"/>
        <v>0</v>
      </c>
      <c r="L329">
        <f t="shared" si="36"/>
        <v>0</v>
      </c>
      <c r="M329">
        <f t="shared" si="37"/>
        <v>0</v>
      </c>
    </row>
    <row r="330" spans="1:13">
      <c r="A330">
        <f t="shared" si="38"/>
        <v>329</v>
      </c>
      <c r="B330">
        <f t="shared" si="39"/>
        <v>2</v>
      </c>
      <c r="C330">
        <v>10</v>
      </c>
      <c r="H330">
        <f>IF(C330=79,1,0)</f>
        <v>0</v>
      </c>
      <c r="I330">
        <f>H330*B330</f>
        <v>0</v>
      </c>
      <c r="J330">
        <f t="shared" si="34"/>
        <v>0</v>
      </c>
      <c r="K330">
        <f t="shared" si="35"/>
        <v>0</v>
      </c>
      <c r="L330">
        <f t="shared" si="36"/>
        <v>0</v>
      </c>
      <c r="M330">
        <f t="shared" si="37"/>
        <v>0</v>
      </c>
    </row>
    <row r="331" spans="1:13">
      <c r="A331">
        <f t="shared" si="38"/>
        <v>330</v>
      </c>
      <c r="B331">
        <f t="shared" si="39"/>
        <v>3</v>
      </c>
      <c r="C331">
        <v>68</v>
      </c>
      <c r="H331">
        <f>IF(C331=79,1,0)</f>
        <v>0</v>
      </c>
      <c r="I331">
        <f>H331*B331</f>
        <v>0</v>
      </c>
      <c r="J331">
        <f t="shared" si="34"/>
        <v>0</v>
      </c>
      <c r="K331">
        <f t="shared" si="35"/>
        <v>0</v>
      </c>
      <c r="L331">
        <f t="shared" si="36"/>
        <v>1</v>
      </c>
      <c r="M331">
        <f t="shared" si="37"/>
        <v>3</v>
      </c>
    </row>
    <row r="332" spans="1:13">
      <c r="A332">
        <f t="shared" si="38"/>
        <v>331</v>
      </c>
      <c r="B332">
        <f t="shared" si="39"/>
        <v>1</v>
      </c>
      <c r="C332">
        <v>3</v>
      </c>
      <c r="H332">
        <f>IF(C332=79,1,0)</f>
        <v>0</v>
      </c>
      <c r="I332">
        <f>H332*B332</f>
        <v>0</v>
      </c>
      <c r="J332">
        <f t="shared" si="34"/>
        <v>0</v>
      </c>
      <c r="K332">
        <f t="shared" si="35"/>
        <v>0</v>
      </c>
      <c r="L332">
        <f t="shared" si="36"/>
        <v>0</v>
      </c>
      <c r="M332">
        <f t="shared" si="37"/>
        <v>0</v>
      </c>
    </row>
    <row r="333" spans="1:13">
      <c r="A333">
        <f t="shared" si="38"/>
        <v>332</v>
      </c>
      <c r="B333">
        <f t="shared" si="39"/>
        <v>2</v>
      </c>
      <c r="C333">
        <v>14</v>
      </c>
      <c r="H333">
        <f>IF(C333=79,1,0)</f>
        <v>0</v>
      </c>
      <c r="I333">
        <f>H333*B333</f>
        <v>0</v>
      </c>
      <c r="J333">
        <f t="shared" si="34"/>
        <v>0</v>
      </c>
      <c r="K333">
        <f t="shared" si="35"/>
        <v>0</v>
      </c>
      <c r="L333">
        <f t="shared" si="36"/>
        <v>0</v>
      </c>
      <c r="M333">
        <f t="shared" si="37"/>
        <v>0</v>
      </c>
    </row>
    <row r="334" spans="1:13">
      <c r="A334">
        <f t="shared" si="38"/>
        <v>333</v>
      </c>
      <c r="B334">
        <f t="shared" si="39"/>
        <v>3</v>
      </c>
      <c r="C334">
        <v>22</v>
      </c>
      <c r="H334">
        <f>IF(C334=79,1,0)</f>
        <v>0</v>
      </c>
      <c r="I334">
        <f>H334*B334</f>
        <v>0</v>
      </c>
      <c r="J334">
        <f t="shared" si="34"/>
        <v>0</v>
      </c>
      <c r="K334">
        <f t="shared" si="35"/>
        <v>0</v>
      </c>
      <c r="L334">
        <f t="shared" si="36"/>
        <v>0</v>
      </c>
      <c r="M334">
        <f t="shared" si="37"/>
        <v>0</v>
      </c>
    </row>
    <row r="335" spans="1:13">
      <c r="A335">
        <f t="shared" si="38"/>
        <v>334</v>
      </c>
      <c r="B335">
        <f t="shared" si="39"/>
        <v>1</v>
      </c>
      <c r="C335">
        <v>12</v>
      </c>
      <c r="H335">
        <f>IF(C335=79,1,0)</f>
        <v>0</v>
      </c>
      <c r="I335">
        <f>H335*B335</f>
        <v>0</v>
      </c>
      <c r="J335">
        <f t="shared" si="34"/>
        <v>0</v>
      </c>
      <c r="K335">
        <f t="shared" si="35"/>
        <v>0</v>
      </c>
      <c r="L335">
        <f t="shared" si="36"/>
        <v>0</v>
      </c>
      <c r="M335">
        <f t="shared" si="37"/>
        <v>0</v>
      </c>
    </row>
    <row r="336" spans="1:13">
      <c r="A336">
        <f t="shared" si="38"/>
        <v>335</v>
      </c>
      <c r="B336">
        <f t="shared" si="39"/>
        <v>2</v>
      </c>
      <c r="C336">
        <v>1</v>
      </c>
      <c r="H336">
        <f>IF(C336=79,1,0)</f>
        <v>0</v>
      </c>
      <c r="I336">
        <f>H336*B336</f>
        <v>0</v>
      </c>
      <c r="J336">
        <f t="shared" si="34"/>
        <v>0</v>
      </c>
      <c r="K336">
        <f t="shared" si="35"/>
        <v>0</v>
      </c>
      <c r="L336">
        <f t="shared" si="36"/>
        <v>0</v>
      </c>
      <c r="M336">
        <f t="shared" si="37"/>
        <v>0</v>
      </c>
    </row>
    <row r="337" spans="1:13">
      <c r="A337">
        <f t="shared" si="38"/>
        <v>336</v>
      </c>
      <c r="B337">
        <f t="shared" si="39"/>
        <v>3</v>
      </c>
      <c r="C337">
        <v>1</v>
      </c>
      <c r="H337">
        <f>IF(C337=79,1,0)</f>
        <v>0</v>
      </c>
      <c r="I337">
        <f>H337*B337</f>
        <v>0</v>
      </c>
      <c r="J337">
        <f t="shared" si="34"/>
        <v>0</v>
      </c>
      <c r="K337">
        <f t="shared" si="35"/>
        <v>0</v>
      </c>
      <c r="L337">
        <f t="shared" si="36"/>
        <v>0</v>
      </c>
      <c r="M337">
        <f t="shared" si="37"/>
        <v>0</v>
      </c>
    </row>
    <row r="338" spans="1:13">
      <c r="A338">
        <f t="shared" si="38"/>
        <v>337</v>
      </c>
      <c r="B338">
        <f t="shared" si="39"/>
        <v>1</v>
      </c>
      <c r="C338">
        <v>20</v>
      </c>
      <c r="H338">
        <f>IF(C338=79,1,0)</f>
        <v>0</v>
      </c>
      <c r="I338">
        <f>H338*B338</f>
        <v>0</v>
      </c>
      <c r="J338">
        <f t="shared" si="34"/>
        <v>0</v>
      </c>
      <c r="K338">
        <f t="shared" si="35"/>
        <v>0</v>
      </c>
      <c r="L338">
        <f t="shared" si="36"/>
        <v>0</v>
      </c>
      <c r="M338">
        <f t="shared" si="37"/>
        <v>0</v>
      </c>
    </row>
    <row r="339" spans="1:13">
      <c r="A339">
        <f t="shared" si="38"/>
        <v>338</v>
      </c>
      <c r="B339">
        <f t="shared" si="39"/>
        <v>2</v>
      </c>
      <c r="C339">
        <v>28</v>
      </c>
      <c r="H339">
        <f>IF(C339=79,1,0)</f>
        <v>0</v>
      </c>
      <c r="I339">
        <f>H339*B339</f>
        <v>0</v>
      </c>
      <c r="J339">
        <f t="shared" si="34"/>
        <v>0</v>
      </c>
      <c r="K339">
        <f t="shared" si="35"/>
        <v>0</v>
      </c>
      <c r="L339">
        <f t="shared" si="36"/>
        <v>0</v>
      </c>
      <c r="M339">
        <f t="shared" si="37"/>
        <v>0</v>
      </c>
    </row>
    <row r="340" spans="1:13">
      <c r="A340">
        <f t="shared" si="38"/>
        <v>339</v>
      </c>
      <c r="B340">
        <f t="shared" si="39"/>
        <v>3</v>
      </c>
      <c r="C340">
        <v>68</v>
      </c>
      <c r="H340">
        <f>IF(C340=79,1,0)</f>
        <v>0</v>
      </c>
      <c r="I340">
        <f>H340*B340</f>
        <v>0</v>
      </c>
      <c r="J340">
        <f t="shared" si="34"/>
        <v>0</v>
      </c>
      <c r="K340">
        <f t="shared" si="35"/>
        <v>0</v>
      </c>
      <c r="L340">
        <f t="shared" si="36"/>
        <v>1</v>
      </c>
      <c r="M340">
        <f t="shared" si="37"/>
        <v>3</v>
      </c>
    </row>
    <row r="341" spans="1:13">
      <c r="A341">
        <f t="shared" si="38"/>
        <v>340</v>
      </c>
      <c r="B341">
        <f t="shared" si="39"/>
        <v>1</v>
      </c>
      <c r="C341">
        <v>4</v>
      </c>
      <c r="H341">
        <f>IF(C341=79,1,0)</f>
        <v>0</v>
      </c>
      <c r="I341">
        <f>H341*B341</f>
        <v>0</v>
      </c>
      <c r="J341">
        <f t="shared" si="34"/>
        <v>0</v>
      </c>
      <c r="K341">
        <f t="shared" si="35"/>
        <v>0</v>
      </c>
      <c r="L341">
        <f t="shared" si="36"/>
        <v>0</v>
      </c>
      <c r="M341">
        <f t="shared" si="37"/>
        <v>0</v>
      </c>
    </row>
    <row r="342" spans="1:13">
      <c r="A342">
        <f t="shared" si="38"/>
        <v>341</v>
      </c>
      <c r="B342">
        <f t="shared" si="39"/>
        <v>2</v>
      </c>
      <c r="C342">
        <v>14</v>
      </c>
      <c r="H342">
        <f>IF(C342=79,1,0)</f>
        <v>0</v>
      </c>
      <c r="I342">
        <f>H342*B342</f>
        <v>0</v>
      </c>
      <c r="J342">
        <f t="shared" si="34"/>
        <v>0</v>
      </c>
      <c r="K342">
        <f t="shared" si="35"/>
        <v>0</v>
      </c>
      <c r="L342">
        <f t="shared" si="36"/>
        <v>0</v>
      </c>
      <c r="M342">
        <f t="shared" si="37"/>
        <v>0</v>
      </c>
    </row>
    <row r="343" spans="1:13">
      <c r="A343">
        <f t="shared" si="38"/>
        <v>342</v>
      </c>
      <c r="B343">
        <f t="shared" si="39"/>
        <v>3</v>
      </c>
      <c r="C343">
        <v>10</v>
      </c>
      <c r="H343">
        <f>IF(C343=79,1,0)</f>
        <v>0</v>
      </c>
      <c r="I343">
        <f>H343*B343</f>
        <v>0</v>
      </c>
      <c r="J343">
        <f t="shared" si="34"/>
        <v>0</v>
      </c>
      <c r="K343">
        <f t="shared" si="35"/>
        <v>0</v>
      </c>
      <c r="L343">
        <f t="shared" si="36"/>
        <v>0</v>
      </c>
      <c r="M343">
        <f t="shared" si="37"/>
        <v>0</v>
      </c>
    </row>
    <row r="344" spans="1:13">
      <c r="A344">
        <f t="shared" si="38"/>
        <v>343</v>
      </c>
      <c r="B344">
        <f t="shared" si="39"/>
        <v>1</v>
      </c>
      <c r="C344">
        <v>71</v>
      </c>
      <c r="H344">
        <f>IF(C344=79,1,0)</f>
        <v>0</v>
      </c>
      <c r="I344">
        <f>H344*B344</f>
        <v>0</v>
      </c>
      <c r="J344">
        <f t="shared" si="34"/>
        <v>1</v>
      </c>
      <c r="K344">
        <f t="shared" si="35"/>
        <v>1</v>
      </c>
      <c r="L344">
        <f t="shared" si="36"/>
        <v>0</v>
      </c>
      <c r="M344">
        <f t="shared" si="37"/>
        <v>0</v>
      </c>
    </row>
    <row r="345" spans="1:13">
      <c r="A345">
        <f t="shared" si="38"/>
        <v>344</v>
      </c>
      <c r="B345">
        <f t="shared" si="39"/>
        <v>2</v>
      </c>
      <c r="C345">
        <v>1</v>
      </c>
      <c r="H345">
        <f>IF(C345=79,1,0)</f>
        <v>0</v>
      </c>
      <c r="I345">
        <f>H345*B345</f>
        <v>0</v>
      </c>
      <c r="J345">
        <f t="shared" si="34"/>
        <v>0</v>
      </c>
      <c r="K345">
        <f t="shared" si="35"/>
        <v>0</v>
      </c>
      <c r="L345">
        <f t="shared" si="36"/>
        <v>0</v>
      </c>
      <c r="M345">
        <f t="shared" si="37"/>
        <v>0</v>
      </c>
    </row>
    <row r="346" spans="1:13">
      <c r="A346">
        <f t="shared" si="38"/>
        <v>345</v>
      </c>
      <c r="B346">
        <f t="shared" si="39"/>
        <v>3</v>
      </c>
      <c r="C346">
        <v>1</v>
      </c>
      <c r="H346">
        <f>IF(C346=79,1,0)</f>
        <v>0</v>
      </c>
      <c r="I346">
        <f>H346*B346</f>
        <v>0</v>
      </c>
      <c r="J346">
        <f t="shared" si="34"/>
        <v>0</v>
      </c>
      <c r="K346">
        <f t="shared" si="35"/>
        <v>0</v>
      </c>
      <c r="L346">
        <f t="shared" si="36"/>
        <v>0</v>
      </c>
      <c r="M346">
        <f t="shared" si="37"/>
        <v>0</v>
      </c>
    </row>
    <row r="347" spans="1:13">
      <c r="A347">
        <f t="shared" si="38"/>
        <v>346</v>
      </c>
      <c r="B347">
        <f t="shared" si="39"/>
        <v>1</v>
      </c>
      <c r="C347">
        <v>17</v>
      </c>
      <c r="H347">
        <f>IF(C347=79,1,0)</f>
        <v>0</v>
      </c>
      <c r="I347">
        <f>H347*B347</f>
        <v>0</v>
      </c>
      <c r="J347">
        <f t="shared" si="34"/>
        <v>0</v>
      </c>
      <c r="K347">
        <f t="shared" si="35"/>
        <v>0</v>
      </c>
      <c r="L347">
        <f t="shared" si="36"/>
        <v>0</v>
      </c>
      <c r="M347">
        <f t="shared" si="37"/>
        <v>0</v>
      </c>
    </row>
    <row r="348" spans="1:13">
      <c r="A348">
        <f t="shared" si="38"/>
        <v>347</v>
      </c>
      <c r="B348">
        <f t="shared" si="39"/>
        <v>2</v>
      </c>
      <c r="C348">
        <v>10</v>
      </c>
      <c r="H348">
        <f>IF(C348=79,1,0)</f>
        <v>0</v>
      </c>
      <c r="I348">
        <f>H348*B348</f>
        <v>0</v>
      </c>
      <c r="J348">
        <f t="shared" si="34"/>
        <v>0</v>
      </c>
      <c r="K348">
        <f t="shared" si="35"/>
        <v>0</v>
      </c>
      <c r="L348">
        <f t="shared" si="36"/>
        <v>0</v>
      </c>
      <c r="M348">
        <f t="shared" si="37"/>
        <v>0</v>
      </c>
    </row>
    <row r="349" spans="1:13">
      <c r="A349">
        <f t="shared" si="38"/>
        <v>348</v>
      </c>
      <c r="B349">
        <f t="shared" si="39"/>
        <v>3</v>
      </c>
      <c r="C349">
        <v>22</v>
      </c>
      <c r="H349">
        <f>IF(C349=79,1,0)</f>
        <v>0</v>
      </c>
      <c r="I349">
        <f>H349*B349</f>
        <v>0</v>
      </c>
      <c r="J349">
        <f t="shared" si="34"/>
        <v>0</v>
      </c>
      <c r="K349">
        <f t="shared" si="35"/>
        <v>0</v>
      </c>
      <c r="L349">
        <f t="shared" si="36"/>
        <v>0</v>
      </c>
      <c r="M349">
        <f t="shared" si="37"/>
        <v>0</v>
      </c>
    </row>
    <row r="350" spans="1:13">
      <c r="A350">
        <f t="shared" si="38"/>
        <v>349</v>
      </c>
      <c r="B350">
        <f t="shared" si="39"/>
        <v>1</v>
      </c>
      <c r="C350">
        <v>71</v>
      </c>
      <c r="H350">
        <f>IF(C350=79,1,0)</f>
        <v>0</v>
      </c>
      <c r="I350">
        <f>H350*B350</f>
        <v>0</v>
      </c>
      <c r="J350">
        <f t="shared" si="34"/>
        <v>1</v>
      </c>
      <c r="K350">
        <f t="shared" si="35"/>
        <v>1</v>
      </c>
      <c r="L350">
        <f t="shared" si="36"/>
        <v>0</v>
      </c>
      <c r="M350">
        <f t="shared" si="37"/>
        <v>0</v>
      </c>
    </row>
    <row r="351" spans="1:13">
      <c r="A351">
        <f t="shared" si="38"/>
        <v>350</v>
      </c>
      <c r="B351">
        <f t="shared" si="39"/>
        <v>2</v>
      </c>
      <c r="C351">
        <v>10</v>
      </c>
      <c r="H351">
        <f>IF(C351=79,1,0)</f>
        <v>0</v>
      </c>
      <c r="I351">
        <f>H351*B351</f>
        <v>0</v>
      </c>
      <c r="J351">
        <f t="shared" si="34"/>
        <v>0</v>
      </c>
      <c r="K351">
        <f t="shared" si="35"/>
        <v>0</v>
      </c>
      <c r="L351">
        <f t="shared" si="36"/>
        <v>0</v>
      </c>
      <c r="M351">
        <f t="shared" si="37"/>
        <v>0</v>
      </c>
    </row>
    <row r="352" spans="1:13">
      <c r="A352">
        <f t="shared" si="38"/>
        <v>351</v>
      </c>
      <c r="B352">
        <f t="shared" si="39"/>
        <v>3</v>
      </c>
      <c r="C352">
        <v>28</v>
      </c>
      <c r="H352">
        <f>IF(C352=79,1,0)</f>
        <v>0</v>
      </c>
      <c r="I352">
        <f>H352*B352</f>
        <v>0</v>
      </c>
      <c r="J352">
        <f t="shared" si="34"/>
        <v>0</v>
      </c>
      <c r="K352">
        <f t="shared" si="35"/>
        <v>0</v>
      </c>
      <c r="L352">
        <f t="shared" si="36"/>
        <v>0</v>
      </c>
      <c r="M352">
        <f t="shared" si="37"/>
        <v>0</v>
      </c>
    </row>
    <row r="353" spans="1:13">
      <c r="A353">
        <f t="shared" si="38"/>
        <v>352</v>
      </c>
      <c r="B353">
        <f t="shared" si="39"/>
        <v>1</v>
      </c>
      <c r="C353">
        <v>19</v>
      </c>
      <c r="H353">
        <f>IF(C353=79,1,0)</f>
        <v>0</v>
      </c>
      <c r="I353">
        <f>H353*B353</f>
        <v>0</v>
      </c>
      <c r="J353">
        <f t="shared" si="34"/>
        <v>0</v>
      </c>
      <c r="K353">
        <f t="shared" si="35"/>
        <v>0</v>
      </c>
      <c r="L353">
        <f t="shared" si="36"/>
        <v>0</v>
      </c>
      <c r="M353">
        <f t="shared" si="37"/>
        <v>0</v>
      </c>
    </row>
    <row r="354" spans="1:13">
      <c r="A354">
        <f t="shared" si="38"/>
        <v>353</v>
      </c>
      <c r="B354">
        <f t="shared" si="39"/>
        <v>2</v>
      </c>
      <c r="C354">
        <v>6</v>
      </c>
      <c r="H354">
        <f>IF(C354=79,1,0)</f>
        <v>0</v>
      </c>
      <c r="I354">
        <f>H354*B354</f>
        <v>0</v>
      </c>
      <c r="J354">
        <f t="shared" si="34"/>
        <v>0</v>
      </c>
      <c r="K354">
        <f t="shared" si="35"/>
        <v>0</v>
      </c>
      <c r="L354">
        <f t="shared" si="36"/>
        <v>0</v>
      </c>
      <c r="M354">
        <f t="shared" si="37"/>
        <v>0</v>
      </c>
    </row>
    <row r="355" spans="1:13">
      <c r="A355">
        <f t="shared" si="38"/>
        <v>354</v>
      </c>
      <c r="B355">
        <f t="shared" si="39"/>
        <v>3</v>
      </c>
      <c r="C355">
        <v>10</v>
      </c>
      <c r="H355">
        <f>IF(C355=79,1,0)</f>
        <v>0</v>
      </c>
      <c r="I355">
        <f>H355*B355</f>
        <v>0</v>
      </c>
      <c r="J355">
        <f t="shared" si="34"/>
        <v>0</v>
      </c>
      <c r="K355">
        <f t="shared" si="35"/>
        <v>0</v>
      </c>
      <c r="L355">
        <f t="shared" si="36"/>
        <v>0</v>
      </c>
      <c r="M355">
        <f t="shared" si="37"/>
        <v>0</v>
      </c>
    </row>
    <row r="356" spans="1:13">
      <c r="A356">
        <f t="shared" si="38"/>
        <v>355</v>
      </c>
      <c r="B356">
        <f t="shared" si="39"/>
        <v>1</v>
      </c>
      <c r="C356">
        <v>0</v>
      </c>
      <c r="H356">
        <f>IF(C356=79,1,0)</f>
        <v>0</v>
      </c>
      <c r="I356">
        <f>H356*B356</f>
        <v>0</v>
      </c>
      <c r="J356">
        <f t="shared" si="34"/>
        <v>0</v>
      </c>
      <c r="K356">
        <f t="shared" si="35"/>
        <v>0</v>
      </c>
      <c r="L356">
        <f t="shared" si="36"/>
        <v>0</v>
      </c>
      <c r="M356">
        <f t="shared" si="37"/>
        <v>0</v>
      </c>
    </row>
    <row r="357" spans="1:13">
      <c r="A357">
        <f t="shared" si="38"/>
        <v>356</v>
      </c>
      <c r="B357">
        <f t="shared" si="39"/>
        <v>2</v>
      </c>
      <c r="C357">
        <v>26</v>
      </c>
      <c r="H357">
        <f>IF(C357=79,1,0)</f>
        <v>0</v>
      </c>
      <c r="I357">
        <f>H357*B357</f>
        <v>0</v>
      </c>
      <c r="J357">
        <f t="shared" si="34"/>
        <v>0</v>
      </c>
      <c r="K357">
        <f t="shared" si="35"/>
        <v>0</v>
      </c>
      <c r="L357">
        <f t="shared" si="36"/>
        <v>0</v>
      </c>
      <c r="M357">
        <f t="shared" si="37"/>
        <v>0</v>
      </c>
    </row>
    <row r="358" spans="1:13">
      <c r="A358">
        <f t="shared" si="38"/>
        <v>357</v>
      </c>
      <c r="B358">
        <f t="shared" si="39"/>
        <v>3</v>
      </c>
      <c r="C358">
        <v>13</v>
      </c>
      <c r="H358">
        <f>IF(C358=79,1,0)</f>
        <v>0</v>
      </c>
      <c r="I358">
        <f>H358*B358</f>
        <v>0</v>
      </c>
      <c r="J358">
        <f t="shared" si="34"/>
        <v>0</v>
      </c>
      <c r="K358">
        <f t="shared" si="35"/>
        <v>0</v>
      </c>
      <c r="L358">
        <f t="shared" si="36"/>
        <v>0</v>
      </c>
      <c r="M358">
        <f t="shared" si="37"/>
        <v>0</v>
      </c>
    </row>
    <row r="359" spans="1:13">
      <c r="A359">
        <f t="shared" si="38"/>
        <v>358</v>
      </c>
      <c r="B359">
        <f t="shared" si="39"/>
        <v>1</v>
      </c>
      <c r="C359">
        <v>20</v>
      </c>
      <c r="H359">
        <f>IF(C359=79,1,0)</f>
        <v>0</v>
      </c>
      <c r="I359">
        <f>H359*B359</f>
        <v>0</v>
      </c>
      <c r="J359">
        <f t="shared" si="34"/>
        <v>0</v>
      </c>
      <c r="K359">
        <f t="shared" si="35"/>
        <v>0</v>
      </c>
      <c r="L359">
        <f t="shared" si="36"/>
        <v>0</v>
      </c>
      <c r="M359">
        <f t="shared" si="37"/>
        <v>0</v>
      </c>
    </row>
    <row r="360" spans="1:13">
      <c r="A360">
        <f t="shared" si="38"/>
        <v>359</v>
      </c>
      <c r="B360">
        <f t="shared" si="39"/>
        <v>2</v>
      </c>
      <c r="C360">
        <v>7</v>
      </c>
      <c r="H360">
        <f>IF(C360=79,1,0)</f>
        <v>0</v>
      </c>
      <c r="I360">
        <f>H360*B360</f>
        <v>0</v>
      </c>
      <c r="J360">
        <f t="shared" si="34"/>
        <v>0</v>
      </c>
      <c r="K360">
        <f t="shared" si="35"/>
        <v>0</v>
      </c>
      <c r="L360">
        <f t="shared" si="36"/>
        <v>0</v>
      </c>
      <c r="M360">
        <f t="shared" si="37"/>
        <v>0</v>
      </c>
    </row>
    <row r="361" spans="1:13">
      <c r="A361">
        <f t="shared" si="38"/>
        <v>360</v>
      </c>
      <c r="B361">
        <f t="shared" si="39"/>
        <v>3</v>
      </c>
      <c r="C361">
        <v>68</v>
      </c>
      <c r="H361">
        <f>IF(C361=79,1,0)</f>
        <v>0</v>
      </c>
      <c r="I361">
        <f>H361*B361</f>
        <v>0</v>
      </c>
      <c r="J361">
        <f t="shared" si="34"/>
        <v>0</v>
      </c>
      <c r="K361">
        <f t="shared" si="35"/>
        <v>0</v>
      </c>
      <c r="L361">
        <f t="shared" si="36"/>
        <v>1</v>
      </c>
      <c r="M361">
        <f t="shared" si="37"/>
        <v>3</v>
      </c>
    </row>
    <row r="362" spans="1:13">
      <c r="A362">
        <f t="shared" si="38"/>
        <v>361</v>
      </c>
      <c r="B362">
        <f t="shared" si="39"/>
        <v>1</v>
      </c>
      <c r="C362">
        <v>14</v>
      </c>
      <c r="H362">
        <f>IF(C362=79,1,0)</f>
        <v>0</v>
      </c>
      <c r="I362">
        <f>H362*B362</f>
        <v>0</v>
      </c>
      <c r="J362">
        <f t="shared" si="34"/>
        <v>0</v>
      </c>
      <c r="K362">
        <f t="shared" si="35"/>
        <v>0</v>
      </c>
      <c r="L362">
        <f t="shared" si="36"/>
        <v>0</v>
      </c>
      <c r="M362">
        <f t="shared" si="37"/>
        <v>0</v>
      </c>
    </row>
    <row r="363" spans="1:13">
      <c r="A363">
        <f t="shared" si="38"/>
        <v>362</v>
      </c>
      <c r="B363">
        <f t="shared" si="39"/>
        <v>2</v>
      </c>
      <c r="C363">
        <v>27</v>
      </c>
      <c r="H363">
        <f>IF(C363=79,1,0)</f>
        <v>0</v>
      </c>
      <c r="I363">
        <f>H363*B363</f>
        <v>0</v>
      </c>
      <c r="J363">
        <f t="shared" si="34"/>
        <v>0</v>
      </c>
      <c r="K363">
        <f t="shared" si="35"/>
        <v>0</v>
      </c>
      <c r="L363">
        <f t="shared" si="36"/>
        <v>0</v>
      </c>
      <c r="M363">
        <f t="shared" si="37"/>
        <v>0</v>
      </c>
    </row>
    <row r="364" spans="1:13">
      <c r="A364">
        <f t="shared" si="38"/>
        <v>363</v>
      </c>
      <c r="B364">
        <f t="shared" si="39"/>
        <v>3</v>
      </c>
      <c r="C364">
        <v>74</v>
      </c>
      <c r="H364">
        <f>IF(C364=79,1,0)</f>
        <v>0</v>
      </c>
      <c r="I364">
        <f>H364*B364</f>
        <v>0</v>
      </c>
      <c r="J364">
        <f t="shared" si="34"/>
        <v>0</v>
      </c>
      <c r="K364">
        <f t="shared" si="35"/>
        <v>0</v>
      </c>
      <c r="L364">
        <f t="shared" si="36"/>
        <v>0</v>
      </c>
      <c r="M364">
        <f t="shared" si="37"/>
        <v>0</v>
      </c>
    </row>
    <row r="365" spans="1:13">
      <c r="A365">
        <f t="shared" si="38"/>
        <v>364</v>
      </c>
      <c r="B365">
        <f t="shared" si="39"/>
        <v>1</v>
      </c>
      <c r="C365">
        <v>71</v>
      </c>
      <c r="H365">
        <f>IF(C365=79,1,0)</f>
        <v>0</v>
      </c>
      <c r="I365">
        <f>H365*B365</f>
        <v>0</v>
      </c>
      <c r="J365">
        <f t="shared" si="34"/>
        <v>1</v>
      </c>
      <c r="K365">
        <f t="shared" si="35"/>
        <v>1</v>
      </c>
      <c r="L365">
        <f t="shared" si="36"/>
        <v>0</v>
      </c>
      <c r="M365">
        <f t="shared" si="37"/>
        <v>0</v>
      </c>
    </row>
    <row r="366" spans="1:13">
      <c r="A366">
        <f t="shared" si="38"/>
        <v>365</v>
      </c>
      <c r="B366">
        <f t="shared" si="39"/>
        <v>2</v>
      </c>
      <c r="C366">
        <v>89</v>
      </c>
      <c r="H366">
        <f>IF(C366=79,1,0)</f>
        <v>0</v>
      </c>
      <c r="I366">
        <f>H366*B366</f>
        <v>0</v>
      </c>
      <c r="J366">
        <f t="shared" si="34"/>
        <v>0</v>
      </c>
      <c r="K366">
        <f t="shared" si="35"/>
        <v>0</v>
      </c>
      <c r="L366">
        <f t="shared" si="36"/>
        <v>0</v>
      </c>
      <c r="M366">
        <f t="shared" si="37"/>
        <v>0</v>
      </c>
    </row>
    <row r="367" spans="1:13">
      <c r="A367">
        <f t="shared" si="38"/>
        <v>366</v>
      </c>
      <c r="B367">
        <f t="shared" si="39"/>
        <v>3</v>
      </c>
      <c r="C367">
        <v>68</v>
      </c>
      <c r="H367">
        <f>IF(C367=79,1,0)</f>
        <v>0</v>
      </c>
      <c r="I367">
        <f>H367*B367</f>
        <v>0</v>
      </c>
      <c r="J367">
        <f t="shared" si="34"/>
        <v>0</v>
      </c>
      <c r="K367">
        <f t="shared" si="35"/>
        <v>0</v>
      </c>
      <c r="L367">
        <f t="shared" si="36"/>
        <v>1</v>
      </c>
      <c r="M367">
        <f t="shared" si="37"/>
        <v>3</v>
      </c>
    </row>
    <row r="368" spans="1:13">
      <c r="A368">
        <f t="shared" si="38"/>
        <v>367</v>
      </c>
      <c r="B368">
        <f t="shared" si="39"/>
        <v>1</v>
      </c>
      <c r="C368">
        <v>32</v>
      </c>
      <c r="H368">
        <f>IF(C368=79,1,0)</f>
        <v>0</v>
      </c>
      <c r="I368">
        <f>H368*B368</f>
        <v>0</v>
      </c>
      <c r="J368">
        <f t="shared" si="34"/>
        <v>0</v>
      </c>
      <c r="K368">
        <f t="shared" si="35"/>
        <v>0</v>
      </c>
      <c r="L368">
        <f t="shared" si="36"/>
        <v>0</v>
      </c>
      <c r="M368">
        <f t="shared" si="37"/>
        <v>0</v>
      </c>
    </row>
    <row r="369" spans="1:13">
      <c r="A369">
        <f t="shared" si="38"/>
        <v>368</v>
      </c>
      <c r="B369">
        <f t="shared" si="39"/>
        <v>2</v>
      </c>
      <c r="C369">
        <v>0</v>
      </c>
      <c r="H369">
        <f>IF(C369=79,1,0)</f>
        <v>0</v>
      </c>
      <c r="I369">
        <f>H369*B369</f>
        <v>0</v>
      </c>
      <c r="J369">
        <f t="shared" si="34"/>
        <v>0</v>
      </c>
      <c r="K369">
        <f t="shared" si="35"/>
        <v>0</v>
      </c>
      <c r="L369">
        <f t="shared" si="36"/>
        <v>0</v>
      </c>
      <c r="M369">
        <f t="shared" si="37"/>
        <v>0</v>
      </c>
    </row>
    <row r="370" spans="1:13">
      <c r="A370">
        <f t="shared" si="38"/>
        <v>369</v>
      </c>
      <c r="B370">
        <f t="shared" si="39"/>
        <v>3</v>
      </c>
      <c r="C370">
        <v>0</v>
      </c>
      <c r="H370">
        <f>IF(C370=79,1,0)</f>
        <v>0</v>
      </c>
      <c r="I370">
        <f>H370*B370</f>
        <v>0</v>
      </c>
      <c r="J370">
        <f t="shared" si="34"/>
        <v>0</v>
      </c>
      <c r="K370">
        <f t="shared" si="35"/>
        <v>0</v>
      </c>
      <c r="L370">
        <f t="shared" si="36"/>
        <v>0</v>
      </c>
      <c r="M370">
        <f t="shared" si="37"/>
        <v>0</v>
      </c>
    </row>
    <row r="371" spans="1:13">
      <c r="A371">
        <f t="shared" si="38"/>
        <v>370</v>
      </c>
      <c r="B371">
        <f t="shared" si="39"/>
        <v>1</v>
      </c>
      <c r="C371">
        <v>71</v>
      </c>
      <c r="H371">
        <f>IF(C371=79,1,0)</f>
        <v>0</v>
      </c>
      <c r="I371">
        <f>H371*B371</f>
        <v>0</v>
      </c>
      <c r="J371">
        <f t="shared" si="34"/>
        <v>1</v>
      </c>
      <c r="K371">
        <f t="shared" si="35"/>
        <v>1</v>
      </c>
      <c r="L371">
        <f t="shared" si="36"/>
        <v>0</v>
      </c>
      <c r="M371">
        <f t="shared" si="37"/>
        <v>0</v>
      </c>
    </row>
    <row r="372" spans="1:13">
      <c r="A372">
        <f t="shared" si="38"/>
        <v>371</v>
      </c>
      <c r="B372">
        <f t="shared" si="39"/>
        <v>2</v>
      </c>
      <c r="C372">
        <v>28</v>
      </c>
      <c r="H372">
        <f>IF(C372=79,1,0)</f>
        <v>0</v>
      </c>
      <c r="I372">
        <f>H372*B372</f>
        <v>0</v>
      </c>
      <c r="J372">
        <f t="shared" si="34"/>
        <v>0</v>
      </c>
      <c r="K372">
        <f t="shared" si="35"/>
        <v>0</v>
      </c>
      <c r="L372">
        <f t="shared" si="36"/>
        <v>0</v>
      </c>
      <c r="M372">
        <f t="shared" si="37"/>
        <v>0</v>
      </c>
    </row>
    <row r="373" spans="1:13">
      <c r="A373">
        <f t="shared" si="38"/>
        <v>372</v>
      </c>
      <c r="B373">
        <f t="shared" si="39"/>
        <v>3</v>
      </c>
      <c r="C373">
        <v>1</v>
      </c>
      <c r="H373">
        <f>IF(C373=79,1,0)</f>
        <v>0</v>
      </c>
      <c r="I373">
        <f>H373*B373</f>
        <v>0</v>
      </c>
      <c r="J373">
        <f t="shared" si="34"/>
        <v>0</v>
      </c>
      <c r="K373">
        <f t="shared" si="35"/>
        <v>0</v>
      </c>
      <c r="L373">
        <f t="shared" si="36"/>
        <v>0</v>
      </c>
      <c r="M373">
        <f t="shared" si="37"/>
        <v>0</v>
      </c>
    </row>
    <row r="374" spans="1:13">
      <c r="A374">
        <f t="shared" si="38"/>
        <v>373</v>
      </c>
      <c r="B374">
        <f t="shared" si="39"/>
        <v>1</v>
      </c>
      <c r="C374">
        <v>9</v>
      </c>
      <c r="H374">
        <f>IF(C374=79,1,0)</f>
        <v>0</v>
      </c>
      <c r="I374">
        <f>H374*B374</f>
        <v>0</v>
      </c>
      <c r="J374">
        <f t="shared" si="34"/>
        <v>0</v>
      </c>
      <c r="K374">
        <f t="shared" si="35"/>
        <v>0</v>
      </c>
      <c r="L374">
        <f t="shared" si="36"/>
        <v>0</v>
      </c>
      <c r="M374">
        <f t="shared" si="37"/>
        <v>0</v>
      </c>
    </row>
    <row r="375" spans="1:13">
      <c r="A375">
        <f t="shared" si="38"/>
        <v>374</v>
      </c>
      <c r="B375">
        <f t="shared" si="39"/>
        <v>2</v>
      </c>
      <c r="C375">
        <v>27</v>
      </c>
      <c r="H375">
        <f>IF(C375=79,1,0)</f>
        <v>0</v>
      </c>
      <c r="I375">
        <f>H375*B375</f>
        <v>0</v>
      </c>
      <c r="J375">
        <f t="shared" si="34"/>
        <v>0</v>
      </c>
      <c r="K375">
        <f t="shared" si="35"/>
        <v>0</v>
      </c>
      <c r="L375">
        <f t="shared" si="36"/>
        <v>0</v>
      </c>
      <c r="M375">
        <f t="shared" si="37"/>
        <v>0</v>
      </c>
    </row>
    <row r="376" spans="1:13">
      <c r="A376">
        <f t="shared" si="38"/>
        <v>375</v>
      </c>
      <c r="B376">
        <f t="shared" si="39"/>
        <v>3</v>
      </c>
      <c r="C376">
        <v>68</v>
      </c>
      <c r="H376">
        <f>IF(C376=79,1,0)</f>
        <v>0</v>
      </c>
      <c r="I376">
        <f>H376*B376</f>
        <v>0</v>
      </c>
      <c r="J376">
        <f t="shared" si="34"/>
        <v>0</v>
      </c>
      <c r="K376">
        <f t="shared" si="35"/>
        <v>0</v>
      </c>
      <c r="L376">
        <f t="shared" si="36"/>
        <v>1</v>
      </c>
      <c r="M376">
        <f t="shared" si="37"/>
        <v>3</v>
      </c>
    </row>
    <row r="377" spans="1:13">
      <c r="A377">
        <f t="shared" si="38"/>
        <v>376</v>
      </c>
      <c r="B377">
        <f t="shared" si="39"/>
        <v>1</v>
      </c>
      <c r="C377">
        <v>45</v>
      </c>
      <c r="H377">
        <f>IF(C377=79,1,0)</f>
        <v>0</v>
      </c>
      <c r="I377">
        <f>H377*B377</f>
        <v>0</v>
      </c>
      <c r="J377">
        <f t="shared" si="34"/>
        <v>0</v>
      </c>
      <c r="K377">
        <f t="shared" si="35"/>
        <v>0</v>
      </c>
      <c r="L377">
        <f t="shared" si="36"/>
        <v>0</v>
      </c>
      <c r="M377">
        <f t="shared" si="37"/>
        <v>0</v>
      </c>
    </row>
    <row r="378" spans="1:13">
      <c r="A378">
        <f t="shared" si="38"/>
        <v>377</v>
      </c>
      <c r="B378">
        <f t="shared" si="39"/>
        <v>2</v>
      </c>
      <c r="C378">
        <v>0</v>
      </c>
      <c r="H378">
        <f>IF(C378=79,1,0)</f>
        <v>0</v>
      </c>
      <c r="I378">
        <f>H378*B378</f>
        <v>0</v>
      </c>
      <c r="J378">
        <f t="shared" si="34"/>
        <v>0</v>
      </c>
      <c r="K378">
        <f t="shared" si="35"/>
        <v>0</v>
      </c>
      <c r="L378">
        <f t="shared" si="36"/>
        <v>0</v>
      </c>
      <c r="M378">
        <f t="shared" si="37"/>
        <v>0</v>
      </c>
    </row>
    <row r="379" spans="1:13">
      <c r="A379">
        <f t="shared" si="38"/>
        <v>378</v>
      </c>
      <c r="B379">
        <f t="shared" si="39"/>
        <v>3</v>
      </c>
      <c r="C379">
        <v>12</v>
      </c>
      <c r="H379">
        <f>IF(C379=79,1,0)</f>
        <v>0</v>
      </c>
      <c r="I379">
        <f>H379*B379</f>
        <v>0</v>
      </c>
      <c r="J379">
        <f t="shared" si="34"/>
        <v>0</v>
      </c>
      <c r="K379">
        <f t="shared" si="35"/>
        <v>0</v>
      </c>
      <c r="L379">
        <f t="shared" si="36"/>
        <v>0</v>
      </c>
      <c r="M379">
        <f t="shared" si="37"/>
        <v>0</v>
      </c>
    </row>
    <row r="380" spans="1:13">
      <c r="A380">
        <f t="shared" si="38"/>
        <v>379</v>
      </c>
      <c r="B380">
        <f t="shared" si="39"/>
        <v>1</v>
      </c>
      <c r="C380">
        <v>9</v>
      </c>
      <c r="H380">
        <f>IF(C380=79,1,0)</f>
        <v>0</v>
      </c>
      <c r="I380">
        <f>H380*B380</f>
        <v>0</v>
      </c>
      <c r="J380">
        <f t="shared" si="34"/>
        <v>0</v>
      </c>
      <c r="K380">
        <f t="shared" si="35"/>
        <v>0</v>
      </c>
      <c r="L380">
        <f t="shared" si="36"/>
        <v>0</v>
      </c>
      <c r="M380">
        <f t="shared" si="37"/>
        <v>0</v>
      </c>
    </row>
    <row r="381" spans="1:13">
      <c r="A381">
        <f t="shared" si="38"/>
        <v>380</v>
      </c>
      <c r="B381">
        <f t="shared" si="39"/>
        <v>2</v>
      </c>
      <c r="C381">
        <v>79</v>
      </c>
      <c r="H381">
        <f>IF(C381=79,1,0)</f>
        <v>1</v>
      </c>
      <c r="I381">
        <f>H381*B381</f>
        <v>2</v>
      </c>
      <c r="J381">
        <f t="shared" si="34"/>
        <v>0</v>
      </c>
      <c r="K381">
        <f t="shared" si="35"/>
        <v>0</v>
      </c>
      <c r="L381">
        <f t="shared" si="36"/>
        <v>0</v>
      </c>
      <c r="M381">
        <f t="shared" si="37"/>
        <v>0</v>
      </c>
    </row>
    <row r="382" spans="1:13">
      <c r="A382">
        <f t="shared" si="38"/>
        <v>381</v>
      </c>
      <c r="B382">
        <f t="shared" si="39"/>
        <v>3</v>
      </c>
      <c r="C382">
        <v>16</v>
      </c>
      <c r="H382">
        <f>IF(C382=79,1,0)</f>
        <v>0</v>
      </c>
      <c r="I382">
        <f>H382*B382</f>
        <v>0</v>
      </c>
      <c r="J382">
        <f t="shared" si="34"/>
        <v>0</v>
      </c>
      <c r="K382">
        <f t="shared" si="35"/>
        <v>0</v>
      </c>
      <c r="L382">
        <f t="shared" si="36"/>
        <v>0</v>
      </c>
      <c r="M382">
        <f t="shared" si="37"/>
        <v>0</v>
      </c>
    </row>
    <row r="383" spans="1:13">
      <c r="A383">
        <f t="shared" si="38"/>
        <v>382</v>
      </c>
      <c r="B383">
        <f t="shared" si="39"/>
        <v>1</v>
      </c>
      <c r="C383">
        <v>15</v>
      </c>
      <c r="H383">
        <f>IF(C383=79,1,0)</f>
        <v>0</v>
      </c>
      <c r="I383">
        <f>H383*B383</f>
        <v>0</v>
      </c>
      <c r="J383">
        <f t="shared" si="34"/>
        <v>0</v>
      </c>
      <c r="K383">
        <f t="shared" si="35"/>
        <v>0</v>
      </c>
      <c r="L383">
        <f t="shared" si="36"/>
        <v>0</v>
      </c>
      <c r="M383">
        <f t="shared" si="37"/>
        <v>0</v>
      </c>
    </row>
    <row r="384" spans="1:13">
      <c r="A384">
        <f t="shared" si="38"/>
        <v>383</v>
      </c>
      <c r="B384">
        <f t="shared" si="39"/>
        <v>2</v>
      </c>
      <c r="C384">
        <v>10</v>
      </c>
      <c r="H384">
        <f>IF(C384=79,1,0)</f>
        <v>0</v>
      </c>
      <c r="I384">
        <f>H384*B384</f>
        <v>0</v>
      </c>
      <c r="J384">
        <f t="shared" si="34"/>
        <v>0</v>
      </c>
      <c r="K384">
        <f t="shared" si="35"/>
        <v>0</v>
      </c>
      <c r="L384">
        <f t="shared" si="36"/>
        <v>0</v>
      </c>
      <c r="M384">
        <f t="shared" si="37"/>
        <v>0</v>
      </c>
    </row>
    <row r="385" spans="1:13">
      <c r="A385">
        <f t="shared" si="38"/>
        <v>384</v>
      </c>
      <c r="B385">
        <f t="shared" si="39"/>
        <v>3</v>
      </c>
      <c r="C385">
        <v>68</v>
      </c>
      <c r="H385">
        <f>IF(C385=79,1,0)</f>
        <v>0</v>
      </c>
      <c r="I385">
        <f>H385*B385</f>
        <v>0</v>
      </c>
      <c r="J385">
        <f t="shared" si="34"/>
        <v>0</v>
      </c>
      <c r="K385">
        <f t="shared" si="35"/>
        <v>0</v>
      </c>
      <c r="L385">
        <f t="shared" si="36"/>
        <v>1</v>
      </c>
      <c r="M385">
        <f t="shared" si="37"/>
        <v>3</v>
      </c>
    </row>
    <row r="386" spans="1:13">
      <c r="A386">
        <f t="shared" si="38"/>
        <v>385</v>
      </c>
      <c r="B386">
        <f t="shared" si="39"/>
        <v>1</v>
      </c>
      <c r="C386">
        <v>37</v>
      </c>
      <c r="H386">
        <f>IF(C386=79,1,0)</f>
        <v>0</v>
      </c>
      <c r="I386">
        <f>H386*B386</f>
        <v>0</v>
      </c>
      <c r="J386">
        <f t="shared" si="34"/>
        <v>0</v>
      </c>
      <c r="K386">
        <f t="shared" si="35"/>
        <v>0</v>
      </c>
      <c r="L386">
        <f t="shared" si="36"/>
        <v>0</v>
      </c>
      <c r="M386">
        <f t="shared" si="37"/>
        <v>0</v>
      </c>
    </row>
    <row r="387" spans="1:13">
      <c r="A387">
        <f t="shared" si="38"/>
        <v>386</v>
      </c>
      <c r="B387">
        <f t="shared" si="39"/>
        <v>2</v>
      </c>
      <c r="C387">
        <v>14</v>
      </c>
      <c r="H387">
        <f>IF(C387=79,1,0)</f>
        <v>0</v>
      </c>
      <c r="I387">
        <f>H387*B387</f>
        <v>0</v>
      </c>
      <c r="J387">
        <f t="shared" ref="J387:J450" si="40">IF(C387=71,1,0)</f>
        <v>0</v>
      </c>
      <c r="K387">
        <f t="shared" ref="K387:K450" si="41">J387*B387</f>
        <v>0</v>
      </c>
      <c r="L387">
        <f t="shared" ref="L387:L450" si="42">IF(C387=68,1,0)</f>
        <v>0</v>
      </c>
      <c r="M387">
        <f t="shared" ref="M387:M450" si="43">L387*B387</f>
        <v>0</v>
      </c>
    </row>
    <row r="388" spans="1:13">
      <c r="A388">
        <f t="shared" ref="A388:A451" si="44">A387+1</f>
        <v>387</v>
      </c>
      <c r="B388">
        <f t="shared" si="39"/>
        <v>3</v>
      </c>
      <c r="C388">
        <v>20</v>
      </c>
      <c r="H388">
        <f>IF(C388=79,1,0)</f>
        <v>0</v>
      </c>
      <c r="I388">
        <f>H388*B388</f>
        <v>0</v>
      </c>
      <c r="J388">
        <f t="shared" si="40"/>
        <v>0</v>
      </c>
      <c r="K388">
        <f t="shared" si="41"/>
        <v>0</v>
      </c>
      <c r="L388">
        <f t="shared" si="42"/>
        <v>0</v>
      </c>
      <c r="M388">
        <f t="shared" si="43"/>
        <v>0</v>
      </c>
    </row>
    <row r="389" spans="1:13">
      <c r="A389">
        <f t="shared" si="44"/>
        <v>388</v>
      </c>
      <c r="B389">
        <f t="shared" si="39"/>
        <v>1</v>
      </c>
      <c r="C389">
        <v>19</v>
      </c>
      <c r="H389">
        <f>IF(C389=79,1,0)</f>
        <v>0</v>
      </c>
      <c r="I389">
        <f>H389*B389</f>
        <v>0</v>
      </c>
      <c r="J389">
        <f t="shared" si="40"/>
        <v>0</v>
      </c>
      <c r="K389">
        <f t="shared" si="41"/>
        <v>0</v>
      </c>
      <c r="L389">
        <f t="shared" si="42"/>
        <v>0</v>
      </c>
      <c r="M389">
        <f t="shared" si="43"/>
        <v>0</v>
      </c>
    </row>
    <row r="390" spans="1:13">
      <c r="A390">
        <f t="shared" si="44"/>
        <v>389</v>
      </c>
      <c r="B390">
        <f t="shared" ref="B390:B453" si="45">B387</f>
        <v>2</v>
      </c>
      <c r="C390">
        <v>6</v>
      </c>
      <c r="H390">
        <f>IF(C390=79,1,0)</f>
        <v>0</v>
      </c>
      <c r="I390">
        <f>H390*B390</f>
        <v>0</v>
      </c>
      <c r="J390">
        <f t="shared" si="40"/>
        <v>0</v>
      </c>
      <c r="K390">
        <f t="shared" si="41"/>
        <v>0</v>
      </c>
      <c r="L390">
        <f t="shared" si="42"/>
        <v>0</v>
      </c>
      <c r="M390">
        <f t="shared" si="43"/>
        <v>0</v>
      </c>
    </row>
    <row r="391" spans="1:13">
      <c r="A391">
        <f t="shared" si="44"/>
        <v>390</v>
      </c>
      <c r="B391">
        <f t="shared" si="45"/>
        <v>3</v>
      </c>
      <c r="C391">
        <v>23</v>
      </c>
      <c r="H391">
        <f>IF(C391=79,1,0)</f>
        <v>0</v>
      </c>
      <c r="I391">
        <f>H391*B391</f>
        <v>0</v>
      </c>
      <c r="J391">
        <f t="shared" si="40"/>
        <v>0</v>
      </c>
      <c r="K391">
        <f t="shared" si="41"/>
        <v>0</v>
      </c>
      <c r="L391">
        <f t="shared" si="42"/>
        <v>0</v>
      </c>
      <c r="M391">
        <f t="shared" si="43"/>
        <v>0</v>
      </c>
    </row>
    <row r="392" spans="1:13">
      <c r="A392">
        <f t="shared" si="44"/>
        <v>391</v>
      </c>
      <c r="B392">
        <f t="shared" si="45"/>
        <v>1</v>
      </c>
      <c r="C392">
        <v>19</v>
      </c>
      <c r="H392">
        <f>IF(C392=79,1,0)</f>
        <v>0</v>
      </c>
      <c r="I392">
        <f>H392*B392</f>
        <v>0</v>
      </c>
      <c r="J392">
        <f t="shared" si="40"/>
        <v>0</v>
      </c>
      <c r="K392">
        <f t="shared" si="41"/>
        <v>0</v>
      </c>
      <c r="L392">
        <f t="shared" si="42"/>
        <v>0</v>
      </c>
      <c r="M392">
        <f t="shared" si="43"/>
        <v>0</v>
      </c>
    </row>
    <row r="393" spans="1:13">
      <c r="A393">
        <f t="shared" si="44"/>
        <v>392</v>
      </c>
      <c r="B393">
        <f t="shared" si="45"/>
        <v>2</v>
      </c>
      <c r="C393">
        <v>79</v>
      </c>
      <c r="H393">
        <f>IF(C393=79,1,0)</f>
        <v>1</v>
      </c>
      <c r="I393">
        <f>H393*B393</f>
        <v>2</v>
      </c>
      <c r="J393">
        <f t="shared" si="40"/>
        <v>0</v>
      </c>
      <c r="K393">
        <f t="shared" si="41"/>
        <v>0</v>
      </c>
      <c r="L393">
        <f t="shared" si="42"/>
        <v>0</v>
      </c>
      <c r="M393">
        <f t="shared" si="43"/>
        <v>0</v>
      </c>
    </row>
    <row r="394" spans="1:13">
      <c r="A394">
        <f t="shared" si="44"/>
        <v>393</v>
      </c>
      <c r="B394">
        <f t="shared" si="45"/>
        <v>3</v>
      </c>
      <c r="C394">
        <v>83</v>
      </c>
      <c r="H394">
        <f>IF(C394=79,1,0)</f>
        <v>0</v>
      </c>
      <c r="I394">
        <f>H394*B394</f>
        <v>0</v>
      </c>
      <c r="J394">
        <f t="shared" si="40"/>
        <v>0</v>
      </c>
      <c r="K394">
        <f t="shared" si="41"/>
        <v>0</v>
      </c>
      <c r="L394">
        <f t="shared" si="42"/>
        <v>0</v>
      </c>
      <c r="M394">
        <f t="shared" si="43"/>
        <v>0</v>
      </c>
    </row>
    <row r="395" spans="1:13">
      <c r="A395">
        <f t="shared" si="44"/>
        <v>394</v>
      </c>
      <c r="B395">
        <f t="shared" si="45"/>
        <v>1</v>
      </c>
      <c r="C395">
        <v>71</v>
      </c>
      <c r="H395">
        <f>IF(C395=79,1,0)</f>
        <v>0</v>
      </c>
      <c r="I395">
        <f>H395*B395</f>
        <v>0</v>
      </c>
      <c r="J395">
        <f t="shared" si="40"/>
        <v>1</v>
      </c>
      <c r="K395">
        <f t="shared" si="41"/>
        <v>1</v>
      </c>
      <c r="L395">
        <f t="shared" si="42"/>
        <v>0</v>
      </c>
      <c r="M395">
        <f t="shared" si="43"/>
        <v>0</v>
      </c>
    </row>
    <row r="396" spans="1:13">
      <c r="A396">
        <f t="shared" si="44"/>
        <v>395</v>
      </c>
      <c r="B396">
        <f t="shared" si="45"/>
        <v>2</v>
      </c>
      <c r="C396">
        <v>27</v>
      </c>
      <c r="H396">
        <f>IF(C396=79,1,0)</f>
        <v>0</v>
      </c>
      <c r="I396">
        <f>H396*B396</f>
        <v>0</v>
      </c>
      <c r="J396">
        <f t="shared" si="40"/>
        <v>0</v>
      </c>
      <c r="K396">
        <f t="shared" si="41"/>
        <v>0</v>
      </c>
      <c r="L396">
        <f t="shared" si="42"/>
        <v>0</v>
      </c>
      <c r="M396">
        <f t="shared" si="43"/>
        <v>0</v>
      </c>
    </row>
    <row r="397" spans="1:13">
      <c r="A397">
        <f t="shared" si="44"/>
        <v>396</v>
      </c>
      <c r="B397">
        <f t="shared" si="45"/>
        <v>3</v>
      </c>
      <c r="C397">
        <v>11</v>
      </c>
      <c r="H397">
        <f>IF(C397=79,1,0)</f>
        <v>0</v>
      </c>
      <c r="I397">
        <f>H397*B397</f>
        <v>0</v>
      </c>
      <c r="J397">
        <f t="shared" si="40"/>
        <v>0</v>
      </c>
      <c r="K397">
        <f t="shared" si="41"/>
        <v>0</v>
      </c>
      <c r="L397">
        <f t="shared" si="42"/>
        <v>0</v>
      </c>
      <c r="M397">
        <f t="shared" si="43"/>
        <v>0</v>
      </c>
    </row>
    <row r="398" spans="1:13">
      <c r="A398">
        <f t="shared" si="44"/>
        <v>397</v>
      </c>
      <c r="B398">
        <f t="shared" si="45"/>
        <v>1</v>
      </c>
      <c r="C398">
        <v>71</v>
      </c>
      <c r="H398">
        <f>IF(C398=79,1,0)</f>
        <v>0</v>
      </c>
      <c r="I398">
        <f>H398*B398</f>
        <v>0</v>
      </c>
      <c r="J398">
        <f t="shared" si="40"/>
        <v>1</v>
      </c>
      <c r="K398">
        <f t="shared" si="41"/>
        <v>1</v>
      </c>
      <c r="L398">
        <f t="shared" si="42"/>
        <v>0</v>
      </c>
      <c r="M398">
        <f t="shared" si="43"/>
        <v>0</v>
      </c>
    </row>
    <row r="399" spans="1:13">
      <c r="A399">
        <f t="shared" si="44"/>
        <v>398</v>
      </c>
      <c r="B399">
        <f t="shared" si="45"/>
        <v>2</v>
      </c>
      <c r="C399">
        <v>27</v>
      </c>
      <c r="H399">
        <f>IF(C399=79,1,0)</f>
        <v>0</v>
      </c>
      <c r="I399">
        <f>H399*B399</f>
        <v>0</v>
      </c>
      <c r="J399">
        <f t="shared" si="40"/>
        <v>0</v>
      </c>
      <c r="K399">
        <f t="shared" si="41"/>
        <v>0</v>
      </c>
      <c r="L399">
        <f t="shared" si="42"/>
        <v>0</v>
      </c>
      <c r="M399">
        <f t="shared" si="43"/>
        <v>0</v>
      </c>
    </row>
    <row r="400" spans="1:13">
      <c r="A400">
        <f t="shared" si="44"/>
        <v>399</v>
      </c>
      <c r="B400">
        <f t="shared" si="45"/>
        <v>3</v>
      </c>
      <c r="C400">
        <v>1</v>
      </c>
      <c r="H400">
        <f>IF(C400=79,1,0)</f>
        <v>0</v>
      </c>
      <c r="I400">
        <f>H400*B400</f>
        <v>0</v>
      </c>
      <c r="J400">
        <f t="shared" si="40"/>
        <v>0</v>
      </c>
      <c r="K400">
        <f t="shared" si="41"/>
        <v>0</v>
      </c>
      <c r="L400">
        <f t="shared" si="42"/>
        <v>0</v>
      </c>
      <c r="M400">
        <f t="shared" si="43"/>
        <v>0</v>
      </c>
    </row>
    <row r="401" spans="1:13">
      <c r="A401">
        <f t="shared" si="44"/>
        <v>400</v>
      </c>
      <c r="B401">
        <f t="shared" si="45"/>
        <v>1</v>
      </c>
      <c r="C401">
        <v>11</v>
      </c>
      <c r="H401">
        <f>IF(C401=79,1,0)</f>
        <v>0</v>
      </c>
      <c r="I401">
        <f>H401*B401</f>
        <v>0</v>
      </c>
      <c r="J401">
        <f t="shared" si="40"/>
        <v>0</v>
      </c>
      <c r="K401">
        <f t="shared" si="41"/>
        <v>0</v>
      </c>
      <c r="L401">
        <f t="shared" si="42"/>
        <v>0</v>
      </c>
      <c r="M401">
        <f t="shared" si="43"/>
        <v>0</v>
      </c>
    </row>
    <row r="402" spans="1:13">
      <c r="A402">
        <f t="shared" si="44"/>
        <v>401</v>
      </c>
      <c r="B402">
        <f t="shared" si="45"/>
        <v>2</v>
      </c>
      <c r="C402">
        <v>3</v>
      </c>
      <c r="H402">
        <f>IF(C402=79,1,0)</f>
        <v>0</v>
      </c>
      <c r="I402">
        <f>H402*B402</f>
        <v>0</v>
      </c>
      <c r="J402">
        <f t="shared" si="40"/>
        <v>0</v>
      </c>
      <c r="K402">
        <f t="shared" si="41"/>
        <v>0</v>
      </c>
      <c r="L402">
        <f t="shared" si="42"/>
        <v>0</v>
      </c>
      <c r="M402">
        <f t="shared" si="43"/>
        <v>0</v>
      </c>
    </row>
    <row r="403" spans="1:13">
      <c r="A403">
        <f t="shared" si="44"/>
        <v>402</v>
      </c>
      <c r="B403">
        <f t="shared" si="45"/>
        <v>3</v>
      </c>
      <c r="C403">
        <v>68</v>
      </c>
      <c r="H403">
        <f>IF(C403=79,1,0)</f>
        <v>0</v>
      </c>
      <c r="I403">
        <f>H403*B403</f>
        <v>0</v>
      </c>
      <c r="J403">
        <f t="shared" si="40"/>
        <v>0</v>
      </c>
      <c r="K403">
        <f t="shared" si="41"/>
        <v>0</v>
      </c>
      <c r="L403">
        <f t="shared" si="42"/>
        <v>1</v>
      </c>
      <c r="M403">
        <f t="shared" si="43"/>
        <v>3</v>
      </c>
    </row>
    <row r="404" spans="1:13">
      <c r="A404">
        <f t="shared" si="44"/>
        <v>403</v>
      </c>
      <c r="B404">
        <f t="shared" si="45"/>
        <v>1</v>
      </c>
      <c r="C404">
        <v>2</v>
      </c>
      <c r="H404">
        <f>IF(C404=79,1,0)</f>
        <v>0</v>
      </c>
      <c r="I404">
        <f>H404*B404</f>
        <v>0</v>
      </c>
      <c r="J404">
        <f t="shared" si="40"/>
        <v>0</v>
      </c>
      <c r="K404">
        <f t="shared" si="41"/>
        <v>0</v>
      </c>
      <c r="L404">
        <f t="shared" si="42"/>
        <v>0</v>
      </c>
      <c r="M404">
        <f t="shared" si="43"/>
        <v>0</v>
      </c>
    </row>
    <row r="405" spans="1:13">
      <c r="A405">
        <f t="shared" si="44"/>
        <v>404</v>
      </c>
      <c r="B405">
        <f t="shared" si="45"/>
        <v>2</v>
      </c>
      <c r="C405">
        <v>25</v>
      </c>
      <c r="H405">
        <f>IF(C405=79,1,0)</f>
        <v>0</v>
      </c>
      <c r="I405">
        <f>H405*B405</f>
        <v>0</v>
      </c>
      <c r="J405">
        <f t="shared" si="40"/>
        <v>0</v>
      </c>
      <c r="K405">
        <f t="shared" si="41"/>
        <v>0</v>
      </c>
      <c r="L405">
        <f t="shared" si="42"/>
        <v>0</v>
      </c>
      <c r="M405">
        <f t="shared" si="43"/>
        <v>0</v>
      </c>
    </row>
    <row r="406" spans="1:13">
      <c r="A406">
        <f t="shared" si="44"/>
        <v>405</v>
      </c>
      <c r="B406">
        <f t="shared" si="45"/>
        <v>3</v>
      </c>
      <c r="C406">
        <v>1</v>
      </c>
      <c r="H406">
        <f>IF(C406=79,1,0)</f>
        <v>0</v>
      </c>
      <c r="I406">
        <f>H406*B406</f>
        <v>0</v>
      </c>
      <c r="J406">
        <f t="shared" si="40"/>
        <v>0</v>
      </c>
      <c r="K406">
        <f t="shared" si="41"/>
        <v>0</v>
      </c>
      <c r="L406">
        <f t="shared" si="42"/>
        <v>0</v>
      </c>
      <c r="M406">
        <f t="shared" si="43"/>
        <v>0</v>
      </c>
    </row>
    <row r="407" spans="1:13">
      <c r="A407">
        <f t="shared" si="44"/>
        <v>406</v>
      </c>
      <c r="B407">
        <f t="shared" si="45"/>
        <v>1</v>
      </c>
      <c r="C407">
        <v>21</v>
      </c>
      <c r="H407">
        <f>IF(C407=79,1,0)</f>
        <v>0</v>
      </c>
      <c r="I407">
        <f>H407*B407</f>
        <v>0</v>
      </c>
      <c r="J407">
        <f t="shared" si="40"/>
        <v>0</v>
      </c>
      <c r="K407">
        <f t="shared" si="41"/>
        <v>0</v>
      </c>
      <c r="L407">
        <f t="shared" si="42"/>
        <v>0</v>
      </c>
      <c r="M407">
        <f t="shared" si="43"/>
        <v>0</v>
      </c>
    </row>
    <row r="408" spans="1:13">
      <c r="A408">
        <f t="shared" si="44"/>
        <v>407</v>
      </c>
      <c r="B408">
        <f t="shared" si="45"/>
        <v>2</v>
      </c>
      <c r="C408">
        <v>22</v>
      </c>
      <c r="H408">
        <f>IF(C408=79,1,0)</f>
        <v>0</v>
      </c>
      <c r="I408">
        <f>H408*B408</f>
        <v>0</v>
      </c>
      <c r="J408">
        <f t="shared" si="40"/>
        <v>0</v>
      </c>
      <c r="K408">
        <f t="shared" si="41"/>
        <v>0</v>
      </c>
      <c r="L408">
        <f t="shared" si="42"/>
        <v>0</v>
      </c>
      <c r="M408">
        <f t="shared" si="43"/>
        <v>0</v>
      </c>
    </row>
    <row r="409" spans="1:13">
      <c r="A409">
        <f t="shared" si="44"/>
        <v>408</v>
      </c>
      <c r="B409">
        <f t="shared" si="45"/>
        <v>3</v>
      </c>
      <c r="C409">
        <v>11</v>
      </c>
      <c r="H409">
        <f>IF(C409=79,1,0)</f>
        <v>0</v>
      </c>
      <c r="I409">
        <f>H409*B409</f>
        <v>0</v>
      </c>
      <c r="J409">
        <f t="shared" si="40"/>
        <v>0</v>
      </c>
      <c r="K409">
        <f t="shared" si="41"/>
        <v>0</v>
      </c>
      <c r="L409">
        <f t="shared" si="42"/>
        <v>0</v>
      </c>
      <c r="M409">
        <f t="shared" si="43"/>
        <v>0</v>
      </c>
    </row>
    <row r="410" spans="1:13">
      <c r="A410">
        <f t="shared" si="44"/>
        <v>409</v>
      </c>
      <c r="B410">
        <f t="shared" si="45"/>
        <v>1</v>
      </c>
      <c r="C410">
        <v>9</v>
      </c>
      <c r="H410">
        <f>IF(C410=79,1,0)</f>
        <v>0</v>
      </c>
      <c r="I410">
        <f>H410*B410</f>
        <v>0</v>
      </c>
      <c r="J410">
        <f t="shared" si="40"/>
        <v>0</v>
      </c>
      <c r="K410">
        <f t="shared" si="41"/>
        <v>0</v>
      </c>
      <c r="L410">
        <f t="shared" si="42"/>
        <v>0</v>
      </c>
      <c r="M410">
        <f t="shared" si="43"/>
        <v>0</v>
      </c>
    </row>
    <row r="411" spans="1:13">
      <c r="A411">
        <f t="shared" si="44"/>
        <v>410</v>
      </c>
      <c r="B411">
        <f t="shared" si="45"/>
        <v>2</v>
      </c>
      <c r="C411">
        <v>10</v>
      </c>
      <c r="H411">
        <f>IF(C411=79,1,0)</f>
        <v>0</v>
      </c>
      <c r="I411">
        <f>H411*B411</f>
        <v>0</v>
      </c>
      <c r="J411">
        <f t="shared" si="40"/>
        <v>0</v>
      </c>
      <c r="K411">
        <f t="shared" si="41"/>
        <v>0</v>
      </c>
      <c r="L411">
        <f t="shared" si="42"/>
        <v>0</v>
      </c>
      <c r="M411">
        <f t="shared" si="43"/>
        <v>0</v>
      </c>
    </row>
    <row r="412" spans="1:13">
      <c r="A412">
        <f t="shared" si="44"/>
        <v>411</v>
      </c>
      <c r="B412">
        <f t="shared" si="45"/>
        <v>3</v>
      </c>
      <c r="C412">
        <v>68</v>
      </c>
      <c r="H412">
        <f>IF(C412=79,1,0)</f>
        <v>0</v>
      </c>
      <c r="I412">
        <f>H412*B412</f>
        <v>0</v>
      </c>
      <c r="J412">
        <f t="shared" si="40"/>
        <v>0</v>
      </c>
      <c r="K412">
        <f t="shared" si="41"/>
        <v>0</v>
      </c>
      <c r="L412">
        <f t="shared" si="42"/>
        <v>1</v>
      </c>
      <c r="M412">
        <f t="shared" si="43"/>
        <v>3</v>
      </c>
    </row>
    <row r="413" spans="1:13">
      <c r="A413">
        <f t="shared" si="44"/>
        <v>412</v>
      </c>
      <c r="B413">
        <f t="shared" si="45"/>
        <v>1</v>
      </c>
      <c r="C413">
        <v>6</v>
      </c>
      <c r="H413">
        <f>IF(C413=79,1,0)</f>
        <v>0</v>
      </c>
      <c r="I413">
        <f>H413*B413</f>
        <v>0</v>
      </c>
      <c r="J413">
        <f t="shared" si="40"/>
        <v>0</v>
      </c>
      <c r="K413">
        <f t="shared" si="41"/>
        <v>0</v>
      </c>
      <c r="L413">
        <f t="shared" si="42"/>
        <v>0</v>
      </c>
      <c r="M413">
        <f t="shared" si="43"/>
        <v>0</v>
      </c>
    </row>
    <row r="414" spans="1:13">
      <c r="A414">
        <f t="shared" si="44"/>
        <v>413</v>
      </c>
      <c r="B414">
        <f t="shared" si="45"/>
        <v>2</v>
      </c>
      <c r="C414">
        <v>13</v>
      </c>
      <c r="H414">
        <f>IF(C414=79,1,0)</f>
        <v>0</v>
      </c>
      <c r="I414">
        <f>H414*B414</f>
        <v>0</v>
      </c>
      <c r="J414">
        <f t="shared" si="40"/>
        <v>0</v>
      </c>
      <c r="K414">
        <f t="shared" si="41"/>
        <v>0</v>
      </c>
      <c r="L414">
        <f t="shared" si="42"/>
        <v>0</v>
      </c>
      <c r="M414">
        <f t="shared" si="43"/>
        <v>0</v>
      </c>
    </row>
    <row r="415" spans="1:13">
      <c r="A415">
        <f t="shared" si="44"/>
        <v>414</v>
      </c>
      <c r="B415">
        <f t="shared" si="45"/>
        <v>3</v>
      </c>
      <c r="C415">
        <v>11</v>
      </c>
      <c r="H415">
        <f>IF(C415=79,1,0)</f>
        <v>0</v>
      </c>
      <c r="I415">
        <f>H415*B415</f>
        <v>0</v>
      </c>
      <c r="J415">
        <f t="shared" si="40"/>
        <v>0</v>
      </c>
      <c r="K415">
        <f t="shared" si="41"/>
        <v>0</v>
      </c>
      <c r="L415">
        <f t="shared" si="42"/>
        <v>0</v>
      </c>
      <c r="M415">
        <f t="shared" si="43"/>
        <v>0</v>
      </c>
    </row>
    <row r="416" spans="1:13">
      <c r="A416">
        <f t="shared" si="44"/>
        <v>415</v>
      </c>
      <c r="B416">
        <f t="shared" si="45"/>
        <v>1</v>
      </c>
      <c r="C416">
        <v>18</v>
      </c>
      <c r="H416">
        <f>IF(C416=79,1,0)</f>
        <v>0</v>
      </c>
      <c r="I416">
        <f>H416*B416</f>
        <v>0</v>
      </c>
      <c r="J416">
        <f t="shared" si="40"/>
        <v>0</v>
      </c>
      <c r="K416">
        <f t="shared" si="41"/>
        <v>0</v>
      </c>
      <c r="L416">
        <f t="shared" si="42"/>
        <v>0</v>
      </c>
      <c r="M416">
        <f t="shared" si="43"/>
        <v>0</v>
      </c>
    </row>
    <row r="417" spans="1:13">
      <c r="A417">
        <f t="shared" si="44"/>
        <v>416</v>
      </c>
      <c r="B417">
        <f t="shared" si="45"/>
        <v>2</v>
      </c>
      <c r="C417">
        <v>27</v>
      </c>
      <c r="H417">
        <f>IF(C417=79,1,0)</f>
        <v>0</v>
      </c>
      <c r="I417">
        <f>H417*B417</f>
        <v>0</v>
      </c>
      <c r="J417">
        <f t="shared" si="40"/>
        <v>0</v>
      </c>
      <c r="K417">
        <f t="shared" si="41"/>
        <v>0</v>
      </c>
      <c r="L417">
        <f t="shared" si="42"/>
        <v>0</v>
      </c>
      <c r="M417">
        <f t="shared" si="43"/>
        <v>0</v>
      </c>
    </row>
    <row r="418" spans="1:13">
      <c r="A418">
        <f t="shared" si="44"/>
        <v>417</v>
      </c>
      <c r="B418">
        <f t="shared" si="45"/>
        <v>3</v>
      </c>
      <c r="C418">
        <v>68</v>
      </c>
      <c r="H418">
        <f>IF(C418=79,1,0)</f>
        <v>0</v>
      </c>
      <c r="I418">
        <f>H418*B418</f>
        <v>0</v>
      </c>
      <c r="J418">
        <f t="shared" si="40"/>
        <v>0</v>
      </c>
      <c r="K418">
        <f t="shared" si="41"/>
        <v>0</v>
      </c>
      <c r="L418">
        <f t="shared" si="42"/>
        <v>1</v>
      </c>
      <c r="M418">
        <f t="shared" si="43"/>
        <v>3</v>
      </c>
    </row>
    <row r="419" spans="1:13">
      <c r="A419">
        <f t="shared" si="44"/>
        <v>418</v>
      </c>
      <c r="B419">
        <f t="shared" si="45"/>
        <v>1</v>
      </c>
      <c r="C419">
        <v>19</v>
      </c>
      <c r="H419">
        <f>IF(C419=79,1,0)</f>
        <v>0</v>
      </c>
      <c r="I419">
        <f>H419*B419</f>
        <v>0</v>
      </c>
      <c r="J419">
        <f t="shared" si="40"/>
        <v>0</v>
      </c>
      <c r="K419">
        <f t="shared" si="41"/>
        <v>0</v>
      </c>
      <c r="L419">
        <f t="shared" si="42"/>
        <v>0</v>
      </c>
      <c r="M419">
        <f t="shared" si="43"/>
        <v>0</v>
      </c>
    </row>
    <row r="420" spans="1:13">
      <c r="A420">
        <f t="shared" si="44"/>
        <v>419</v>
      </c>
      <c r="B420">
        <f t="shared" si="45"/>
        <v>2</v>
      </c>
      <c r="C420">
        <v>7</v>
      </c>
      <c r="H420">
        <f>IF(C420=79,1,0)</f>
        <v>0</v>
      </c>
      <c r="I420">
        <f>H420*B420</f>
        <v>0</v>
      </c>
      <c r="J420">
        <f t="shared" si="40"/>
        <v>0</v>
      </c>
      <c r="K420">
        <f t="shared" si="41"/>
        <v>0</v>
      </c>
      <c r="L420">
        <f t="shared" si="42"/>
        <v>0</v>
      </c>
      <c r="M420">
        <f t="shared" si="43"/>
        <v>0</v>
      </c>
    </row>
    <row r="421" spans="1:13">
      <c r="A421">
        <f t="shared" si="44"/>
        <v>420</v>
      </c>
      <c r="B421">
        <f t="shared" si="45"/>
        <v>3</v>
      </c>
      <c r="C421">
        <v>1</v>
      </c>
      <c r="H421">
        <f>IF(C421=79,1,0)</f>
        <v>0</v>
      </c>
      <c r="I421">
        <f>H421*B421</f>
        <v>0</v>
      </c>
      <c r="J421">
        <f t="shared" si="40"/>
        <v>0</v>
      </c>
      <c r="K421">
        <f t="shared" si="41"/>
        <v>0</v>
      </c>
      <c r="L421">
        <f t="shared" si="42"/>
        <v>0</v>
      </c>
      <c r="M421">
        <f t="shared" si="43"/>
        <v>0</v>
      </c>
    </row>
    <row r="422" spans="1:13">
      <c r="A422">
        <f t="shared" si="44"/>
        <v>421</v>
      </c>
      <c r="B422">
        <f t="shared" si="45"/>
        <v>1</v>
      </c>
      <c r="C422">
        <v>71</v>
      </c>
      <c r="H422">
        <f>IF(C422=79,1,0)</f>
        <v>0</v>
      </c>
      <c r="I422">
        <f>H422*B422</f>
        <v>0</v>
      </c>
      <c r="J422">
        <f t="shared" si="40"/>
        <v>1</v>
      </c>
      <c r="K422">
        <f t="shared" si="41"/>
        <v>1</v>
      </c>
      <c r="L422">
        <f t="shared" si="42"/>
        <v>0</v>
      </c>
      <c r="M422">
        <f t="shared" si="43"/>
        <v>0</v>
      </c>
    </row>
    <row r="423" spans="1:13">
      <c r="A423">
        <f t="shared" si="44"/>
        <v>422</v>
      </c>
      <c r="B423">
        <f t="shared" si="45"/>
        <v>2</v>
      </c>
      <c r="C423">
        <v>3</v>
      </c>
      <c r="H423">
        <f>IF(C423=79,1,0)</f>
        <v>0</v>
      </c>
      <c r="I423">
        <f>H423*B423</f>
        <v>0</v>
      </c>
      <c r="J423">
        <f t="shared" si="40"/>
        <v>0</v>
      </c>
      <c r="K423">
        <f t="shared" si="41"/>
        <v>0</v>
      </c>
      <c r="L423">
        <f t="shared" si="42"/>
        <v>0</v>
      </c>
      <c r="M423">
        <f t="shared" si="43"/>
        <v>0</v>
      </c>
    </row>
    <row r="424" spans="1:13">
      <c r="A424">
        <f t="shared" si="44"/>
        <v>423</v>
      </c>
      <c r="B424">
        <f t="shared" si="45"/>
        <v>3</v>
      </c>
      <c r="C424">
        <v>13</v>
      </c>
      <c r="H424">
        <f>IF(C424=79,1,0)</f>
        <v>0</v>
      </c>
      <c r="I424">
        <f>H424*B424</f>
        <v>0</v>
      </c>
      <c r="J424">
        <f t="shared" si="40"/>
        <v>0</v>
      </c>
      <c r="K424">
        <f t="shared" si="41"/>
        <v>0</v>
      </c>
      <c r="L424">
        <f t="shared" si="42"/>
        <v>0</v>
      </c>
      <c r="M424">
        <f t="shared" si="43"/>
        <v>0</v>
      </c>
    </row>
    <row r="425" spans="1:13">
      <c r="A425">
        <f t="shared" si="44"/>
        <v>424</v>
      </c>
      <c r="B425">
        <f t="shared" si="45"/>
        <v>1</v>
      </c>
      <c r="C425">
        <v>0</v>
      </c>
      <c r="H425">
        <f>IF(C425=79,1,0)</f>
        <v>0</v>
      </c>
      <c r="I425">
        <f>H425*B425</f>
        <v>0</v>
      </c>
      <c r="J425">
        <f t="shared" si="40"/>
        <v>0</v>
      </c>
      <c r="K425">
        <f t="shared" si="41"/>
        <v>0</v>
      </c>
      <c r="L425">
        <f t="shared" si="42"/>
        <v>0</v>
      </c>
      <c r="M425">
        <f t="shared" si="43"/>
        <v>0</v>
      </c>
    </row>
    <row r="426" spans="1:13">
      <c r="A426">
        <f t="shared" si="44"/>
        <v>425</v>
      </c>
      <c r="B426">
        <f t="shared" si="45"/>
        <v>2</v>
      </c>
      <c r="C426">
        <v>7</v>
      </c>
      <c r="H426">
        <f>IF(C426=79,1,0)</f>
        <v>0</v>
      </c>
      <c r="I426">
        <f>H426*B426</f>
        <v>0</v>
      </c>
      <c r="J426">
        <f t="shared" si="40"/>
        <v>0</v>
      </c>
      <c r="K426">
        <f t="shared" si="41"/>
        <v>0</v>
      </c>
      <c r="L426">
        <f t="shared" si="42"/>
        <v>0</v>
      </c>
      <c r="M426">
        <f t="shared" si="43"/>
        <v>0</v>
      </c>
    </row>
    <row r="427" spans="1:13">
      <c r="A427">
        <f t="shared" si="44"/>
        <v>426</v>
      </c>
      <c r="B427">
        <f t="shared" si="45"/>
        <v>3</v>
      </c>
      <c r="C427">
        <v>16</v>
      </c>
      <c r="H427">
        <f>IF(C427=79,1,0)</f>
        <v>0</v>
      </c>
      <c r="I427">
        <f>H427*B427</f>
        <v>0</v>
      </c>
      <c r="J427">
        <f t="shared" si="40"/>
        <v>0</v>
      </c>
      <c r="K427">
        <f t="shared" si="41"/>
        <v>0</v>
      </c>
      <c r="L427">
        <f t="shared" si="42"/>
        <v>0</v>
      </c>
      <c r="M427">
        <f t="shared" si="43"/>
        <v>0</v>
      </c>
    </row>
    <row r="428" spans="1:13">
      <c r="A428">
        <f t="shared" si="44"/>
        <v>427</v>
      </c>
      <c r="B428">
        <f t="shared" si="45"/>
        <v>1</v>
      </c>
      <c r="C428">
        <v>71</v>
      </c>
      <c r="H428">
        <f>IF(C428=79,1,0)</f>
        <v>0</v>
      </c>
      <c r="I428">
        <f>H428*B428</f>
        <v>0</v>
      </c>
      <c r="J428">
        <f t="shared" si="40"/>
        <v>1</v>
      </c>
      <c r="K428">
        <f t="shared" si="41"/>
        <v>1</v>
      </c>
      <c r="L428">
        <f t="shared" si="42"/>
        <v>0</v>
      </c>
      <c r="M428">
        <f t="shared" si="43"/>
        <v>0</v>
      </c>
    </row>
    <row r="429" spans="1:13">
      <c r="A429">
        <f t="shared" si="44"/>
        <v>428</v>
      </c>
      <c r="B429">
        <f t="shared" si="45"/>
        <v>2</v>
      </c>
      <c r="C429">
        <v>28</v>
      </c>
      <c r="H429">
        <f>IF(C429=79,1,0)</f>
        <v>0</v>
      </c>
      <c r="I429">
        <f>H429*B429</f>
        <v>0</v>
      </c>
      <c r="J429">
        <f t="shared" si="40"/>
        <v>0</v>
      </c>
      <c r="K429">
        <f t="shared" si="41"/>
        <v>0</v>
      </c>
      <c r="L429">
        <f t="shared" si="42"/>
        <v>0</v>
      </c>
      <c r="M429">
        <f t="shared" si="43"/>
        <v>0</v>
      </c>
    </row>
    <row r="430" spans="1:13">
      <c r="A430">
        <f t="shared" si="44"/>
        <v>429</v>
      </c>
      <c r="B430">
        <f t="shared" si="45"/>
        <v>3</v>
      </c>
      <c r="C430">
        <v>11</v>
      </c>
      <c r="H430">
        <f>IF(C430=79,1,0)</f>
        <v>0</v>
      </c>
      <c r="I430">
        <f>H430*B430</f>
        <v>0</v>
      </c>
      <c r="J430">
        <f t="shared" si="40"/>
        <v>0</v>
      </c>
      <c r="K430">
        <f t="shared" si="41"/>
        <v>0</v>
      </c>
      <c r="L430">
        <f t="shared" si="42"/>
        <v>0</v>
      </c>
      <c r="M430">
        <f t="shared" si="43"/>
        <v>0</v>
      </c>
    </row>
    <row r="431" spans="1:13">
      <c r="A431">
        <f t="shared" si="44"/>
        <v>430</v>
      </c>
      <c r="B431">
        <f t="shared" si="45"/>
        <v>1</v>
      </c>
      <c r="C431">
        <v>71</v>
      </c>
      <c r="H431">
        <f>IF(C431=79,1,0)</f>
        <v>0</v>
      </c>
      <c r="I431">
        <f>H431*B431</f>
        <v>0</v>
      </c>
      <c r="J431">
        <f t="shared" si="40"/>
        <v>1</v>
      </c>
      <c r="K431">
        <f t="shared" si="41"/>
        <v>1</v>
      </c>
      <c r="L431">
        <f t="shared" si="42"/>
        <v>0</v>
      </c>
      <c r="M431">
        <f t="shared" si="43"/>
        <v>0</v>
      </c>
    </row>
    <row r="432" spans="1:13">
      <c r="A432">
        <f t="shared" si="44"/>
        <v>431</v>
      </c>
      <c r="B432">
        <f t="shared" si="45"/>
        <v>2</v>
      </c>
      <c r="C432">
        <v>27</v>
      </c>
      <c r="H432">
        <f>IF(C432=79,1,0)</f>
        <v>0</v>
      </c>
      <c r="I432">
        <f>H432*B432</f>
        <v>0</v>
      </c>
      <c r="J432">
        <f t="shared" si="40"/>
        <v>0</v>
      </c>
      <c r="K432">
        <f t="shared" si="41"/>
        <v>0</v>
      </c>
      <c r="L432">
        <f t="shared" si="42"/>
        <v>0</v>
      </c>
      <c r="M432">
        <f t="shared" si="43"/>
        <v>0</v>
      </c>
    </row>
    <row r="433" spans="1:13">
      <c r="A433">
        <f t="shared" si="44"/>
        <v>432</v>
      </c>
      <c r="B433">
        <f t="shared" si="45"/>
        <v>3</v>
      </c>
      <c r="C433">
        <v>12</v>
      </c>
      <c r="H433">
        <f>IF(C433=79,1,0)</f>
        <v>0</v>
      </c>
      <c r="I433">
        <f>H433*B433</f>
        <v>0</v>
      </c>
      <c r="J433">
        <f t="shared" si="40"/>
        <v>0</v>
      </c>
      <c r="K433">
        <f t="shared" si="41"/>
        <v>0</v>
      </c>
      <c r="L433">
        <f t="shared" si="42"/>
        <v>0</v>
      </c>
      <c r="M433">
        <f t="shared" si="43"/>
        <v>0</v>
      </c>
    </row>
    <row r="434" spans="1:13">
      <c r="A434">
        <f t="shared" si="44"/>
        <v>433</v>
      </c>
      <c r="B434">
        <f t="shared" si="45"/>
        <v>1</v>
      </c>
      <c r="C434">
        <v>6</v>
      </c>
      <c r="H434">
        <f>IF(C434=79,1,0)</f>
        <v>0</v>
      </c>
      <c r="I434">
        <f>H434*B434</f>
        <v>0</v>
      </c>
      <c r="J434">
        <f t="shared" si="40"/>
        <v>0</v>
      </c>
      <c r="K434">
        <f t="shared" si="41"/>
        <v>0</v>
      </c>
      <c r="L434">
        <f t="shared" si="42"/>
        <v>0</v>
      </c>
      <c r="M434">
        <f t="shared" si="43"/>
        <v>0</v>
      </c>
    </row>
    <row r="435" spans="1:13">
      <c r="A435">
        <f t="shared" si="44"/>
        <v>434</v>
      </c>
      <c r="B435">
        <f t="shared" si="45"/>
        <v>2</v>
      </c>
      <c r="C435">
        <v>27</v>
      </c>
      <c r="H435">
        <f>IF(C435=79,1,0)</f>
        <v>0</v>
      </c>
      <c r="I435">
        <f>H435*B435</f>
        <v>0</v>
      </c>
      <c r="J435">
        <f t="shared" si="40"/>
        <v>0</v>
      </c>
      <c r="K435">
        <f t="shared" si="41"/>
        <v>0</v>
      </c>
      <c r="L435">
        <f t="shared" si="42"/>
        <v>0</v>
      </c>
      <c r="M435">
        <f t="shared" si="43"/>
        <v>0</v>
      </c>
    </row>
    <row r="436" spans="1:13">
      <c r="A436">
        <f t="shared" si="44"/>
        <v>435</v>
      </c>
      <c r="B436">
        <f t="shared" si="45"/>
        <v>3</v>
      </c>
      <c r="C436">
        <v>68</v>
      </c>
      <c r="H436">
        <f>IF(C436=79,1,0)</f>
        <v>0</v>
      </c>
      <c r="I436">
        <f>H436*B436</f>
        <v>0</v>
      </c>
      <c r="J436">
        <f t="shared" si="40"/>
        <v>0</v>
      </c>
      <c r="K436">
        <f t="shared" si="41"/>
        <v>0</v>
      </c>
      <c r="L436">
        <f t="shared" si="42"/>
        <v>1</v>
      </c>
      <c r="M436">
        <f t="shared" si="43"/>
        <v>3</v>
      </c>
    </row>
    <row r="437" spans="1:13">
      <c r="A437">
        <f t="shared" si="44"/>
        <v>436</v>
      </c>
      <c r="B437">
        <f t="shared" si="45"/>
        <v>1</v>
      </c>
      <c r="C437">
        <v>2</v>
      </c>
      <c r="H437">
        <f>IF(C437=79,1,0)</f>
        <v>0</v>
      </c>
      <c r="I437">
        <f>H437*B437</f>
        <v>0</v>
      </c>
      <c r="J437">
        <f t="shared" si="40"/>
        <v>0</v>
      </c>
      <c r="K437">
        <f t="shared" si="41"/>
        <v>0</v>
      </c>
      <c r="L437">
        <f t="shared" si="42"/>
        <v>0</v>
      </c>
      <c r="M437">
        <f t="shared" si="43"/>
        <v>0</v>
      </c>
    </row>
    <row r="438" spans="1:13">
      <c r="A438">
        <f t="shared" si="44"/>
        <v>437</v>
      </c>
      <c r="B438">
        <f t="shared" si="45"/>
        <v>2</v>
      </c>
      <c r="C438">
        <v>25</v>
      </c>
      <c r="H438">
        <f>IF(C438=79,1,0)</f>
        <v>0</v>
      </c>
      <c r="I438">
        <f>H438*B438</f>
        <v>0</v>
      </c>
      <c r="J438">
        <f t="shared" si="40"/>
        <v>0</v>
      </c>
      <c r="K438">
        <f t="shared" si="41"/>
        <v>0</v>
      </c>
      <c r="L438">
        <f t="shared" si="42"/>
        <v>0</v>
      </c>
      <c r="M438">
        <f t="shared" si="43"/>
        <v>0</v>
      </c>
    </row>
    <row r="439" spans="1:13">
      <c r="A439">
        <f t="shared" si="44"/>
        <v>438</v>
      </c>
      <c r="B439">
        <f t="shared" si="45"/>
        <v>3</v>
      </c>
      <c r="C439">
        <v>1</v>
      </c>
      <c r="H439">
        <f>IF(C439=79,1,0)</f>
        <v>0</v>
      </c>
      <c r="I439">
        <f>H439*B439</f>
        <v>0</v>
      </c>
      <c r="J439">
        <f t="shared" si="40"/>
        <v>0</v>
      </c>
      <c r="K439">
        <f t="shared" si="41"/>
        <v>0</v>
      </c>
      <c r="L439">
        <f t="shared" si="42"/>
        <v>0</v>
      </c>
      <c r="M439">
        <f t="shared" si="43"/>
        <v>0</v>
      </c>
    </row>
    <row r="440" spans="1:13">
      <c r="A440">
        <f t="shared" si="44"/>
        <v>439</v>
      </c>
      <c r="B440">
        <f t="shared" si="45"/>
        <v>1</v>
      </c>
      <c r="C440">
        <v>21</v>
      </c>
      <c r="H440">
        <f>IF(C440=79,1,0)</f>
        <v>0</v>
      </c>
      <c r="I440">
        <f>H440*B440</f>
        <v>0</v>
      </c>
      <c r="J440">
        <f t="shared" si="40"/>
        <v>0</v>
      </c>
      <c r="K440">
        <f t="shared" si="41"/>
        <v>0</v>
      </c>
      <c r="L440">
        <f t="shared" si="42"/>
        <v>0</v>
      </c>
      <c r="M440">
        <f t="shared" si="43"/>
        <v>0</v>
      </c>
    </row>
    <row r="441" spans="1:13">
      <c r="A441">
        <f t="shared" si="44"/>
        <v>440</v>
      </c>
      <c r="B441">
        <f t="shared" si="45"/>
        <v>2</v>
      </c>
      <c r="C441">
        <v>22</v>
      </c>
      <c r="H441">
        <f>IF(C441=79,1,0)</f>
        <v>0</v>
      </c>
      <c r="I441">
        <f>H441*B441</f>
        <v>0</v>
      </c>
      <c r="J441">
        <f t="shared" si="40"/>
        <v>0</v>
      </c>
      <c r="K441">
        <f t="shared" si="41"/>
        <v>0</v>
      </c>
      <c r="L441">
        <f t="shared" si="42"/>
        <v>0</v>
      </c>
      <c r="M441">
        <f t="shared" si="43"/>
        <v>0</v>
      </c>
    </row>
    <row r="442" spans="1:13">
      <c r="A442">
        <f t="shared" si="44"/>
        <v>441</v>
      </c>
      <c r="B442">
        <f t="shared" si="45"/>
        <v>3</v>
      </c>
      <c r="C442">
        <v>11</v>
      </c>
      <c r="H442">
        <f>IF(C442=79,1,0)</f>
        <v>0</v>
      </c>
      <c r="I442">
        <f>H442*B442</f>
        <v>0</v>
      </c>
      <c r="J442">
        <f t="shared" si="40"/>
        <v>0</v>
      </c>
      <c r="K442">
        <f t="shared" si="41"/>
        <v>0</v>
      </c>
      <c r="L442">
        <f t="shared" si="42"/>
        <v>0</v>
      </c>
      <c r="M442">
        <f t="shared" si="43"/>
        <v>0</v>
      </c>
    </row>
    <row r="443" spans="1:13">
      <c r="A443">
        <f t="shared" si="44"/>
        <v>442</v>
      </c>
      <c r="B443">
        <f t="shared" si="45"/>
        <v>1</v>
      </c>
      <c r="C443">
        <v>9</v>
      </c>
      <c r="H443">
        <f>IF(C443=79,1,0)</f>
        <v>0</v>
      </c>
      <c r="I443">
        <f>H443*B443</f>
        <v>0</v>
      </c>
      <c r="J443">
        <f t="shared" si="40"/>
        <v>0</v>
      </c>
      <c r="K443">
        <f t="shared" si="41"/>
        <v>0</v>
      </c>
      <c r="L443">
        <f t="shared" si="42"/>
        <v>0</v>
      </c>
      <c r="M443">
        <f t="shared" si="43"/>
        <v>0</v>
      </c>
    </row>
    <row r="444" spans="1:13">
      <c r="A444">
        <f t="shared" si="44"/>
        <v>443</v>
      </c>
      <c r="B444">
        <f t="shared" si="45"/>
        <v>2</v>
      </c>
      <c r="C444">
        <v>10</v>
      </c>
      <c r="H444">
        <f>IF(C444=79,1,0)</f>
        <v>0</v>
      </c>
      <c r="I444">
        <f>H444*B444</f>
        <v>0</v>
      </c>
      <c r="J444">
        <f t="shared" si="40"/>
        <v>0</v>
      </c>
      <c r="K444">
        <f t="shared" si="41"/>
        <v>0</v>
      </c>
      <c r="L444">
        <f t="shared" si="42"/>
        <v>0</v>
      </c>
      <c r="M444">
        <f t="shared" si="43"/>
        <v>0</v>
      </c>
    </row>
    <row r="445" spans="1:13">
      <c r="A445">
        <f t="shared" si="44"/>
        <v>444</v>
      </c>
      <c r="B445">
        <f t="shared" si="45"/>
        <v>3</v>
      </c>
      <c r="C445">
        <v>68</v>
      </c>
      <c r="H445">
        <f>IF(C445=79,1,0)</f>
        <v>0</v>
      </c>
      <c r="I445">
        <f>H445*B445</f>
        <v>0</v>
      </c>
      <c r="J445">
        <f t="shared" si="40"/>
        <v>0</v>
      </c>
      <c r="K445">
        <f t="shared" si="41"/>
        <v>0</v>
      </c>
      <c r="L445">
        <f t="shared" si="42"/>
        <v>1</v>
      </c>
      <c r="M445">
        <f t="shared" si="43"/>
        <v>3</v>
      </c>
    </row>
    <row r="446" spans="1:13">
      <c r="A446">
        <f t="shared" si="44"/>
        <v>445</v>
      </c>
      <c r="B446">
        <f t="shared" si="45"/>
        <v>1</v>
      </c>
      <c r="C446">
        <v>10</v>
      </c>
      <c r="H446">
        <f>IF(C446=79,1,0)</f>
        <v>0</v>
      </c>
      <c r="I446">
        <f>H446*B446</f>
        <v>0</v>
      </c>
      <c r="J446">
        <f t="shared" si="40"/>
        <v>0</v>
      </c>
      <c r="K446">
        <f t="shared" si="41"/>
        <v>0</v>
      </c>
      <c r="L446">
        <f t="shared" si="42"/>
        <v>0</v>
      </c>
      <c r="M446">
        <f t="shared" si="43"/>
        <v>0</v>
      </c>
    </row>
    <row r="447" spans="1:13">
      <c r="A447">
        <f t="shared" si="44"/>
        <v>446</v>
      </c>
      <c r="B447">
        <f t="shared" si="45"/>
        <v>2</v>
      </c>
      <c r="C447">
        <v>6</v>
      </c>
      <c r="H447">
        <f>IF(C447=79,1,0)</f>
        <v>0</v>
      </c>
      <c r="I447">
        <f>H447*B447</f>
        <v>0</v>
      </c>
      <c r="J447">
        <f t="shared" si="40"/>
        <v>0</v>
      </c>
      <c r="K447">
        <f t="shared" si="41"/>
        <v>0</v>
      </c>
      <c r="L447">
        <f t="shared" si="42"/>
        <v>0</v>
      </c>
      <c r="M447">
        <f t="shared" si="43"/>
        <v>0</v>
      </c>
    </row>
    <row r="448" spans="1:13">
      <c r="A448">
        <f t="shared" si="44"/>
        <v>447</v>
      </c>
      <c r="B448">
        <f t="shared" si="45"/>
        <v>3</v>
      </c>
      <c r="C448">
        <v>3</v>
      </c>
      <c r="H448">
        <f>IF(C448=79,1,0)</f>
        <v>0</v>
      </c>
      <c r="I448">
        <f>H448*B448</f>
        <v>0</v>
      </c>
      <c r="J448">
        <f t="shared" si="40"/>
        <v>0</v>
      </c>
      <c r="K448">
        <f t="shared" si="41"/>
        <v>0</v>
      </c>
      <c r="L448">
        <f t="shared" si="42"/>
        <v>0</v>
      </c>
      <c r="M448">
        <f t="shared" si="43"/>
        <v>0</v>
      </c>
    </row>
    <row r="449" spans="1:13">
      <c r="A449">
        <f t="shared" si="44"/>
        <v>448</v>
      </c>
      <c r="B449">
        <f t="shared" si="45"/>
        <v>1</v>
      </c>
      <c r="C449">
        <v>15</v>
      </c>
      <c r="H449">
        <f>IF(C449=79,1,0)</f>
        <v>0</v>
      </c>
      <c r="I449">
        <f>H449*B449</f>
        <v>0</v>
      </c>
      <c r="J449">
        <f t="shared" si="40"/>
        <v>0</v>
      </c>
      <c r="K449">
        <f t="shared" si="41"/>
        <v>0</v>
      </c>
      <c r="L449">
        <f t="shared" si="42"/>
        <v>0</v>
      </c>
      <c r="M449">
        <f t="shared" si="43"/>
        <v>0</v>
      </c>
    </row>
    <row r="450" spans="1:13">
      <c r="A450">
        <f t="shared" si="44"/>
        <v>449</v>
      </c>
      <c r="B450">
        <f t="shared" si="45"/>
        <v>2</v>
      </c>
      <c r="C450">
        <v>27</v>
      </c>
      <c r="H450">
        <f>IF(C450=79,1,0)</f>
        <v>0</v>
      </c>
      <c r="I450">
        <f>H450*B450</f>
        <v>0</v>
      </c>
      <c r="J450">
        <f t="shared" si="40"/>
        <v>0</v>
      </c>
      <c r="K450">
        <f t="shared" si="41"/>
        <v>0</v>
      </c>
      <c r="L450">
        <f t="shared" si="42"/>
        <v>0</v>
      </c>
      <c r="M450">
        <f t="shared" si="43"/>
        <v>0</v>
      </c>
    </row>
    <row r="451" spans="1:13">
      <c r="A451">
        <f t="shared" si="44"/>
        <v>450</v>
      </c>
      <c r="B451">
        <f t="shared" si="45"/>
        <v>3</v>
      </c>
      <c r="C451">
        <v>68</v>
      </c>
      <c r="H451">
        <f>IF(C451=79,1,0)</f>
        <v>0</v>
      </c>
      <c r="I451">
        <f>H451*B451</f>
        <v>0</v>
      </c>
      <c r="J451">
        <f t="shared" ref="J451:J514" si="46">IF(C451=71,1,0)</f>
        <v>0</v>
      </c>
      <c r="K451">
        <f t="shared" ref="K451:K514" si="47">J451*B451</f>
        <v>0</v>
      </c>
      <c r="L451">
        <f t="shared" ref="L451:L514" si="48">IF(C451=68,1,0)</f>
        <v>1</v>
      </c>
      <c r="M451">
        <f t="shared" ref="M451:M514" si="49">L451*B451</f>
        <v>3</v>
      </c>
    </row>
    <row r="452" spans="1:13">
      <c r="A452">
        <f t="shared" ref="A452:A515" si="50">A451+1</f>
        <v>451</v>
      </c>
      <c r="B452">
        <f t="shared" si="45"/>
        <v>1</v>
      </c>
      <c r="C452">
        <v>5</v>
      </c>
      <c r="H452">
        <f>IF(C452=79,1,0)</f>
        <v>0</v>
      </c>
      <c r="I452">
        <f>H452*B452</f>
        <v>0</v>
      </c>
      <c r="J452">
        <f t="shared" si="46"/>
        <v>0</v>
      </c>
      <c r="K452">
        <f t="shared" si="47"/>
        <v>0</v>
      </c>
      <c r="L452">
        <f t="shared" si="48"/>
        <v>0</v>
      </c>
      <c r="M452">
        <f t="shared" si="49"/>
        <v>0</v>
      </c>
    </row>
    <row r="453" spans="1:13">
      <c r="A453">
        <f t="shared" si="50"/>
        <v>452</v>
      </c>
      <c r="B453">
        <f t="shared" si="45"/>
        <v>2</v>
      </c>
      <c r="C453">
        <v>10</v>
      </c>
      <c r="H453">
        <f>IF(C453=79,1,0)</f>
        <v>0</v>
      </c>
      <c r="I453">
        <f>H453*B453</f>
        <v>0</v>
      </c>
      <c r="J453">
        <f t="shared" si="46"/>
        <v>0</v>
      </c>
      <c r="K453">
        <f t="shared" si="47"/>
        <v>0</v>
      </c>
      <c r="L453">
        <f t="shared" si="48"/>
        <v>0</v>
      </c>
      <c r="M453">
        <f t="shared" si="49"/>
        <v>0</v>
      </c>
    </row>
    <row r="454" spans="1:13">
      <c r="A454">
        <f t="shared" si="50"/>
        <v>453</v>
      </c>
      <c r="B454">
        <f t="shared" ref="B454:B517" si="51">B451</f>
        <v>3</v>
      </c>
      <c r="C454">
        <v>8</v>
      </c>
      <c r="H454">
        <f>IF(C454=79,1,0)</f>
        <v>0</v>
      </c>
      <c r="I454">
        <f>H454*B454</f>
        <v>0</v>
      </c>
      <c r="J454">
        <f t="shared" si="46"/>
        <v>0</v>
      </c>
      <c r="K454">
        <f t="shared" si="47"/>
        <v>0</v>
      </c>
      <c r="L454">
        <f t="shared" si="48"/>
        <v>0</v>
      </c>
      <c r="M454">
        <f t="shared" si="49"/>
        <v>0</v>
      </c>
    </row>
    <row r="455" spans="1:13">
      <c r="A455">
        <f t="shared" si="50"/>
        <v>454</v>
      </c>
      <c r="B455">
        <f t="shared" si="51"/>
        <v>1</v>
      </c>
      <c r="C455">
        <v>14</v>
      </c>
      <c r="H455">
        <f>IF(C455=79,1,0)</f>
        <v>0</v>
      </c>
      <c r="I455">
        <f>H455*B455</f>
        <v>0</v>
      </c>
      <c r="J455">
        <f t="shared" si="46"/>
        <v>0</v>
      </c>
      <c r="K455">
        <f t="shared" si="47"/>
        <v>0</v>
      </c>
      <c r="L455">
        <f t="shared" si="48"/>
        <v>0</v>
      </c>
      <c r="M455">
        <f t="shared" si="49"/>
        <v>0</v>
      </c>
    </row>
    <row r="456" spans="1:13">
      <c r="A456">
        <f t="shared" si="50"/>
        <v>455</v>
      </c>
      <c r="B456">
        <f t="shared" si="51"/>
        <v>2</v>
      </c>
      <c r="C456">
        <v>10</v>
      </c>
      <c r="H456">
        <f>IF(C456=79,1,0)</f>
        <v>0</v>
      </c>
      <c r="I456">
        <f>H456*B456</f>
        <v>0</v>
      </c>
      <c r="J456">
        <f t="shared" si="46"/>
        <v>0</v>
      </c>
      <c r="K456">
        <f t="shared" si="47"/>
        <v>0</v>
      </c>
      <c r="L456">
        <f t="shared" si="48"/>
        <v>0</v>
      </c>
      <c r="M456">
        <f t="shared" si="49"/>
        <v>0</v>
      </c>
    </row>
    <row r="457" spans="1:13">
      <c r="A457">
        <f t="shared" si="50"/>
        <v>456</v>
      </c>
      <c r="B457">
        <f t="shared" si="51"/>
        <v>3</v>
      </c>
      <c r="C457">
        <v>18</v>
      </c>
      <c r="H457">
        <f>IF(C457=79,1,0)</f>
        <v>0</v>
      </c>
      <c r="I457">
        <f>H457*B457</f>
        <v>0</v>
      </c>
      <c r="J457">
        <f t="shared" si="46"/>
        <v>0</v>
      </c>
      <c r="K457">
        <f t="shared" si="47"/>
        <v>0</v>
      </c>
      <c r="L457">
        <f t="shared" si="48"/>
        <v>0</v>
      </c>
      <c r="M457">
        <f t="shared" si="49"/>
        <v>0</v>
      </c>
    </row>
    <row r="458" spans="1:13">
      <c r="A458">
        <f t="shared" si="50"/>
        <v>457</v>
      </c>
      <c r="B458">
        <f t="shared" si="51"/>
        <v>1</v>
      </c>
      <c r="C458">
        <v>2</v>
      </c>
      <c r="H458">
        <f>IF(C458=79,1,0)</f>
        <v>0</v>
      </c>
      <c r="I458">
        <f>H458*B458</f>
        <v>0</v>
      </c>
      <c r="J458">
        <f t="shared" si="46"/>
        <v>0</v>
      </c>
      <c r="K458">
        <f t="shared" si="47"/>
        <v>0</v>
      </c>
      <c r="L458">
        <f t="shared" si="48"/>
        <v>0</v>
      </c>
      <c r="M458">
        <f t="shared" si="49"/>
        <v>0</v>
      </c>
    </row>
    <row r="459" spans="1:13">
      <c r="A459">
        <f t="shared" si="50"/>
        <v>458</v>
      </c>
      <c r="B459">
        <f t="shared" si="51"/>
        <v>2</v>
      </c>
      <c r="C459">
        <v>79</v>
      </c>
      <c r="H459">
        <f>IF(C459=79,1,0)</f>
        <v>1</v>
      </c>
      <c r="I459">
        <f>H459*B459</f>
        <v>2</v>
      </c>
      <c r="J459">
        <f t="shared" si="46"/>
        <v>0</v>
      </c>
      <c r="K459">
        <f t="shared" si="47"/>
        <v>0</v>
      </c>
      <c r="L459">
        <f t="shared" si="48"/>
        <v>0</v>
      </c>
      <c r="M459">
        <f t="shared" si="49"/>
        <v>0</v>
      </c>
    </row>
    <row r="460" spans="1:13">
      <c r="A460">
        <f t="shared" si="50"/>
        <v>459</v>
      </c>
      <c r="B460">
        <f t="shared" si="51"/>
        <v>3</v>
      </c>
      <c r="C460">
        <v>6</v>
      </c>
      <c r="H460">
        <f>IF(C460=79,1,0)</f>
        <v>0</v>
      </c>
      <c r="I460">
        <f>H460*B460</f>
        <v>0</v>
      </c>
      <c r="J460">
        <f t="shared" si="46"/>
        <v>0</v>
      </c>
      <c r="K460">
        <f t="shared" si="47"/>
        <v>0</v>
      </c>
      <c r="L460">
        <f t="shared" si="48"/>
        <v>0</v>
      </c>
      <c r="M460">
        <f t="shared" si="49"/>
        <v>0</v>
      </c>
    </row>
    <row r="461" spans="1:13">
      <c r="A461">
        <f t="shared" si="50"/>
        <v>460</v>
      </c>
      <c r="B461">
        <f t="shared" si="51"/>
        <v>1</v>
      </c>
      <c r="C461">
        <v>2</v>
      </c>
      <c r="H461">
        <f>IF(C461=79,1,0)</f>
        <v>0</v>
      </c>
      <c r="I461">
        <f>H461*B461</f>
        <v>0</v>
      </c>
      <c r="J461">
        <f t="shared" si="46"/>
        <v>0</v>
      </c>
      <c r="K461">
        <f t="shared" si="47"/>
        <v>0</v>
      </c>
      <c r="L461">
        <f t="shared" si="48"/>
        <v>0</v>
      </c>
      <c r="M461">
        <f t="shared" si="49"/>
        <v>0</v>
      </c>
    </row>
    <row r="462" spans="1:13">
      <c r="A462">
        <f t="shared" si="50"/>
        <v>461</v>
      </c>
      <c r="B462">
        <f t="shared" si="51"/>
        <v>2</v>
      </c>
      <c r="C462">
        <v>12</v>
      </c>
      <c r="H462">
        <f>IF(C462=79,1,0)</f>
        <v>0</v>
      </c>
      <c r="I462">
        <f>H462*B462</f>
        <v>0</v>
      </c>
      <c r="J462">
        <f t="shared" si="46"/>
        <v>0</v>
      </c>
      <c r="K462">
        <f t="shared" si="47"/>
        <v>0</v>
      </c>
      <c r="L462">
        <f t="shared" si="48"/>
        <v>0</v>
      </c>
      <c r="M462">
        <f t="shared" si="49"/>
        <v>0</v>
      </c>
    </row>
    <row r="463" spans="1:13">
      <c r="A463">
        <f t="shared" si="50"/>
        <v>462</v>
      </c>
      <c r="B463">
        <f t="shared" si="51"/>
        <v>3</v>
      </c>
      <c r="C463">
        <v>5</v>
      </c>
      <c r="H463">
        <f>IF(C463=79,1,0)</f>
        <v>0</v>
      </c>
      <c r="I463">
        <f>H463*B463</f>
        <v>0</v>
      </c>
      <c r="J463">
        <f t="shared" si="46"/>
        <v>0</v>
      </c>
      <c r="K463">
        <f t="shared" si="47"/>
        <v>0</v>
      </c>
      <c r="L463">
        <f t="shared" si="48"/>
        <v>0</v>
      </c>
      <c r="M463">
        <f t="shared" si="49"/>
        <v>0</v>
      </c>
    </row>
    <row r="464" spans="1:13">
      <c r="A464">
        <f t="shared" si="50"/>
        <v>463</v>
      </c>
      <c r="B464">
        <f t="shared" si="51"/>
        <v>1</v>
      </c>
      <c r="C464">
        <v>18</v>
      </c>
      <c r="H464">
        <f>IF(C464=79,1,0)</f>
        <v>0</v>
      </c>
      <c r="I464">
        <f>H464*B464</f>
        <v>0</v>
      </c>
      <c r="J464">
        <f t="shared" si="46"/>
        <v>0</v>
      </c>
      <c r="K464">
        <f t="shared" si="47"/>
        <v>0</v>
      </c>
      <c r="L464">
        <f t="shared" si="48"/>
        <v>0</v>
      </c>
      <c r="M464">
        <f t="shared" si="49"/>
        <v>0</v>
      </c>
    </row>
    <row r="465" spans="1:13">
      <c r="A465">
        <f t="shared" si="50"/>
        <v>464</v>
      </c>
      <c r="B465">
        <f t="shared" si="51"/>
        <v>2</v>
      </c>
      <c r="C465">
        <v>28</v>
      </c>
      <c r="H465">
        <f>IF(C465=79,1,0)</f>
        <v>0</v>
      </c>
      <c r="I465">
        <f>H465*B465</f>
        <v>0</v>
      </c>
      <c r="J465">
        <f t="shared" si="46"/>
        <v>0</v>
      </c>
      <c r="K465">
        <f t="shared" si="47"/>
        <v>0</v>
      </c>
      <c r="L465">
        <f t="shared" si="48"/>
        <v>0</v>
      </c>
      <c r="M465">
        <f t="shared" si="49"/>
        <v>0</v>
      </c>
    </row>
    <row r="466" spans="1:13">
      <c r="A466">
        <f t="shared" si="50"/>
        <v>465</v>
      </c>
      <c r="B466">
        <f t="shared" si="51"/>
        <v>3</v>
      </c>
      <c r="C466">
        <v>1</v>
      </c>
      <c r="H466">
        <f>IF(C466=79,1,0)</f>
        <v>0</v>
      </c>
      <c r="I466">
        <f>H466*B466</f>
        <v>0</v>
      </c>
      <c r="J466">
        <f t="shared" si="46"/>
        <v>0</v>
      </c>
      <c r="K466">
        <f t="shared" si="47"/>
        <v>0</v>
      </c>
      <c r="L466">
        <f t="shared" si="48"/>
        <v>0</v>
      </c>
      <c r="M466">
        <f t="shared" si="49"/>
        <v>0</v>
      </c>
    </row>
    <row r="467" spans="1:13">
      <c r="A467">
        <f t="shared" si="50"/>
        <v>466</v>
      </c>
      <c r="B467">
        <f t="shared" si="51"/>
        <v>1</v>
      </c>
      <c r="C467">
        <v>71</v>
      </c>
      <c r="H467">
        <f>IF(C467=79,1,0)</f>
        <v>0</v>
      </c>
      <c r="I467">
        <f>H467*B467</f>
        <v>0</v>
      </c>
      <c r="J467">
        <f t="shared" si="46"/>
        <v>1</v>
      </c>
      <c r="K467">
        <f t="shared" si="47"/>
        <v>1</v>
      </c>
      <c r="L467">
        <f t="shared" si="48"/>
        <v>0</v>
      </c>
      <c r="M467">
        <f t="shared" si="49"/>
        <v>0</v>
      </c>
    </row>
    <row r="468" spans="1:13">
      <c r="A468">
        <f t="shared" si="50"/>
        <v>467</v>
      </c>
      <c r="B468">
        <f t="shared" si="51"/>
        <v>2</v>
      </c>
      <c r="C468">
        <v>0</v>
      </c>
      <c r="H468">
        <f>IF(C468=79,1,0)</f>
        <v>0</v>
      </c>
      <c r="I468">
        <f>H468*B468</f>
        <v>0</v>
      </c>
      <c r="J468">
        <f t="shared" si="46"/>
        <v>0</v>
      </c>
      <c r="K468">
        <f t="shared" si="47"/>
        <v>0</v>
      </c>
      <c r="L468">
        <f t="shared" si="48"/>
        <v>0</v>
      </c>
      <c r="M468">
        <f t="shared" si="49"/>
        <v>0</v>
      </c>
    </row>
    <row r="469" spans="1:13">
      <c r="A469">
        <f t="shared" si="50"/>
        <v>468</v>
      </c>
      <c r="B469">
        <f t="shared" si="51"/>
        <v>3</v>
      </c>
      <c r="C469">
        <v>2</v>
      </c>
      <c r="H469">
        <f>IF(C469=79,1,0)</f>
        <v>0</v>
      </c>
      <c r="I469">
        <f>H469*B469</f>
        <v>0</v>
      </c>
      <c r="J469">
        <f t="shared" si="46"/>
        <v>0</v>
      </c>
      <c r="K469">
        <f t="shared" si="47"/>
        <v>0</v>
      </c>
      <c r="L469">
        <f t="shared" si="48"/>
        <v>0</v>
      </c>
      <c r="M469">
        <f t="shared" si="49"/>
        <v>0</v>
      </c>
    </row>
    <row r="470" spans="1:13">
      <c r="A470">
        <f t="shared" si="50"/>
        <v>469</v>
      </c>
      <c r="B470">
        <f t="shared" si="51"/>
        <v>1</v>
      </c>
      <c r="C470">
        <v>71</v>
      </c>
      <c r="H470">
        <f>IF(C470=79,1,0)</f>
        <v>0</v>
      </c>
      <c r="I470">
        <f>H470*B470</f>
        <v>0</v>
      </c>
      <c r="J470">
        <f t="shared" si="46"/>
        <v>1</v>
      </c>
      <c r="K470">
        <f t="shared" si="47"/>
        <v>1</v>
      </c>
      <c r="L470">
        <f t="shared" si="48"/>
        <v>0</v>
      </c>
      <c r="M470">
        <f t="shared" si="49"/>
        <v>0</v>
      </c>
    </row>
    <row r="471" spans="1:13">
      <c r="A471">
        <f t="shared" si="50"/>
        <v>470</v>
      </c>
      <c r="B471">
        <f t="shared" si="51"/>
        <v>2</v>
      </c>
      <c r="C471">
        <v>7</v>
      </c>
      <c r="H471">
        <f>IF(C471=79,1,0)</f>
        <v>0</v>
      </c>
      <c r="I471">
        <f>H471*B471</f>
        <v>0</v>
      </c>
      <c r="J471">
        <f t="shared" si="46"/>
        <v>0</v>
      </c>
      <c r="K471">
        <f t="shared" si="47"/>
        <v>0</v>
      </c>
      <c r="L471">
        <f t="shared" si="48"/>
        <v>0</v>
      </c>
      <c r="M471">
        <f t="shared" si="49"/>
        <v>0</v>
      </c>
    </row>
    <row r="472" spans="1:13">
      <c r="A472">
        <f t="shared" si="50"/>
        <v>471</v>
      </c>
      <c r="B472">
        <f t="shared" si="51"/>
        <v>3</v>
      </c>
      <c r="C472">
        <v>13</v>
      </c>
      <c r="H472">
        <f>IF(C472=79,1,0)</f>
        <v>0</v>
      </c>
      <c r="I472">
        <f>H472*B472</f>
        <v>0</v>
      </c>
      <c r="J472">
        <f t="shared" si="46"/>
        <v>0</v>
      </c>
      <c r="K472">
        <f t="shared" si="47"/>
        <v>0</v>
      </c>
      <c r="L472">
        <f t="shared" si="48"/>
        <v>0</v>
      </c>
      <c r="M472">
        <f t="shared" si="49"/>
        <v>0</v>
      </c>
    </row>
    <row r="473" spans="1:13">
      <c r="A473">
        <f t="shared" si="50"/>
        <v>472</v>
      </c>
      <c r="B473">
        <f t="shared" si="51"/>
        <v>1</v>
      </c>
      <c r="C473">
        <v>20</v>
      </c>
      <c r="H473">
        <f>IF(C473=79,1,0)</f>
        <v>0</v>
      </c>
      <c r="I473">
        <f>H473*B473</f>
        <v>0</v>
      </c>
      <c r="J473">
        <f t="shared" si="46"/>
        <v>0</v>
      </c>
      <c r="K473">
        <f t="shared" si="47"/>
        <v>0</v>
      </c>
      <c r="L473">
        <f t="shared" si="48"/>
        <v>0</v>
      </c>
      <c r="M473">
        <f t="shared" si="49"/>
        <v>0</v>
      </c>
    </row>
    <row r="474" spans="1:13">
      <c r="A474">
        <f t="shared" si="50"/>
        <v>473</v>
      </c>
      <c r="B474">
        <f t="shared" si="51"/>
        <v>2</v>
      </c>
      <c r="C474">
        <v>79</v>
      </c>
      <c r="H474">
        <f>IF(C474=79,1,0)</f>
        <v>1</v>
      </c>
      <c r="I474">
        <f>H474*B474</f>
        <v>2</v>
      </c>
      <c r="J474">
        <f t="shared" si="46"/>
        <v>0</v>
      </c>
      <c r="K474">
        <f t="shared" si="47"/>
        <v>0</v>
      </c>
      <c r="L474">
        <f t="shared" si="48"/>
        <v>0</v>
      </c>
      <c r="M474">
        <f t="shared" si="49"/>
        <v>0</v>
      </c>
    </row>
    <row r="475" spans="1:13">
      <c r="A475">
        <f t="shared" si="50"/>
        <v>474</v>
      </c>
      <c r="B475">
        <f t="shared" si="51"/>
        <v>3</v>
      </c>
      <c r="C475">
        <v>16</v>
      </c>
      <c r="H475">
        <f>IF(C475=79,1,0)</f>
        <v>0</v>
      </c>
      <c r="I475">
        <f>H475*B475</f>
        <v>0</v>
      </c>
      <c r="J475">
        <f t="shared" si="46"/>
        <v>0</v>
      </c>
      <c r="K475">
        <f t="shared" si="47"/>
        <v>0</v>
      </c>
      <c r="L475">
        <f t="shared" si="48"/>
        <v>0</v>
      </c>
      <c r="M475">
        <f t="shared" si="49"/>
        <v>0</v>
      </c>
    </row>
    <row r="476" spans="1:13">
      <c r="A476">
        <f t="shared" si="50"/>
        <v>475</v>
      </c>
      <c r="B476">
        <f t="shared" si="51"/>
        <v>1</v>
      </c>
      <c r="C476">
        <v>2</v>
      </c>
      <c r="H476">
        <f>IF(C476=79,1,0)</f>
        <v>0</v>
      </c>
      <c r="I476">
        <f>H476*B476</f>
        <v>0</v>
      </c>
      <c r="J476">
        <f t="shared" si="46"/>
        <v>0</v>
      </c>
      <c r="K476">
        <f t="shared" si="47"/>
        <v>0</v>
      </c>
      <c r="L476">
        <f t="shared" si="48"/>
        <v>0</v>
      </c>
      <c r="M476">
        <f t="shared" si="49"/>
        <v>0</v>
      </c>
    </row>
    <row r="477" spans="1:13">
      <c r="A477">
        <f t="shared" si="50"/>
        <v>476</v>
      </c>
      <c r="B477">
        <f t="shared" si="51"/>
        <v>2</v>
      </c>
      <c r="C477">
        <v>28</v>
      </c>
      <c r="H477">
        <f>IF(C477=79,1,0)</f>
        <v>0</v>
      </c>
      <c r="I477">
        <f>H477*B477</f>
        <v>0</v>
      </c>
      <c r="J477">
        <f t="shared" si="46"/>
        <v>0</v>
      </c>
      <c r="K477">
        <f t="shared" si="47"/>
        <v>0</v>
      </c>
      <c r="L477">
        <f t="shared" si="48"/>
        <v>0</v>
      </c>
      <c r="M477">
        <f t="shared" si="49"/>
        <v>0</v>
      </c>
    </row>
    <row r="478" spans="1:13">
      <c r="A478">
        <f t="shared" si="50"/>
        <v>477</v>
      </c>
      <c r="B478">
        <f t="shared" si="51"/>
        <v>3</v>
      </c>
      <c r="C478">
        <v>16</v>
      </c>
      <c r="H478">
        <f>IF(C478=79,1,0)</f>
        <v>0</v>
      </c>
      <c r="I478">
        <f>H478*B478</f>
        <v>0</v>
      </c>
      <c r="J478">
        <f t="shared" si="46"/>
        <v>0</v>
      </c>
      <c r="K478">
        <f t="shared" si="47"/>
        <v>0</v>
      </c>
      <c r="L478">
        <f t="shared" si="48"/>
        <v>0</v>
      </c>
      <c r="M478">
        <f t="shared" si="49"/>
        <v>0</v>
      </c>
    </row>
    <row r="479" spans="1:13">
      <c r="A479">
        <f t="shared" si="50"/>
        <v>478</v>
      </c>
      <c r="B479">
        <f t="shared" si="51"/>
        <v>1</v>
      </c>
      <c r="C479">
        <v>14</v>
      </c>
      <c r="H479">
        <f>IF(C479=79,1,0)</f>
        <v>0</v>
      </c>
      <c r="I479">
        <f>H479*B479</f>
        <v>0</v>
      </c>
      <c r="J479">
        <f t="shared" si="46"/>
        <v>0</v>
      </c>
      <c r="K479">
        <f t="shared" si="47"/>
        <v>0</v>
      </c>
      <c r="L479">
        <f t="shared" si="48"/>
        <v>0</v>
      </c>
      <c r="M479">
        <f t="shared" si="49"/>
        <v>0</v>
      </c>
    </row>
    <row r="480" spans="1:13">
      <c r="A480">
        <f t="shared" si="50"/>
        <v>479</v>
      </c>
      <c r="B480">
        <f t="shared" si="51"/>
        <v>2</v>
      </c>
      <c r="C480">
        <v>2</v>
      </c>
      <c r="H480">
        <f>IF(C480=79,1,0)</f>
        <v>0</v>
      </c>
      <c r="I480">
        <f>H480*B480</f>
        <v>0</v>
      </c>
      <c r="J480">
        <f t="shared" si="46"/>
        <v>0</v>
      </c>
      <c r="K480">
        <f t="shared" si="47"/>
        <v>0</v>
      </c>
      <c r="L480">
        <f t="shared" si="48"/>
        <v>0</v>
      </c>
      <c r="M480">
        <f t="shared" si="49"/>
        <v>0</v>
      </c>
    </row>
    <row r="481" spans="1:13">
      <c r="A481">
        <f t="shared" si="50"/>
        <v>480</v>
      </c>
      <c r="B481">
        <f t="shared" si="51"/>
        <v>3</v>
      </c>
      <c r="C481">
        <v>11</v>
      </c>
      <c r="H481">
        <f>IF(C481=79,1,0)</f>
        <v>0</v>
      </c>
      <c r="I481">
        <f>H481*B481</f>
        <v>0</v>
      </c>
      <c r="J481">
        <f t="shared" si="46"/>
        <v>0</v>
      </c>
      <c r="K481">
        <f t="shared" si="47"/>
        <v>0</v>
      </c>
      <c r="L481">
        <f t="shared" si="48"/>
        <v>0</v>
      </c>
      <c r="M481">
        <f t="shared" si="49"/>
        <v>0</v>
      </c>
    </row>
    <row r="482" spans="1:13">
      <c r="A482">
        <f t="shared" si="50"/>
        <v>481</v>
      </c>
      <c r="B482">
        <f t="shared" si="51"/>
        <v>1</v>
      </c>
      <c r="C482">
        <v>9</v>
      </c>
      <c r="H482">
        <f>IF(C482=79,1,0)</f>
        <v>0</v>
      </c>
      <c r="I482">
        <f>H482*B482</f>
        <v>0</v>
      </c>
      <c r="J482">
        <f t="shared" si="46"/>
        <v>0</v>
      </c>
      <c r="K482">
        <f t="shared" si="47"/>
        <v>0</v>
      </c>
      <c r="L482">
        <f t="shared" si="48"/>
        <v>0</v>
      </c>
      <c r="M482">
        <f t="shared" si="49"/>
        <v>0</v>
      </c>
    </row>
    <row r="483" spans="1:13">
      <c r="A483">
        <f t="shared" si="50"/>
        <v>482</v>
      </c>
      <c r="B483">
        <f t="shared" si="51"/>
        <v>2</v>
      </c>
      <c r="C483">
        <v>22</v>
      </c>
      <c r="H483">
        <f>IF(C483=79,1,0)</f>
        <v>0</v>
      </c>
      <c r="I483">
        <f>H483*B483</f>
        <v>0</v>
      </c>
      <c r="J483">
        <f t="shared" si="46"/>
        <v>0</v>
      </c>
      <c r="K483">
        <f t="shared" si="47"/>
        <v>0</v>
      </c>
      <c r="L483">
        <f t="shared" si="48"/>
        <v>0</v>
      </c>
      <c r="M483">
        <f t="shared" si="49"/>
        <v>0</v>
      </c>
    </row>
    <row r="484" spans="1:13">
      <c r="A484">
        <f t="shared" si="50"/>
        <v>483</v>
      </c>
      <c r="B484">
        <f t="shared" si="51"/>
        <v>3</v>
      </c>
      <c r="C484">
        <v>74</v>
      </c>
      <c r="H484">
        <f>IF(C484=79,1,0)</f>
        <v>0</v>
      </c>
      <c r="I484">
        <f>H484*B484</f>
        <v>0</v>
      </c>
      <c r="J484">
        <f t="shared" si="46"/>
        <v>0</v>
      </c>
      <c r="K484">
        <f t="shared" si="47"/>
        <v>0</v>
      </c>
      <c r="L484">
        <f t="shared" si="48"/>
        <v>0</v>
      </c>
      <c r="M484">
        <f t="shared" si="49"/>
        <v>0</v>
      </c>
    </row>
    <row r="485" spans="1:13">
      <c r="A485">
        <f t="shared" si="50"/>
        <v>484</v>
      </c>
      <c r="B485">
        <f t="shared" si="51"/>
        <v>1</v>
      </c>
      <c r="C485">
        <v>71</v>
      </c>
      <c r="H485">
        <f>IF(C485=79,1,0)</f>
        <v>0</v>
      </c>
      <c r="I485">
        <f>H485*B485</f>
        <v>0</v>
      </c>
      <c r="J485">
        <f t="shared" si="46"/>
        <v>1</v>
      </c>
      <c r="K485">
        <f t="shared" si="47"/>
        <v>1</v>
      </c>
      <c r="L485">
        <f t="shared" si="48"/>
        <v>0</v>
      </c>
      <c r="M485">
        <f t="shared" si="49"/>
        <v>0</v>
      </c>
    </row>
    <row r="486" spans="1:13">
      <c r="A486">
        <f t="shared" si="50"/>
        <v>485</v>
      </c>
      <c r="B486">
        <f t="shared" si="51"/>
        <v>2</v>
      </c>
      <c r="C486">
        <v>87</v>
      </c>
      <c r="H486">
        <f>IF(C486=79,1,0)</f>
        <v>0</v>
      </c>
      <c r="I486">
        <f>H486*B486</f>
        <v>0</v>
      </c>
      <c r="J486">
        <f t="shared" si="46"/>
        <v>0</v>
      </c>
      <c r="K486">
        <f t="shared" si="47"/>
        <v>0</v>
      </c>
      <c r="L486">
        <f t="shared" si="48"/>
        <v>0</v>
      </c>
      <c r="M486">
        <f t="shared" si="49"/>
        <v>0</v>
      </c>
    </row>
    <row r="487" spans="1:13">
      <c r="A487">
        <f t="shared" si="50"/>
        <v>486</v>
      </c>
      <c r="B487">
        <f t="shared" si="51"/>
        <v>3</v>
      </c>
      <c r="C487">
        <v>68</v>
      </c>
      <c r="H487">
        <f>IF(C487=79,1,0)</f>
        <v>0</v>
      </c>
      <c r="I487">
        <f>H487*B487</f>
        <v>0</v>
      </c>
      <c r="J487">
        <f t="shared" si="46"/>
        <v>0</v>
      </c>
      <c r="K487">
        <f t="shared" si="47"/>
        <v>0</v>
      </c>
      <c r="L487">
        <f t="shared" si="48"/>
        <v>1</v>
      </c>
      <c r="M487">
        <f t="shared" si="49"/>
        <v>3</v>
      </c>
    </row>
    <row r="488" spans="1:13">
      <c r="A488">
        <f t="shared" si="50"/>
        <v>487</v>
      </c>
      <c r="B488">
        <f t="shared" si="51"/>
        <v>1</v>
      </c>
      <c r="C488">
        <v>45</v>
      </c>
      <c r="H488">
        <f>IF(C488=79,1,0)</f>
        <v>0</v>
      </c>
      <c r="I488">
        <f>H488*B488</f>
        <v>0</v>
      </c>
      <c r="J488">
        <f t="shared" si="46"/>
        <v>0</v>
      </c>
      <c r="K488">
        <f t="shared" si="47"/>
        <v>0</v>
      </c>
      <c r="L488">
        <f t="shared" si="48"/>
        <v>0</v>
      </c>
      <c r="M488">
        <f t="shared" si="49"/>
        <v>0</v>
      </c>
    </row>
    <row r="489" spans="1:13">
      <c r="A489">
        <f t="shared" si="50"/>
        <v>488</v>
      </c>
      <c r="B489">
        <f t="shared" si="51"/>
        <v>2</v>
      </c>
      <c r="C489">
        <v>0</v>
      </c>
      <c r="H489">
        <f>IF(C489=79,1,0)</f>
        <v>0</v>
      </c>
      <c r="I489">
        <f>H489*B489</f>
        <v>0</v>
      </c>
      <c r="J489">
        <f t="shared" si="46"/>
        <v>0</v>
      </c>
      <c r="K489">
        <f t="shared" si="47"/>
        <v>0</v>
      </c>
      <c r="L489">
        <f t="shared" si="48"/>
        <v>0</v>
      </c>
      <c r="M489">
        <f t="shared" si="49"/>
        <v>0</v>
      </c>
    </row>
    <row r="490" spans="1:13">
      <c r="A490">
        <f t="shared" si="50"/>
        <v>489</v>
      </c>
      <c r="B490">
        <f t="shared" si="51"/>
        <v>3</v>
      </c>
      <c r="C490">
        <v>12</v>
      </c>
      <c r="H490">
        <f>IF(C490=79,1,0)</f>
        <v>0</v>
      </c>
      <c r="I490">
        <f>H490*B490</f>
        <v>0</v>
      </c>
      <c r="J490">
        <f t="shared" si="46"/>
        <v>0</v>
      </c>
      <c r="K490">
        <f t="shared" si="47"/>
        <v>0</v>
      </c>
      <c r="L490">
        <f t="shared" si="48"/>
        <v>0</v>
      </c>
      <c r="M490">
        <f t="shared" si="49"/>
        <v>0</v>
      </c>
    </row>
    <row r="491" spans="1:13">
      <c r="A491">
        <f t="shared" si="50"/>
        <v>490</v>
      </c>
      <c r="B491">
        <f t="shared" si="51"/>
        <v>1</v>
      </c>
      <c r="C491">
        <v>9</v>
      </c>
      <c r="H491">
        <f>IF(C491=79,1,0)</f>
        <v>0</v>
      </c>
      <c r="I491">
        <f>H491*B491</f>
        <v>0</v>
      </c>
      <c r="J491">
        <f t="shared" si="46"/>
        <v>0</v>
      </c>
      <c r="K491">
        <f t="shared" si="47"/>
        <v>0</v>
      </c>
      <c r="L491">
        <f t="shared" si="48"/>
        <v>0</v>
      </c>
      <c r="M491">
        <f t="shared" si="49"/>
        <v>0</v>
      </c>
    </row>
    <row r="492" spans="1:13">
      <c r="A492">
        <f t="shared" si="50"/>
        <v>491</v>
      </c>
      <c r="B492">
        <f t="shared" si="51"/>
        <v>2</v>
      </c>
      <c r="C492">
        <v>79</v>
      </c>
      <c r="H492">
        <f>IF(C492=79,1,0)</f>
        <v>1</v>
      </c>
      <c r="I492">
        <f>H492*B492</f>
        <v>2</v>
      </c>
      <c r="J492">
        <f t="shared" si="46"/>
        <v>0</v>
      </c>
      <c r="K492">
        <f t="shared" si="47"/>
        <v>0</v>
      </c>
      <c r="L492">
        <f t="shared" si="48"/>
        <v>0</v>
      </c>
      <c r="M492">
        <f t="shared" si="49"/>
        <v>0</v>
      </c>
    </row>
    <row r="493" spans="1:13">
      <c r="A493">
        <f t="shared" si="50"/>
        <v>492</v>
      </c>
      <c r="B493">
        <f t="shared" si="51"/>
        <v>3</v>
      </c>
      <c r="C493">
        <v>12</v>
      </c>
      <c r="H493">
        <f>IF(C493=79,1,0)</f>
        <v>0</v>
      </c>
      <c r="I493">
        <f>H493*B493</f>
        <v>0</v>
      </c>
      <c r="J493">
        <f t="shared" si="46"/>
        <v>0</v>
      </c>
      <c r="K493">
        <f t="shared" si="47"/>
        <v>0</v>
      </c>
      <c r="L493">
        <f t="shared" si="48"/>
        <v>0</v>
      </c>
      <c r="M493">
        <f t="shared" si="49"/>
        <v>0</v>
      </c>
    </row>
    <row r="494" spans="1:13">
      <c r="A494">
        <f t="shared" si="50"/>
        <v>493</v>
      </c>
      <c r="B494">
        <f t="shared" si="51"/>
        <v>1</v>
      </c>
      <c r="C494">
        <v>14</v>
      </c>
      <c r="H494">
        <f>IF(C494=79,1,0)</f>
        <v>0</v>
      </c>
      <c r="I494">
        <f>H494*B494</f>
        <v>0</v>
      </c>
      <c r="J494">
        <f t="shared" si="46"/>
        <v>0</v>
      </c>
      <c r="K494">
        <f t="shared" si="47"/>
        <v>0</v>
      </c>
      <c r="L494">
        <f t="shared" si="48"/>
        <v>0</v>
      </c>
      <c r="M494">
        <f t="shared" si="49"/>
        <v>0</v>
      </c>
    </row>
    <row r="495" spans="1:13">
      <c r="A495">
        <f t="shared" si="50"/>
        <v>494</v>
      </c>
      <c r="B495">
        <f t="shared" si="51"/>
        <v>2</v>
      </c>
      <c r="C495">
        <v>2</v>
      </c>
      <c r="H495">
        <f>IF(C495=79,1,0)</f>
        <v>0</v>
      </c>
      <c r="I495">
        <f>H495*B495</f>
        <v>0</v>
      </c>
      <c r="J495">
        <f t="shared" si="46"/>
        <v>0</v>
      </c>
      <c r="K495">
        <f t="shared" si="47"/>
        <v>0</v>
      </c>
      <c r="L495">
        <f t="shared" si="48"/>
        <v>0</v>
      </c>
      <c r="M495">
        <f t="shared" si="49"/>
        <v>0</v>
      </c>
    </row>
    <row r="496" spans="1:13">
      <c r="A496">
        <f t="shared" si="50"/>
        <v>495</v>
      </c>
      <c r="B496">
        <f t="shared" si="51"/>
        <v>3</v>
      </c>
      <c r="C496">
        <v>23</v>
      </c>
      <c r="H496">
        <f>IF(C496=79,1,0)</f>
        <v>0</v>
      </c>
      <c r="I496">
        <f>H496*B496</f>
        <v>0</v>
      </c>
      <c r="J496">
        <f t="shared" si="46"/>
        <v>0</v>
      </c>
      <c r="K496">
        <f t="shared" si="47"/>
        <v>0</v>
      </c>
      <c r="L496">
        <f t="shared" si="48"/>
        <v>0</v>
      </c>
      <c r="M496">
        <f t="shared" si="49"/>
        <v>0</v>
      </c>
    </row>
    <row r="497" spans="1:13">
      <c r="A497">
        <f t="shared" si="50"/>
        <v>496</v>
      </c>
      <c r="B497">
        <f t="shared" si="51"/>
        <v>1</v>
      </c>
      <c r="C497">
        <v>2</v>
      </c>
      <c r="H497">
        <f>IF(C497=79,1,0)</f>
        <v>0</v>
      </c>
      <c r="I497">
        <f>H497*B497</f>
        <v>0</v>
      </c>
      <c r="J497">
        <f t="shared" si="46"/>
        <v>0</v>
      </c>
      <c r="K497">
        <f t="shared" si="47"/>
        <v>0</v>
      </c>
      <c r="L497">
        <f t="shared" si="48"/>
        <v>0</v>
      </c>
      <c r="M497">
        <f t="shared" si="49"/>
        <v>0</v>
      </c>
    </row>
    <row r="498" spans="1:13">
      <c r="A498">
        <f t="shared" si="50"/>
        <v>497</v>
      </c>
      <c r="B498">
        <f t="shared" si="51"/>
        <v>2</v>
      </c>
      <c r="C498">
        <v>3</v>
      </c>
      <c r="H498">
        <f>IF(C498=79,1,0)</f>
        <v>0</v>
      </c>
      <c r="I498">
        <f>H498*B498</f>
        <v>0</v>
      </c>
      <c r="J498">
        <f t="shared" si="46"/>
        <v>0</v>
      </c>
      <c r="K498">
        <f t="shared" si="47"/>
        <v>0</v>
      </c>
      <c r="L498">
        <f t="shared" si="48"/>
        <v>0</v>
      </c>
      <c r="M498">
        <f t="shared" si="49"/>
        <v>0</v>
      </c>
    </row>
    <row r="499" spans="1:13">
      <c r="A499">
        <f t="shared" si="50"/>
        <v>498</v>
      </c>
      <c r="B499">
        <f t="shared" si="51"/>
        <v>3</v>
      </c>
      <c r="C499">
        <v>2</v>
      </c>
      <c r="H499">
        <f>IF(C499=79,1,0)</f>
        <v>0</v>
      </c>
      <c r="I499">
        <f>H499*B499</f>
        <v>0</v>
      </c>
      <c r="J499">
        <f t="shared" si="46"/>
        <v>0</v>
      </c>
      <c r="K499">
        <f t="shared" si="47"/>
        <v>0</v>
      </c>
      <c r="L499">
        <f t="shared" si="48"/>
        <v>0</v>
      </c>
      <c r="M499">
        <f t="shared" si="49"/>
        <v>0</v>
      </c>
    </row>
    <row r="500" spans="1:13">
      <c r="A500">
        <f t="shared" si="50"/>
        <v>499</v>
      </c>
      <c r="B500">
        <f t="shared" si="51"/>
        <v>1</v>
      </c>
      <c r="C500">
        <v>71</v>
      </c>
      <c r="H500">
        <f>IF(C500=79,1,0)</f>
        <v>0</v>
      </c>
      <c r="I500">
        <f>H500*B500</f>
        <v>0</v>
      </c>
      <c r="J500">
        <f t="shared" si="46"/>
        <v>1</v>
      </c>
      <c r="K500">
        <f t="shared" si="47"/>
        <v>1</v>
      </c>
      <c r="L500">
        <f t="shared" si="48"/>
        <v>0</v>
      </c>
      <c r="M500">
        <f t="shared" si="49"/>
        <v>0</v>
      </c>
    </row>
    <row r="501" spans="1:13">
      <c r="A501">
        <f t="shared" si="50"/>
        <v>500</v>
      </c>
      <c r="B501">
        <f t="shared" si="51"/>
        <v>2</v>
      </c>
      <c r="C501">
        <v>24</v>
      </c>
      <c r="H501">
        <f>IF(C501=79,1,0)</f>
        <v>0</v>
      </c>
      <c r="I501">
        <f>H501*B501</f>
        <v>0</v>
      </c>
      <c r="J501">
        <f t="shared" si="46"/>
        <v>0</v>
      </c>
      <c r="K501">
        <f t="shared" si="47"/>
        <v>0</v>
      </c>
      <c r="L501">
        <f t="shared" si="48"/>
        <v>0</v>
      </c>
      <c r="M501">
        <f t="shared" si="49"/>
        <v>0</v>
      </c>
    </row>
    <row r="502" spans="1:13">
      <c r="A502">
        <f t="shared" si="50"/>
        <v>501</v>
      </c>
      <c r="B502">
        <f t="shared" si="51"/>
        <v>3</v>
      </c>
      <c r="C502">
        <v>5</v>
      </c>
      <c r="H502">
        <f>IF(C502=79,1,0)</f>
        <v>0</v>
      </c>
      <c r="I502">
        <f>H502*B502</f>
        <v>0</v>
      </c>
      <c r="J502">
        <f t="shared" si="46"/>
        <v>0</v>
      </c>
      <c r="K502">
        <f t="shared" si="47"/>
        <v>0</v>
      </c>
      <c r="L502">
        <f t="shared" si="48"/>
        <v>0</v>
      </c>
      <c r="M502">
        <f t="shared" si="49"/>
        <v>0</v>
      </c>
    </row>
    <row r="503" spans="1:13">
      <c r="A503">
        <f t="shared" si="50"/>
        <v>502</v>
      </c>
      <c r="B503">
        <f t="shared" si="51"/>
        <v>1</v>
      </c>
      <c r="C503">
        <v>20</v>
      </c>
      <c r="H503">
        <f>IF(C503=79,1,0)</f>
        <v>0</v>
      </c>
      <c r="I503">
        <f>H503*B503</f>
        <v>0</v>
      </c>
      <c r="J503">
        <f t="shared" si="46"/>
        <v>0</v>
      </c>
      <c r="K503">
        <f t="shared" si="47"/>
        <v>0</v>
      </c>
      <c r="L503">
        <f t="shared" si="48"/>
        <v>0</v>
      </c>
      <c r="M503">
        <f t="shared" si="49"/>
        <v>0</v>
      </c>
    </row>
    <row r="504" spans="1:13">
      <c r="A504">
        <f t="shared" si="50"/>
        <v>503</v>
      </c>
      <c r="B504">
        <f t="shared" si="51"/>
        <v>2</v>
      </c>
      <c r="C504">
        <v>79</v>
      </c>
      <c r="H504">
        <f>IF(C504=79,1,0)</f>
        <v>1</v>
      </c>
      <c r="I504">
        <f>H504*B504</f>
        <v>2</v>
      </c>
      <c r="J504">
        <f t="shared" si="46"/>
        <v>0</v>
      </c>
      <c r="K504">
        <f t="shared" si="47"/>
        <v>0</v>
      </c>
      <c r="L504">
        <f t="shared" si="48"/>
        <v>0</v>
      </c>
      <c r="M504">
        <f t="shared" si="49"/>
        <v>0</v>
      </c>
    </row>
    <row r="505" spans="1:13">
      <c r="A505">
        <f t="shared" si="50"/>
        <v>504</v>
      </c>
      <c r="B505">
        <f t="shared" si="51"/>
        <v>3</v>
      </c>
      <c r="C505">
        <v>10</v>
      </c>
      <c r="H505">
        <f>IF(C505=79,1,0)</f>
        <v>0</v>
      </c>
      <c r="I505">
        <f>H505*B505</f>
        <v>0</v>
      </c>
      <c r="J505">
        <f t="shared" si="46"/>
        <v>0</v>
      </c>
      <c r="K505">
        <f t="shared" si="47"/>
        <v>0</v>
      </c>
      <c r="L505">
        <f t="shared" si="48"/>
        <v>0</v>
      </c>
      <c r="M505">
        <f t="shared" si="49"/>
        <v>0</v>
      </c>
    </row>
    <row r="506" spans="1:13">
      <c r="A506">
        <f t="shared" si="50"/>
        <v>505</v>
      </c>
      <c r="B506">
        <f t="shared" si="51"/>
        <v>1</v>
      </c>
      <c r="C506">
        <v>8</v>
      </c>
      <c r="H506">
        <f>IF(C506=79,1,0)</f>
        <v>0</v>
      </c>
      <c r="I506">
        <f>H506*B506</f>
        <v>0</v>
      </c>
      <c r="J506">
        <f t="shared" si="46"/>
        <v>0</v>
      </c>
      <c r="K506">
        <f t="shared" si="47"/>
        <v>0</v>
      </c>
      <c r="L506">
        <f t="shared" si="48"/>
        <v>0</v>
      </c>
      <c r="M506">
        <f t="shared" si="49"/>
        <v>0</v>
      </c>
    </row>
    <row r="507" spans="1:13">
      <c r="A507">
        <f t="shared" si="50"/>
        <v>506</v>
      </c>
      <c r="B507">
        <f t="shared" si="51"/>
        <v>2</v>
      </c>
      <c r="C507">
        <v>27</v>
      </c>
      <c r="H507">
        <f>IF(C507=79,1,0)</f>
        <v>0</v>
      </c>
      <c r="I507">
        <f>H507*B507</f>
        <v>0</v>
      </c>
      <c r="J507">
        <f t="shared" si="46"/>
        <v>0</v>
      </c>
      <c r="K507">
        <f t="shared" si="47"/>
        <v>0</v>
      </c>
      <c r="L507">
        <f t="shared" si="48"/>
        <v>0</v>
      </c>
      <c r="M507">
        <f t="shared" si="49"/>
        <v>0</v>
      </c>
    </row>
    <row r="508" spans="1:13">
      <c r="A508">
        <f t="shared" si="50"/>
        <v>507</v>
      </c>
      <c r="B508">
        <f t="shared" si="51"/>
        <v>3</v>
      </c>
      <c r="C508">
        <v>68</v>
      </c>
      <c r="H508">
        <f>IF(C508=79,1,0)</f>
        <v>0</v>
      </c>
      <c r="I508">
        <f>H508*B508</f>
        <v>0</v>
      </c>
      <c r="J508">
        <f t="shared" si="46"/>
        <v>0</v>
      </c>
      <c r="K508">
        <f t="shared" si="47"/>
        <v>0</v>
      </c>
      <c r="L508">
        <f t="shared" si="48"/>
        <v>1</v>
      </c>
      <c r="M508">
        <f t="shared" si="49"/>
        <v>3</v>
      </c>
    </row>
    <row r="509" spans="1:13">
      <c r="A509">
        <f t="shared" si="50"/>
        <v>508</v>
      </c>
      <c r="B509">
        <f t="shared" si="51"/>
        <v>1</v>
      </c>
      <c r="C509">
        <v>19</v>
      </c>
      <c r="H509">
        <f>IF(C509=79,1,0)</f>
        <v>0</v>
      </c>
      <c r="I509">
        <f>H509*B509</f>
        <v>0</v>
      </c>
      <c r="J509">
        <f t="shared" si="46"/>
        <v>0</v>
      </c>
      <c r="K509">
        <f t="shared" si="47"/>
        <v>0</v>
      </c>
      <c r="L509">
        <f t="shared" si="48"/>
        <v>0</v>
      </c>
      <c r="M509">
        <f t="shared" si="49"/>
        <v>0</v>
      </c>
    </row>
    <row r="510" spans="1:13">
      <c r="A510">
        <f t="shared" si="50"/>
        <v>509</v>
      </c>
      <c r="B510">
        <f t="shared" si="51"/>
        <v>2</v>
      </c>
      <c r="C510">
        <v>7</v>
      </c>
      <c r="H510">
        <f>IF(C510=79,1,0)</f>
        <v>0</v>
      </c>
      <c r="I510">
        <f>H510*B510</f>
        <v>0</v>
      </c>
      <c r="J510">
        <f t="shared" si="46"/>
        <v>0</v>
      </c>
      <c r="K510">
        <f t="shared" si="47"/>
        <v>0</v>
      </c>
      <c r="L510">
        <f t="shared" si="48"/>
        <v>0</v>
      </c>
      <c r="M510">
        <f t="shared" si="49"/>
        <v>0</v>
      </c>
    </row>
    <row r="511" spans="1:13">
      <c r="A511">
        <f t="shared" si="50"/>
        <v>510</v>
      </c>
      <c r="B511">
        <f t="shared" si="51"/>
        <v>3</v>
      </c>
      <c r="C511">
        <v>1</v>
      </c>
      <c r="H511">
        <f>IF(C511=79,1,0)</f>
        <v>0</v>
      </c>
      <c r="I511">
        <f>H511*B511</f>
        <v>0</v>
      </c>
      <c r="J511">
        <f t="shared" si="46"/>
        <v>0</v>
      </c>
      <c r="K511">
        <f t="shared" si="47"/>
        <v>0</v>
      </c>
      <c r="L511">
        <f t="shared" si="48"/>
        <v>0</v>
      </c>
      <c r="M511">
        <f t="shared" si="49"/>
        <v>0</v>
      </c>
    </row>
    <row r="512" spans="1:13">
      <c r="A512">
        <f t="shared" si="50"/>
        <v>511</v>
      </c>
      <c r="B512">
        <f t="shared" si="51"/>
        <v>1</v>
      </c>
      <c r="C512">
        <v>71</v>
      </c>
      <c r="H512">
        <f>IF(C512=79,1,0)</f>
        <v>0</v>
      </c>
      <c r="I512">
        <f>H512*B512</f>
        <v>0</v>
      </c>
      <c r="J512">
        <f t="shared" si="46"/>
        <v>1</v>
      </c>
      <c r="K512">
        <f t="shared" si="47"/>
        <v>1</v>
      </c>
      <c r="L512">
        <f t="shared" si="48"/>
        <v>0</v>
      </c>
      <c r="M512">
        <f t="shared" si="49"/>
        <v>0</v>
      </c>
    </row>
    <row r="513" spans="1:13">
      <c r="A513">
        <f t="shared" si="50"/>
        <v>512</v>
      </c>
      <c r="B513">
        <f t="shared" si="51"/>
        <v>2</v>
      </c>
      <c r="C513">
        <v>3</v>
      </c>
      <c r="H513">
        <f>IF(C513=79,1,0)</f>
        <v>0</v>
      </c>
      <c r="I513">
        <f>H513*B513</f>
        <v>0</v>
      </c>
      <c r="J513">
        <f t="shared" si="46"/>
        <v>0</v>
      </c>
      <c r="K513">
        <f t="shared" si="47"/>
        <v>0</v>
      </c>
      <c r="L513">
        <f t="shared" si="48"/>
        <v>0</v>
      </c>
      <c r="M513">
        <f t="shared" si="49"/>
        <v>0</v>
      </c>
    </row>
    <row r="514" spans="1:13">
      <c r="A514">
        <f t="shared" si="50"/>
        <v>513</v>
      </c>
      <c r="B514">
        <f t="shared" si="51"/>
        <v>3</v>
      </c>
      <c r="C514">
        <v>13</v>
      </c>
      <c r="H514">
        <f>IF(C514=79,1,0)</f>
        <v>0</v>
      </c>
      <c r="I514">
        <f>H514*B514</f>
        <v>0</v>
      </c>
      <c r="J514">
        <f t="shared" si="46"/>
        <v>0</v>
      </c>
      <c r="K514">
        <f t="shared" si="47"/>
        <v>0</v>
      </c>
      <c r="L514">
        <f t="shared" si="48"/>
        <v>0</v>
      </c>
      <c r="M514">
        <f t="shared" si="49"/>
        <v>0</v>
      </c>
    </row>
    <row r="515" spans="1:13">
      <c r="A515">
        <f t="shared" si="50"/>
        <v>514</v>
      </c>
      <c r="B515">
        <f t="shared" si="51"/>
        <v>1</v>
      </c>
      <c r="C515">
        <v>0</v>
      </c>
      <c r="H515">
        <f>IF(C515=79,1,0)</f>
        <v>0</v>
      </c>
      <c r="I515">
        <f>H515*B515</f>
        <v>0</v>
      </c>
      <c r="J515">
        <f t="shared" ref="J515:J578" si="52">IF(C515=71,1,0)</f>
        <v>0</v>
      </c>
      <c r="K515">
        <f t="shared" ref="K515:K578" si="53">J515*B515</f>
        <v>0</v>
      </c>
      <c r="L515">
        <f t="shared" ref="L515:L578" si="54">IF(C515=68,1,0)</f>
        <v>0</v>
      </c>
      <c r="M515">
        <f t="shared" ref="M515:M578" si="55">L515*B515</f>
        <v>0</v>
      </c>
    </row>
    <row r="516" spans="1:13">
      <c r="A516">
        <f t="shared" ref="A516:A579" si="56">A515+1</f>
        <v>515</v>
      </c>
      <c r="B516">
        <f t="shared" si="51"/>
        <v>2</v>
      </c>
      <c r="C516">
        <v>7</v>
      </c>
      <c r="H516">
        <f>IF(C516=79,1,0)</f>
        <v>0</v>
      </c>
      <c r="I516">
        <f>H516*B516</f>
        <v>0</v>
      </c>
      <c r="J516">
        <f t="shared" si="52"/>
        <v>0</v>
      </c>
      <c r="K516">
        <f t="shared" si="53"/>
        <v>0</v>
      </c>
      <c r="L516">
        <f t="shared" si="54"/>
        <v>0</v>
      </c>
      <c r="M516">
        <f t="shared" si="55"/>
        <v>0</v>
      </c>
    </row>
    <row r="517" spans="1:13">
      <c r="A517">
        <f t="shared" si="56"/>
        <v>516</v>
      </c>
      <c r="B517">
        <f t="shared" si="51"/>
        <v>3</v>
      </c>
      <c r="C517">
        <v>16</v>
      </c>
      <c r="H517">
        <f>IF(C517=79,1,0)</f>
        <v>0</v>
      </c>
      <c r="I517">
        <f>H517*B517</f>
        <v>0</v>
      </c>
      <c r="J517">
        <f t="shared" si="52"/>
        <v>0</v>
      </c>
      <c r="K517">
        <f t="shared" si="53"/>
        <v>0</v>
      </c>
      <c r="L517">
        <f t="shared" si="54"/>
        <v>0</v>
      </c>
      <c r="M517">
        <f t="shared" si="55"/>
        <v>0</v>
      </c>
    </row>
    <row r="518" spans="1:13">
      <c r="A518">
        <f t="shared" si="56"/>
        <v>517</v>
      </c>
      <c r="B518">
        <f t="shared" ref="B518:B581" si="57">B515</f>
        <v>1</v>
      </c>
      <c r="C518">
        <v>92</v>
      </c>
      <c r="H518">
        <f>IF(C518=79,1,0)</f>
        <v>0</v>
      </c>
      <c r="I518">
        <f>H518*B518</f>
        <v>0</v>
      </c>
      <c r="J518">
        <f t="shared" si="52"/>
        <v>0</v>
      </c>
      <c r="K518">
        <f t="shared" si="53"/>
        <v>0</v>
      </c>
      <c r="L518">
        <f t="shared" si="54"/>
        <v>0</v>
      </c>
      <c r="M518">
        <f t="shared" si="55"/>
        <v>0</v>
      </c>
    </row>
    <row r="519" spans="1:13">
      <c r="A519">
        <f t="shared" si="56"/>
        <v>518</v>
      </c>
      <c r="B519">
        <f t="shared" si="57"/>
        <v>2</v>
      </c>
      <c r="C519">
        <v>79</v>
      </c>
      <c r="H519">
        <f>IF(C519=79,1,0)</f>
        <v>1</v>
      </c>
      <c r="I519">
        <f>H519*B519</f>
        <v>2</v>
      </c>
      <c r="J519">
        <f t="shared" si="52"/>
        <v>0</v>
      </c>
      <c r="K519">
        <f t="shared" si="53"/>
        <v>0</v>
      </c>
      <c r="L519">
        <f t="shared" si="54"/>
        <v>0</v>
      </c>
      <c r="M519">
        <f t="shared" si="55"/>
        <v>0</v>
      </c>
    </row>
    <row r="520" spans="1:13">
      <c r="A520">
        <f t="shared" si="56"/>
        <v>519</v>
      </c>
      <c r="B520">
        <f t="shared" si="57"/>
        <v>3</v>
      </c>
      <c r="C520">
        <v>12</v>
      </c>
      <c r="H520">
        <f>IF(C520=79,1,0)</f>
        <v>0</v>
      </c>
      <c r="I520">
        <f>H520*B520</f>
        <v>0</v>
      </c>
      <c r="J520">
        <f t="shared" si="52"/>
        <v>0</v>
      </c>
      <c r="K520">
        <f t="shared" si="53"/>
        <v>0</v>
      </c>
      <c r="L520">
        <f t="shared" si="54"/>
        <v>0</v>
      </c>
      <c r="M520">
        <f t="shared" si="55"/>
        <v>0</v>
      </c>
    </row>
    <row r="521" spans="1:13">
      <c r="A521">
        <f t="shared" si="56"/>
        <v>520</v>
      </c>
      <c r="B521">
        <f t="shared" si="57"/>
        <v>1</v>
      </c>
      <c r="C521">
        <v>2</v>
      </c>
      <c r="H521">
        <f>IF(C521=79,1,0)</f>
        <v>0</v>
      </c>
      <c r="I521">
        <f>H521*B521</f>
        <v>0</v>
      </c>
      <c r="J521">
        <f t="shared" si="52"/>
        <v>0</v>
      </c>
      <c r="K521">
        <f t="shared" si="53"/>
        <v>0</v>
      </c>
      <c r="L521">
        <f t="shared" si="54"/>
        <v>0</v>
      </c>
      <c r="M521">
        <f t="shared" si="55"/>
        <v>0</v>
      </c>
    </row>
    <row r="522" spans="1:13">
      <c r="A522">
        <f t="shared" si="56"/>
        <v>521</v>
      </c>
      <c r="B522">
        <f t="shared" si="57"/>
        <v>2</v>
      </c>
      <c r="C522">
        <v>79</v>
      </c>
      <c r="H522">
        <f>IF(C522=79,1,0)</f>
        <v>1</v>
      </c>
      <c r="I522">
        <f>H522*B522</f>
        <v>2</v>
      </c>
      <c r="J522">
        <f t="shared" si="52"/>
        <v>0</v>
      </c>
      <c r="K522">
        <f t="shared" si="53"/>
        <v>0</v>
      </c>
      <c r="L522">
        <f t="shared" si="54"/>
        <v>0</v>
      </c>
      <c r="M522">
        <f t="shared" si="55"/>
        <v>0</v>
      </c>
    </row>
    <row r="523" spans="1:13">
      <c r="A523">
        <f t="shared" si="56"/>
        <v>522</v>
      </c>
      <c r="B523">
        <f t="shared" si="57"/>
        <v>3</v>
      </c>
      <c r="C523">
        <v>19</v>
      </c>
      <c r="H523">
        <f>IF(C523=79,1,0)</f>
        <v>0</v>
      </c>
      <c r="I523">
        <f>H523*B523</f>
        <v>0</v>
      </c>
      <c r="J523">
        <f t="shared" si="52"/>
        <v>0</v>
      </c>
      <c r="K523">
        <f t="shared" si="53"/>
        <v>0</v>
      </c>
      <c r="L523">
        <f t="shared" si="54"/>
        <v>0</v>
      </c>
      <c r="M523">
        <f t="shared" si="55"/>
        <v>0</v>
      </c>
    </row>
    <row r="524" spans="1:13">
      <c r="A524">
        <f t="shared" si="56"/>
        <v>523</v>
      </c>
      <c r="B524">
        <f t="shared" si="57"/>
        <v>1</v>
      </c>
      <c r="C524">
        <v>6</v>
      </c>
      <c r="H524">
        <f>IF(C524=79,1,0)</f>
        <v>0</v>
      </c>
      <c r="I524">
        <f>H524*B524</f>
        <v>0</v>
      </c>
      <c r="J524">
        <f t="shared" si="52"/>
        <v>0</v>
      </c>
      <c r="K524">
        <f t="shared" si="53"/>
        <v>0</v>
      </c>
      <c r="L524">
        <f t="shared" si="54"/>
        <v>0</v>
      </c>
      <c r="M524">
        <f t="shared" si="55"/>
        <v>0</v>
      </c>
    </row>
    <row r="525" spans="1:13">
      <c r="A525">
        <f t="shared" si="56"/>
        <v>524</v>
      </c>
      <c r="B525">
        <f t="shared" si="57"/>
        <v>2</v>
      </c>
      <c r="C525">
        <v>28</v>
      </c>
      <c r="H525">
        <f>IF(C525=79,1,0)</f>
        <v>0</v>
      </c>
      <c r="I525">
        <f>H525*B525</f>
        <v>0</v>
      </c>
      <c r="J525">
        <f t="shared" si="52"/>
        <v>0</v>
      </c>
      <c r="K525">
        <f t="shared" si="53"/>
        <v>0</v>
      </c>
      <c r="L525">
        <f t="shared" si="54"/>
        <v>0</v>
      </c>
      <c r="M525">
        <f t="shared" si="55"/>
        <v>0</v>
      </c>
    </row>
    <row r="526" spans="1:13">
      <c r="A526">
        <f t="shared" si="56"/>
        <v>525</v>
      </c>
      <c r="B526">
        <f t="shared" si="57"/>
        <v>3</v>
      </c>
      <c r="C526">
        <v>68</v>
      </c>
      <c r="H526">
        <f>IF(C526=79,1,0)</f>
        <v>0</v>
      </c>
      <c r="I526">
        <f>H526*B526</f>
        <v>0</v>
      </c>
      <c r="J526">
        <f t="shared" si="52"/>
        <v>0</v>
      </c>
      <c r="K526">
        <f t="shared" si="53"/>
        <v>0</v>
      </c>
      <c r="L526">
        <f t="shared" si="54"/>
        <v>1</v>
      </c>
      <c r="M526">
        <f t="shared" si="55"/>
        <v>3</v>
      </c>
    </row>
    <row r="527" spans="1:13">
      <c r="A527">
        <f t="shared" si="56"/>
        <v>526</v>
      </c>
      <c r="B527">
        <f t="shared" si="57"/>
        <v>1</v>
      </c>
      <c r="C527">
        <v>8</v>
      </c>
      <c r="H527">
        <f>IF(C527=79,1,0)</f>
        <v>0</v>
      </c>
      <c r="I527">
        <f>H527*B527</f>
        <v>0</v>
      </c>
      <c r="J527">
        <f t="shared" si="52"/>
        <v>0</v>
      </c>
      <c r="K527">
        <f t="shared" si="53"/>
        <v>0</v>
      </c>
      <c r="L527">
        <f t="shared" si="54"/>
        <v>0</v>
      </c>
      <c r="M527">
        <f t="shared" si="55"/>
        <v>0</v>
      </c>
    </row>
    <row r="528" spans="1:13">
      <c r="A528">
        <f t="shared" si="56"/>
        <v>527</v>
      </c>
      <c r="B528">
        <f t="shared" si="57"/>
        <v>2</v>
      </c>
      <c r="C528">
        <v>1</v>
      </c>
      <c r="H528">
        <f>IF(C528=79,1,0)</f>
        <v>0</v>
      </c>
      <c r="I528">
        <f>H528*B528</f>
        <v>0</v>
      </c>
      <c r="J528">
        <f t="shared" si="52"/>
        <v>0</v>
      </c>
      <c r="K528">
        <f t="shared" si="53"/>
        <v>0</v>
      </c>
      <c r="L528">
        <f t="shared" si="54"/>
        <v>0</v>
      </c>
      <c r="M528">
        <f t="shared" si="55"/>
        <v>0</v>
      </c>
    </row>
    <row r="529" spans="1:13">
      <c r="A529">
        <f t="shared" si="56"/>
        <v>528</v>
      </c>
      <c r="B529">
        <f t="shared" si="57"/>
        <v>3</v>
      </c>
      <c r="C529">
        <v>8</v>
      </c>
      <c r="H529">
        <f>IF(C529=79,1,0)</f>
        <v>0</v>
      </c>
      <c r="I529">
        <f>H529*B529</f>
        <v>0</v>
      </c>
      <c r="J529">
        <f t="shared" si="52"/>
        <v>0</v>
      </c>
      <c r="K529">
        <f t="shared" si="53"/>
        <v>0</v>
      </c>
      <c r="L529">
        <f t="shared" si="54"/>
        <v>0</v>
      </c>
      <c r="M529">
        <f t="shared" si="55"/>
        <v>0</v>
      </c>
    </row>
    <row r="530" spans="1:13">
      <c r="A530">
        <f t="shared" si="56"/>
        <v>529</v>
      </c>
      <c r="B530">
        <f t="shared" si="57"/>
        <v>1</v>
      </c>
      <c r="C530">
        <v>30</v>
      </c>
      <c r="H530">
        <f>IF(C530=79,1,0)</f>
        <v>0</v>
      </c>
      <c r="I530">
        <f>H530*B530</f>
        <v>0</v>
      </c>
      <c r="J530">
        <f t="shared" si="52"/>
        <v>0</v>
      </c>
      <c r="K530">
        <f t="shared" si="53"/>
        <v>0</v>
      </c>
      <c r="L530">
        <f t="shared" si="54"/>
        <v>0</v>
      </c>
      <c r="M530">
        <f t="shared" si="55"/>
        <v>0</v>
      </c>
    </row>
    <row r="531" spans="1:13">
      <c r="A531">
        <f t="shared" si="56"/>
        <v>530</v>
      </c>
      <c r="B531">
        <f t="shared" si="57"/>
        <v>2</v>
      </c>
      <c r="C531">
        <v>79</v>
      </c>
      <c r="H531">
        <f>IF(C531=79,1,0)</f>
        <v>1</v>
      </c>
      <c r="I531">
        <f>H531*B531</f>
        <v>2</v>
      </c>
      <c r="J531">
        <f t="shared" si="52"/>
        <v>0</v>
      </c>
      <c r="K531">
        <f t="shared" si="53"/>
        <v>0</v>
      </c>
      <c r="L531">
        <f t="shared" si="54"/>
        <v>0</v>
      </c>
      <c r="M531">
        <f t="shared" si="55"/>
        <v>0</v>
      </c>
    </row>
    <row r="532" spans="1:13">
      <c r="A532">
        <f t="shared" si="56"/>
        <v>531</v>
      </c>
      <c r="B532">
        <f t="shared" si="57"/>
        <v>3</v>
      </c>
      <c r="C532">
        <v>5</v>
      </c>
      <c r="H532">
        <f>IF(C532=79,1,0)</f>
        <v>0</v>
      </c>
      <c r="I532">
        <f>H532*B532</f>
        <v>0</v>
      </c>
      <c r="J532">
        <f t="shared" si="52"/>
        <v>0</v>
      </c>
      <c r="K532">
        <f t="shared" si="53"/>
        <v>0</v>
      </c>
      <c r="L532">
        <f t="shared" si="54"/>
        <v>0</v>
      </c>
      <c r="M532">
        <f t="shared" si="55"/>
        <v>0</v>
      </c>
    </row>
    <row r="533" spans="1:13">
      <c r="A533">
        <f t="shared" si="56"/>
        <v>532</v>
      </c>
      <c r="B533">
        <f t="shared" si="57"/>
        <v>1</v>
      </c>
      <c r="C533">
        <v>71</v>
      </c>
      <c r="H533">
        <f>IF(C533=79,1,0)</f>
        <v>0</v>
      </c>
      <c r="I533">
        <f>H533*B533</f>
        <v>0</v>
      </c>
      <c r="J533">
        <f t="shared" si="52"/>
        <v>1</v>
      </c>
      <c r="K533">
        <f t="shared" si="53"/>
        <v>1</v>
      </c>
      <c r="L533">
        <f t="shared" si="54"/>
        <v>0</v>
      </c>
      <c r="M533">
        <f t="shared" si="55"/>
        <v>0</v>
      </c>
    </row>
    <row r="534" spans="1:13">
      <c r="A534">
        <f t="shared" si="56"/>
        <v>533</v>
      </c>
      <c r="B534">
        <f t="shared" si="57"/>
        <v>2</v>
      </c>
      <c r="C534">
        <v>24</v>
      </c>
      <c r="H534">
        <f>IF(C534=79,1,0)</f>
        <v>0</v>
      </c>
      <c r="I534">
        <f>H534*B534</f>
        <v>0</v>
      </c>
      <c r="J534">
        <f t="shared" si="52"/>
        <v>0</v>
      </c>
      <c r="K534">
        <f t="shared" si="53"/>
        <v>0</v>
      </c>
      <c r="L534">
        <f t="shared" si="54"/>
        <v>0</v>
      </c>
      <c r="M534">
        <f t="shared" si="55"/>
        <v>0</v>
      </c>
    </row>
    <row r="535" spans="1:13">
      <c r="A535">
        <f t="shared" si="56"/>
        <v>534</v>
      </c>
      <c r="B535">
        <f t="shared" si="57"/>
        <v>3</v>
      </c>
      <c r="C535">
        <v>13</v>
      </c>
      <c r="H535">
        <f>IF(C535=79,1,0)</f>
        <v>0</v>
      </c>
      <c r="I535">
        <f>H535*B535</f>
        <v>0</v>
      </c>
      <c r="J535">
        <f t="shared" si="52"/>
        <v>0</v>
      </c>
      <c r="K535">
        <f t="shared" si="53"/>
        <v>0</v>
      </c>
      <c r="L535">
        <f t="shared" si="54"/>
        <v>0</v>
      </c>
      <c r="M535">
        <f t="shared" si="55"/>
        <v>0</v>
      </c>
    </row>
    <row r="536" spans="1:13">
      <c r="A536">
        <f t="shared" si="56"/>
        <v>535</v>
      </c>
      <c r="B536">
        <f t="shared" si="57"/>
        <v>1</v>
      </c>
      <c r="C536">
        <v>19</v>
      </c>
      <c r="H536">
        <f>IF(C536=79,1,0)</f>
        <v>0</v>
      </c>
      <c r="I536">
        <f>H536*B536</f>
        <v>0</v>
      </c>
      <c r="J536">
        <f t="shared" si="52"/>
        <v>0</v>
      </c>
      <c r="K536">
        <f t="shared" si="53"/>
        <v>0</v>
      </c>
      <c r="L536">
        <f t="shared" si="54"/>
        <v>0</v>
      </c>
      <c r="M536">
        <f t="shared" si="55"/>
        <v>0</v>
      </c>
    </row>
    <row r="537" spans="1:13">
      <c r="A537">
        <f t="shared" si="56"/>
        <v>536</v>
      </c>
      <c r="B537">
        <f t="shared" si="57"/>
        <v>2</v>
      </c>
      <c r="C537">
        <v>1</v>
      </c>
      <c r="H537">
        <f>IF(C537=79,1,0)</f>
        <v>0</v>
      </c>
      <c r="I537">
        <f>H537*B537</f>
        <v>0</v>
      </c>
      <c r="J537">
        <f t="shared" si="52"/>
        <v>0</v>
      </c>
      <c r="K537">
        <f t="shared" si="53"/>
        <v>0</v>
      </c>
      <c r="L537">
        <f t="shared" si="54"/>
        <v>0</v>
      </c>
      <c r="M537">
        <f t="shared" si="55"/>
        <v>0</v>
      </c>
    </row>
    <row r="538" spans="1:13">
      <c r="A538">
        <f t="shared" si="56"/>
        <v>537</v>
      </c>
      <c r="B538">
        <f t="shared" si="57"/>
        <v>3</v>
      </c>
      <c r="C538">
        <v>1</v>
      </c>
      <c r="H538">
        <f>IF(C538=79,1,0)</f>
        <v>0</v>
      </c>
      <c r="I538">
        <f>H538*B538</f>
        <v>0</v>
      </c>
      <c r="J538">
        <f t="shared" si="52"/>
        <v>0</v>
      </c>
      <c r="K538">
        <f t="shared" si="53"/>
        <v>0</v>
      </c>
      <c r="L538">
        <f t="shared" si="54"/>
        <v>0</v>
      </c>
      <c r="M538">
        <f t="shared" si="55"/>
        <v>0</v>
      </c>
    </row>
    <row r="539" spans="1:13">
      <c r="A539">
        <f t="shared" si="56"/>
        <v>538</v>
      </c>
      <c r="B539">
        <f t="shared" si="57"/>
        <v>1</v>
      </c>
      <c r="C539">
        <v>20</v>
      </c>
      <c r="H539">
        <f>IF(C539=79,1,0)</f>
        <v>0</v>
      </c>
      <c r="I539">
        <f>H539*B539</f>
        <v>0</v>
      </c>
      <c r="J539">
        <f t="shared" si="52"/>
        <v>0</v>
      </c>
      <c r="K539">
        <f t="shared" si="53"/>
        <v>0</v>
      </c>
      <c r="L539">
        <f t="shared" si="54"/>
        <v>0</v>
      </c>
      <c r="M539">
        <f t="shared" si="55"/>
        <v>0</v>
      </c>
    </row>
    <row r="540" spans="1:13">
      <c r="A540">
        <f t="shared" si="56"/>
        <v>539</v>
      </c>
      <c r="B540">
        <f t="shared" si="57"/>
        <v>2</v>
      </c>
      <c r="C540">
        <v>28</v>
      </c>
      <c r="H540">
        <f>IF(C540=79,1,0)</f>
        <v>0</v>
      </c>
      <c r="I540">
        <f>H540*B540</f>
        <v>0</v>
      </c>
      <c r="J540">
        <f t="shared" si="52"/>
        <v>0</v>
      </c>
      <c r="K540">
        <f t="shared" si="53"/>
        <v>0</v>
      </c>
      <c r="L540">
        <f t="shared" si="54"/>
        <v>0</v>
      </c>
      <c r="M540">
        <f t="shared" si="55"/>
        <v>0</v>
      </c>
    </row>
    <row r="541" spans="1:13">
      <c r="A541">
        <f t="shared" si="56"/>
        <v>540</v>
      </c>
      <c r="B541">
        <f t="shared" si="57"/>
        <v>3</v>
      </c>
      <c r="C541">
        <v>68</v>
      </c>
      <c r="H541">
        <f>IF(C541=79,1,0)</f>
        <v>0</v>
      </c>
      <c r="I541">
        <f>H541*B541</f>
        <v>0</v>
      </c>
      <c r="J541">
        <f t="shared" si="52"/>
        <v>0</v>
      </c>
      <c r="K541">
        <f t="shared" si="53"/>
        <v>0</v>
      </c>
      <c r="L541">
        <f t="shared" si="54"/>
        <v>1</v>
      </c>
      <c r="M541">
        <f t="shared" si="55"/>
        <v>3</v>
      </c>
    </row>
    <row r="542" spans="1:13">
      <c r="A542">
        <f t="shared" si="56"/>
        <v>541</v>
      </c>
      <c r="B542">
        <f t="shared" si="57"/>
        <v>1</v>
      </c>
      <c r="C542">
        <v>19</v>
      </c>
      <c r="H542">
        <f>IF(C542=79,1,0)</f>
        <v>0</v>
      </c>
      <c r="I542">
        <f>H542*B542</f>
        <v>0</v>
      </c>
      <c r="J542">
        <f t="shared" si="52"/>
        <v>0</v>
      </c>
      <c r="K542">
        <f t="shared" si="53"/>
        <v>0</v>
      </c>
      <c r="L542">
        <f t="shared" si="54"/>
        <v>0</v>
      </c>
      <c r="M542">
        <f t="shared" si="55"/>
        <v>0</v>
      </c>
    </row>
    <row r="543" spans="1:13">
      <c r="A543">
        <f t="shared" si="56"/>
        <v>542</v>
      </c>
      <c r="B543">
        <f t="shared" si="57"/>
        <v>2</v>
      </c>
      <c r="C543">
        <v>0</v>
      </c>
      <c r="H543">
        <f>IF(C543=79,1,0)</f>
        <v>0</v>
      </c>
      <c r="I543">
        <f>H543*B543</f>
        <v>0</v>
      </c>
      <c r="J543">
        <f t="shared" si="52"/>
        <v>0</v>
      </c>
      <c r="K543">
        <f t="shared" si="53"/>
        <v>0</v>
      </c>
      <c r="L543">
        <f t="shared" si="54"/>
        <v>0</v>
      </c>
      <c r="M543">
        <f t="shared" si="55"/>
        <v>0</v>
      </c>
    </row>
    <row r="544" spans="1:13">
      <c r="A544">
        <f t="shared" si="56"/>
        <v>543</v>
      </c>
      <c r="B544">
        <f t="shared" si="57"/>
        <v>3</v>
      </c>
      <c r="C544">
        <v>68</v>
      </c>
      <c r="H544">
        <f>IF(C544=79,1,0)</f>
        <v>0</v>
      </c>
      <c r="I544">
        <f>H544*B544</f>
        <v>0</v>
      </c>
      <c r="J544">
        <f t="shared" si="52"/>
        <v>0</v>
      </c>
      <c r="K544">
        <f t="shared" si="53"/>
        <v>0</v>
      </c>
      <c r="L544">
        <f t="shared" si="54"/>
        <v>1</v>
      </c>
      <c r="M544">
        <f t="shared" si="55"/>
        <v>3</v>
      </c>
    </row>
    <row r="545" spans="1:13">
      <c r="A545">
        <f t="shared" si="56"/>
        <v>544</v>
      </c>
      <c r="B545">
        <f t="shared" si="57"/>
        <v>1</v>
      </c>
      <c r="C545">
        <v>19</v>
      </c>
      <c r="H545">
        <f>IF(C545=79,1,0)</f>
        <v>0</v>
      </c>
      <c r="I545">
        <f>H545*B545</f>
        <v>0</v>
      </c>
      <c r="J545">
        <f t="shared" si="52"/>
        <v>0</v>
      </c>
      <c r="K545">
        <f t="shared" si="53"/>
        <v>0</v>
      </c>
      <c r="L545">
        <f t="shared" si="54"/>
        <v>0</v>
      </c>
      <c r="M545">
        <f t="shared" si="55"/>
        <v>0</v>
      </c>
    </row>
    <row r="546" spans="1:13">
      <c r="A546">
        <f t="shared" si="56"/>
        <v>545</v>
      </c>
      <c r="B546">
        <f t="shared" si="57"/>
        <v>2</v>
      </c>
      <c r="C546">
        <v>7</v>
      </c>
      <c r="H546">
        <f>IF(C546=79,1,0)</f>
        <v>0</v>
      </c>
      <c r="I546">
        <f>H546*B546</f>
        <v>0</v>
      </c>
      <c r="J546">
        <f t="shared" si="52"/>
        <v>0</v>
      </c>
      <c r="K546">
        <f t="shared" si="53"/>
        <v>0</v>
      </c>
      <c r="L546">
        <f t="shared" si="54"/>
        <v>0</v>
      </c>
      <c r="M546">
        <f t="shared" si="55"/>
        <v>0</v>
      </c>
    </row>
    <row r="547" spans="1:13">
      <c r="A547">
        <f t="shared" si="56"/>
        <v>546</v>
      </c>
      <c r="B547">
        <f t="shared" si="57"/>
        <v>3</v>
      </c>
      <c r="C547">
        <v>1</v>
      </c>
      <c r="H547">
        <f>IF(C547=79,1,0)</f>
        <v>0</v>
      </c>
      <c r="I547">
        <f>H547*B547</f>
        <v>0</v>
      </c>
      <c r="J547">
        <f t="shared" si="52"/>
        <v>0</v>
      </c>
      <c r="K547">
        <f t="shared" si="53"/>
        <v>0</v>
      </c>
      <c r="L547">
        <f t="shared" si="54"/>
        <v>0</v>
      </c>
      <c r="M547">
        <f t="shared" si="55"/>
        <v>0</v>
      </c>
    </row>
    <row r="548" spans="1:13">
      <c r="A548">
        <f t="shared" si="56"/>
        <v>547</v>
      </c>
      <c r="B548">
        <f t="shared" si="57"/>
        <v>1</v>
      </c>
      <c r="C548">
        <v>71</v>
      </c>
      <c r="H548">
        <f>IF(C548=79,1,0)</f>
        <v>0</v>
      </c>
      <c r="I548">
        <f>H548*B548</f>
        <v>0</v>
      </c>
      <c r="J548">
        <f t="shared" si="52"/>
        <v>1</v>
      </c>
      <c r="K548">
        <f t="shared" si="53"/>
        <v>1</v>
      </c>
      <c r="L548">
        <f t="shared" si="54"/>
        <v>0</v>
      </c>
      <c r="M548">
        <f t="shared" si="55"/>
        <v>0</v>
      </c>
    </row>
    <row r="549" spans="1:13">
      <c r="A549">
        <f t="shared" si="56"/>
        <v>548</v>
      </c>
      <c r="B549">
        <f t="shared" si="57"/>
        <v>2</v>
      </c>
      <c r="C549">
        <v>3</v>
      </c>
      <c r="H549">
        <f>IF(C549=79,1,0)</f>
        <v>0</v>
      </c>
      <c r="I549">
        <f>H549*B549</f>
        <v>0</v>
      </c>
      <c r="J549">
        <f t="shared" si="52"/>
        <v>0</v>
      </c>
      <c r="K549">
        <f t="shared" si="53"/>
        <v>0</v>
      </c>
      <c r="L549">
        <f t="shared" si="54"/>
        <v>0</v>
      </c>
      <c r="M549">
        <f t="shared" si="55"/>
        <v>0</v>
      </c>
    </row>
    <row r="550" spans="1:13">
      <c r="A550">
        <f t="shared" si="56"/>
        <v>549</v>
      </c>
      <c r="B550">
        <f t="shared" si="57"/>
        <v>3</v>
      </c>
      <c r="C550">
        <v>13</v>
      </c>
      <c r="H550">
        <f>IF(C550=79,1,0)</f>
        <v>0</v>
      </c>
      <c r="I550">
        <f>H550*B550</f>
        <v>0</v>
      </c>
      <c r="J550">
        <f t="shared" si="52"/>
        <v>0</v>
      </c>
      <c r="K550">
        <f t="shared" si="53"/>
        <v>0</v>
      </c>
      <c r="L550">
        <f t="shared" si="54"/>
        <v>0</v>
      </c>
      <c r="M550">
        <f t="shared" si="55"/>
        <v>0</v>
      </c>
    </row>
    <row r="551" spans="1:13">
      <c r="A551">
        <f t="shared" si="56"/>
        <v>550</v>
      </c>
      <c r="B551">
        <f t="shared" si="57"/>
        <v>1</v>
      </c>
      <c r="C551">
        <v>0</v>
      </c>
      <c r="H551">
        <f>IF(C551=79,1,0)</f>
        <v>0</v>
      </c>
      <c r="I551">
        <f>H551*B551</f>
        <v>0</v>
      </c>
      <c r="J551">
        <f t="shared" si="52"/>
        <v>0</v>
      </c>
      <c r="K551">
        <f t="shared" si="53"/>
        <v>0</v>
      </c>
      <c r="L551">
        <f t="shared" si="54"/>
        <v>0</v>
      </c>
      <c r="M551">
        <f t="shared" si="55"/>
        <v>0</v>
      </c>
    </row>
    <row r="552" spans="1:13">
      <c r="A552">
        <f t="shared" si="56"/>
        <v>551</v>
      </c>
      <c r="B552">
        <f t="shared" si="57"/>
        <v>2</v>
      </c>
      <c r="C552">
        <v>7</v>
      </c>
      <c r="H552">
        <f>IF(C552=79,1,0)</f>
        <v>0</v>
      </c>
      <c r="I552">
        <f>H552*B552</f>
        <v>0</v>
      </c>
      <c r="J552">
        <f t="shared" si="52"/>
        <v>0</v>
      </c>
      <c r="K552">
        <f t="shared" si="53"/>
        <v>0</v>
      </c>
      <c r="L552">
        <f t="shared" si="54"/>
        <v>0</v>
      </c>
      <c r="M552">
        <f t="shared" si="55"/>
        <v>0</v>
      </c>
    </row>
    <row r="553" spans="1:13">
      <c r="A553">
        <f t="shared" si="56"/>
        <v>552</v>
      </c>
      <c r="B553">
        <f t="shared" si="57"/>
        <v>3</v>
      </c>
      <c r="C553">
        <v>16</v>
      </c>
      <c r="H553">
        <f>IF(C553=79,1,0)</f>
        <v>0</v>
      </c>
      <c r="I553">
        <f>H553*B553</f>
        <v>0</v>
      </c>
      <c r="J553">
        <f t="shared" si="52"/>
        <v>0</v>
      </c>
      <c r="K553">
        <f t="shared" si="53"/>
        <v>0</v>
      </c>
      <c r="L553">
        <f t="shared" si="54"/>
        <v>0</v>
      </c>
      <c r="M553">
        <f t="shared" si="55"/>
        <v>0</v>
      </c>
    </row>
    <row r="554" spans="1:13">
      <c r="A554">
        <f t="shared" si="56"/>
        <v>553</v>
      </c>
      <c r="B554">
        <f t="shared" si="57"/>
        <v>1</v>
      </c>
      <c r="C554">
        <v>73</v>
      </c>
      <c r="H554">
        <f>IF(C554=79,1,0)</f>
        <v>0</v>
      </c>
      <c r="I554">
        <f>H554*B554</f>
        <v>0</v>
      </c>
      <c r="J554">
        <f t="shared" si="52"/>
        <v>0</v>
      </c>
      <c r="K554">
        <f t="shared" si="53"/>
        <v>0</v>
      </c>
      <c r="L554">
        <f t="shared" si="54"/>
        <v>0</v>
      </c>
      <c r="M554">
        <f t="shared" si="55"/>
        <v>0</v>
      </c>
    </row>
    <row r="555" spans="1:13">
      <c r="A555">
        <f t="shared" si="56"/>
        <v>554</v>
      </c>
      <c r="B555">
        <f t="shared" si="57"/>
        <v>2</v>
      </c>
      <c r="C555">
        <v>79</v>
      </c>
      <c r="H555">
        <f>IF(C555=79,1,0)</f>
        <v>1</v>
      </c>
      <c r="I555">
        <f>H555*B555</f>
        <v>2</v>
      </c>
      <c r="J555">
        <f t="shared" si="52"/>
        <v>0</v>
      </c>
      <c r="K555">
        <f t="shared" si="53"/>
        <v>0</v>
      </c>
      <c r="L555">
        <f t="shared" si="54"/>
        <v>0</v>
      </c>
      <c r="M555">
        <f t="shared" si="55"/>
        <v>0</v>
      </c>
    </row>
    <row r="556" spans="1:13">
      <c r="A556">
        <f t="shared" si="56"/>
        <v>555</v>
      </c>
      <c r="B556">
        <f t="shared" si="57"/>
        <v>3</v>
      </c>
      <c r="C556">
        <v>93</v>
      </c>
      <c r="H556">
        <f>IF(C556=79,1,0)</f>
        <v>0</v>
      </c>
      <c r="I556">
        <f>H556*B556</f>
        <v>0</v>
      </c>
      <c r="J556">
        <f t="shared" si="52"/>
        <v>0</v>
      </c>
      <c r="K556">
        <f t="shared" si="53"/>
        <v>0</v>
      </c>
      <c r="L556">
        <f t="shared" si="54"/>
        <v>0</v>
      </c>
      <c r="M556">
        <f t="shared" si="55"/>
        <v>0</v>
      </c>
    </row>
    <row r="557" spans="1:13">
      <c r="A557">
        <f t="shared" si="56"/>
        <v>556</v>
      </c>
      <c r="B557">
        <f t="shared" si="57"/>
        <v>1</v>
      </c>
      <c r="C557">
        <v>71</v>
      </c>
      <c r="H557">
        <f>IF(C557=79,1,0)</f>
        <v>0</v>
      </c>
      <c r="I557">
        <f>H557*B557</f>
        <v>0</v>
      </c>
      <c r="J557">
        <f t="shared" si="52"/>
        <v>1</v>
      </c>
      <c r="K557">
        <f t="shared" si="53"/>
        <v>1</v>
      </c>
      <c r="L557">
        <f t="shared" si="54"/>
        <v>0</v>
      </c>
      <c r="M557">
        <f t="shared" si="55"/>
        <v>0</v>
      </c>
    </row>
    <row r="558" spans="1:13">
      <c r="A558">
        <f t="shared" si="56"/>
        <v>557</v>
      </c>
      <c r="B558">
        <f t="shared" si="57"/>
        <v>2</v>
      </c>
      <c r="C558">
        <v>59</v>
      </c>
      <c r="H558">
        <f>IF(C558=79,1,0)</f>
        <v>0</v>
      </c>
      <c r="I558">
        <f>H558*B558</f>
        <v>0</v>
      </c>
      <c r="J558">
        <f t="shared" si="52"/>
        <v>0</v>
      </c>
      <c r="K558">
        <f t="shared" si="53"/>
        <v>0</v>
      </c>
      <c r="L558">
        <f t="shared" si="54"/>
        <v>0</v>
      </c>
      <c r="M558">
        <f t="shared" si="55"/>
        <v>0</v>
      </c>
    </row>
    <row r="559" spans="1:13">
      <c r="A559">
        <f t="shared" si="56"/>
        <v>558</v>
      </c>
      <c r="B559">
        <f t="shared" si="57"/>
        <v>3</v>
      </c>
      <c r="C559">
        <v>12</v>
      </c>
      <c r="H559">
        <f>IF(C559=79,1,0)</f>
        <v>0</v>
      </c>
      <c r="I559">
        <f>H559*B559</f>
        <v>0</v>
      </c>
      <c r="J559">
        <f t="shared" si="52"/>
        <v>0</v>
      </c>
      <c r="K559">
        <f t="shared" si="53"/>
        <v>0</v>
      </c>
      <c r="L559">
        <f t="shared" si="54"/>
        <v>0</v>
      </c>
      <c r="M559">
        <f t="shared" si="55"/>
        <v>0</v>
      </c>
    </row>
    <row r="560" spans="1:13">
      <c r="A560">
        <f t="shared" si="56"/>
        <v>559</v>
      </c>
      <c r="B560">
        <f t="shared" si="57"/>
        <v>1</v>
      </c>
      <c r="C560">
        <v>2</v>
      </c>
      <c r="H560">
        <f>IF(C560=79,1,0)</f>
        <v>0</v>
      </c>
      <c r="I560">
        <f>H560*B560</f>
        <v>0</v>
      </c>
      <c r="J560">
        <f t="shared" si="52"/>
        <v>0</v>
      </c>
      <c r="K560">
        <f t="shared" si="53"/>
        <v>0</v>
      </c>
      <c r="L560">
        <f t="shared" si="54"/>
        <v>0</v>
      </c>
      <c r="M560">
        <f t="shared" si="55"/>
        <v>0</v>
      </c>
    </row>
    <row r="561" spans="1:13">
      <c r="A561">
        <f t="shared" si="56"/>
        <v>560</v>
      </c>
      <c r="B561">
        <f t="shared" si="57"/>
        <v>2</v>
      </c>
      <c r="C561">
        <v>79</v>
      </c>
      <c r="H561">
        <f>IF(C561=79,1,0)</f>
        <v>1</v>
      </c>
      <c r="I561">
        <f>H561*B561</f>
        <v>2</v>
      </c>
      <c r="J561">
        <f t="shared" si="52"/>
        <v>0</v>
      </c>
      <c r="K561">
        <f t="shared" si="53"/>
        <v>0</v>
      </c>
      <c r="L561">
        <f t="shared" si="54"/>
        <v>0</v>
      </c>
      <c r="M561">
        <f t="shared" si="55"/>
        <v>0</v>
      </c>
    </row>
    <row r="562" spans="1:13">
      <c r="A562">
        <f t="shared" si="56"/>
        <v>561</v>
      </c>
      <c r="B562">
        <f t="shared" si="57"/>
        <v>3</v>
      </c>
      <c r="C562">
        <v>11</v>
      </c>
      <c r="H562">
        <f>IF(C562=79,1,0)</f>
        <v>0</v>
      </c>
      <c r="I562">
        <f>H562*B562</f>
        <v>0</v>
      </c>
      <c r="J562">
        <f t="shared" si="52"/>
        <v>0</v>
      </c>
      <c r="K562">
        <f t="shared" si="53"/>
        <v>0</v>
      </c>
      <c r="L562">
        <f t="shared" si="54"/>
        <v>0</v>
      </c>
      <c r="M562">
        <f t="shared" si="55"/>
        <v>0</v>
      </c>
    </row>
    <row r="563" spans="1:13">
      <c r="A563">
        <f t="shared" si="56"/>
        <v>562</v>
      </c>
      <c r="B563">
        <f t="shared" si="57"/>
        <v>1</v>
      </c>
      <c r="C563">
        <v>9</v>
      </c>
      <c r="H563">
        <f>IF(C563=79,1,0)</f>
        <v>0</v>
      </c>
      <c r="I563">
        <f>H563*B563</f>
        <v>0</v>
      </c>
      <c r="J563">
        <f t="shared" si="52"/>
        <v>0</v>
      </c>
      <c r="K563">
        <f t="shared" si="53"/>
        <v>0</v>
      </c>
      <c r="L563">
        <f t="shared" si="54"/>
        <v>0</v>
      </c>
      <c r="M563">
        <f t="shared" si="55"/>
        <v>0</v>
      </c>
    </row>
    <row r="564" spans="1:13">
      <c r="A564">
        <f t="shared" si="56"/>
        <v>563</v>
      </c>
      <c r="B564">
        <f t="shared" si="57"/>
        <v>2</v>
      </c>
      <c r="C564">
        <v>10</v>
      </c>
      <c r="H564">
        <f>IF(C564=79,1,0)</f>
        <v>0</v>
      </c>
      <c r="I564">
        <f>H564*B564</f>
        <v>0</v>
      </c>
      <c r="J564">
        <f t="shared" si="52"/>
        <v>0</v>
      </c>
      <c r="K564">
        <f t="shared" si="53"/>
        <v>0</v>
      </c>
      <c r="L564">
        <f t="shared" si="54"/>
        <v>0</v>
      </c>
      <c r="M564">
        <f t="shared" si="55"/>
        <v>0</v>
      </c>
    </row>
    <row r="565" spans="1:13">
      <c r="A565">
        <f t="shared" si="56"/>
        <v>564</v>
      </c>
      <c r="B565">
        <f t="shared" si="57"/>
        <v>3</v>
      </c>
      <c r="C565">
        <v>68</v>
      </c>
      <c r="H565">
        <f>IF(C565=79,1,0)</f>
        <v>0</v>
      </c>
      <c r="I565">
        <f>H565*B565</f>
        <v>0</v>
      </c>
      <c r="J565">
        <f t="shared" si="52"/>
        <v>0</v>
      </c>
      <c r="K565">
        <f t="shared" si="53"/>
        <v>0</v>
      </c>
      <c r="L565">
        <f t="shared" si="54"/>
        <v>1</v>
      </c>
      <c r="M565">
        <f t="shared" si="55"/>
        <v>3</v>
      </c>
    </row>
    <row r="566" spans="1:13">
      <c r="A566">
        <f t="shared" si="56"/>
        <v>565</v>
      </c>
      <c r="B566">
        <f t="shared" si="57"/>
        <v>1</v>
      </c>
      <c r="C566">
        <v>16</v>
      </c>
      <c r="H566">
        <f>IF(C566=79,1,0)</f>
        <v>0</v>
      </c>
      <c r="I566">
        <f>H566*B566</f>
        <v>0</v>
      </c>
      <c r="J566">
        <f t="shared" si="52"/>
        <v>0</v>
      </c>
      <c r="K566">
        <f t="shared" si="53"/>
        <v>0</v>
      </c>
      <c r="L566">
        <f t="shared" si="54"/>
        <v>0</v>
      </c>
      <c r="M566">
        <f t="shared" si="55"/>
        <v>0</v>
      </c>
    </row>
    <row r="567" spans="1:13">
      <c r="A567">
        <f t="shared" si="56"/>
        <v>566</v>
      </c>
      <c r="B567">
        <f t="shared" si="57"/>
        <v>2</v>
      </c>
      <c r="C567">
        <v>7</v>
      </c>
      <c r="H567">
        <f>IF(C567=79,1,0)</f>
        <v>0</v>
      </c>
      <c r="I567">
        <f>H567*B567</f>
        <v>0</v>
      </c>
      <c r="J567">
        <f t="shared" si="52"/>
        <v>0</v>
      </c>
      <c r="K567">
        <f t="shared" si="53"/>
        <v>0</v>
      </c>
      <c r="L567">
        <f t="shared" si="54"/>
        <v>0</v>
      </c>
      <c r="M567">
        <f t="shared" si="55"/>
        <v>0</v>
      </c>
    </row>
    <row r="568" spans="1:13">
      <c r="A568">
        <f t="shared" si="56"/>
        <v>567</v>
      </c>
      <c r="B568">
        <f t="shared" si="57"/>
        <v>3</v>
      </c>
      <c r="C568">
        <v>11</v>
      </c>
      <c r="H568">
        <f>IF(C568=79,1,0)</f>
        <v>0</v>
      </c>
      <c r="I568">
        <f>H568*B568</f>
        <v>0</v>
      </c>
      <c r="J568">
        <f t="shared" si="52"/>
        <v>0</v>
      </c>
      <c r="K568">
        <f t="shared" si="53"/>
        <v>0</v>
      </c>
      <c r="L568">
        <f t="shared" si="54"/>
        <v>0</v>
      </c>
      <c r="M568">
        <f t="shared" si="55"/>
        <v>0</v>
      </c>
    </row>
    <row r="569" spans="1:13">
      <c r="A569">
        <f t="shared" si="56"/>
        <v>568</v>
      </c>
      <c r="B569">
        <f t="shared" si="57"/>
        <v>1</v>
      </c>
      <c r="C569">
        <v>71</v>
      </c>
      <c r="H569">
        <f>IF(C569=79,1,0)</f>
        <v>0</v>
      </c>
      <c r="I569">
        <f>H569*B569</f>
        <v>0</v>
      </c>
      <c r="J569">
        <f t="shared" si="52"/>
        <v>1</v>
      </c>
      <c r="K569">
        <f t="shared" si="53"/>
        <v>1</v>
      </c>
      <c r="L569">
        <f t="shared" si="54"/>
        <v>0</v>
      </c>
      <c r="M569">
        <f t="shared" si="55"/>
        <v>0</v>
      </c>
    </row>
    <row r="570" spans="1:13">
      <c r="A570">
        <f t="shared" si="56"/>
        <v>569</v>
      </c>
      <c r="B570">
        <f t="shared" si="57"/>
        <v>2</v>
      </c>
      <c r="C570">
        <v>6</v>
      </c>
      <c r="H570">
        <f>IF(C570=79,1,0)</f>
        <v>0</v>
      </c>
      <c r="I570">
        <f>H570*B570</f>
        <v>0</v>
      </c>
      <c r="J570">
        <f t="shared" si="52"/>
        <v>0</v>
      </c>
      <c r="K570">
        <f t="shared" si="53"/>
        <v>0</v>
      </c>
      <c r="L570">
        <f t="shared" si="54"/>
        <v>0</v>
      </c>
      <c r="M570">
        <f t="shared" si="55"/>
        <v>0</v>
      </c>
    </row>
    <row r="571" spans="1:13">
      <c r="A571">
        <f t="shared" si="56"/>
        <v>570</v>
      </c>
      <c r="B571">
        <f t="shared" si="57"/>
        <v>3</v>
      </c>
      <c r="C571">
        <v>23</v>
      </c>
      <c r="H571">
        <f>IF(C571=79,1,0)</f>
        <v>0</v>
      </c>
      <c r="I571">
        <f>H571*B571</f>
        <v>0</v>
      </c>
      <c r="J571">
        <f t="shared" si="52"/>
        <v>0</v>
      </c>
      <c r="K571">
        <f t="shared" si="53"/>
        <v>0</v>
      </c>
      <c r="L571">
        <f t="shared" si="54"/>
        <v>0</v>
      </c>
      <c r="M571">
        <f t="shared" si="55"/>
        <v>0</v>
      </c>
    </row>
    <row r="572" spans="1:13">
      <c r="A572">
        <f t="shared" si="56"/>
        <v>571</v>
      </c>
      <c r="B572">
        <f t="shared" si="57"/>
        <v>1</v>
      </c>
      <c r="C572">
        <v>71</v>
      </c>
      <c r="H572">
        <f>IF(C572=79,1,0)</f>
        <v>0</v>
      </c>
      <c r="I572">
        <f>H572*B572</f>
        <v>0</v>
      </c>
      <c r="J572">
        <f t="shared" si="52"/>
        <v>1</v>
      </c>
      <c r="K572">
        <f t="shared" si="53"/>
        <v>1</v>
      </c>
      <c r="L572">
        <f t="shared" si="54"/>
        <v>0</v>
      </c>
      <c r="M572">
        <f t="shared" si="55"/>
        <v>0</v>
      </c>
    </row>
    <row r="573" spans="1:13">
      <c r="A573">
        <f t="shared" si="56"/>
        <v>572</v>
      </c>
      <c r="B573">
        <f t="shared" si="57"/>
        <v>2</v>
      </c>
      <c r="C573">
        <v>27</v>
      </c>
      <c r="H573">
        <f>IF(C573=79,1,0)</f>
        <v>0</v>
      </c>
      <c r="I573">
        <f>H573*B573</f>
        <v>0</v>
      </c>
      <c r="J573">
        <f t="shared" si="52"/>
        <v>0</v>
      </c>
      <c r="K573">
        <f t="shared" si="53"/>
        <v>0</v>
      </c>
      <c r="L573">
        <f t="shared" si="54"/>
        <v>0</v>
      </c>
      <c r="M573">
        <f t="shared" si="55"/>
        <v>0</v>
      </c>
    </row>
    <row r="574" spans="1:13">
      <c r="A574">
        <f t="shared" si="56"/>
        <v>573</v>
      </c>
      <c r="B574">
        <f t="shared" si="57"/>
        <v>3</v>
      </c>
      <c r="C574">
        <v>12</v>
      </c>
      <c r="H574">
        <f>IF(C574=79,1,0)</f>
        <v>0</v>
      </c>
      <c r="I574">
        <f>H574*B574</f>
        <v>0</v>
      </c>
      <c r="J574">
        <f t="shared" si="52"/>
        <v>0</v>
      </c>
      <c r="K574">
        <f t="shared" si="53"/>
        <v>0</v>
      </c>
      <c r="L574">
        <f t="shared" si="54"/>
        <v>0</v>
      </c>
      <c r="M574">
        <f t="shared" si="55"/>
        <v>0</v>
      </c>
    </row>
    <row r="575" spans="1:13">
      <c r="A575">
        <f t="shared" si="56"/>
        <v>574</v>
      </c>
      <c r="B575">
        <f t="shared" si="57"/>
        <v>1</v>
      </c>
      <c r="C575">
        <v>2</v>
      </c>
      <c r="H575">
        <f>IF(C575=79,1,0)</f>
        <v>0</v>
      </c>
      <c r="I575">
        <f>H575*B575</f>
        <v>0</v>
      </c>
      <c r="J575">
        <f t="shared" si="52"/>
        <v>0</v>
      </c>
      <c r="K575">
        <f t="shared" si="53"/>
        <v>0</v>
      </c>
      <c r="L575">
        <f t="shared" si="54"/>
        <v>0</v>
      </c>
      <c r="M575">
        <f t="shared" si="55"/>
        <v>0</v>
      </c>
    </row>
    <row r="576" spans="1:13">
      <c r="A576">
        <f t="shared" si="56"/>
        <v>575</v>
      </c>
      <c r="B576">
        <f t="shared" si="57"/>
        <v>2</v>
      </c>
      <c r="C576">
        <v>79</v>
      </c>
      <c r="H576">
        <f>IF(C576=79,1,0)</f>
        <v>1</v>
      </c>
      <c r="I576">
        <f>H576*B576</f>
        <v>2</v>
      </c>
      <c r="J576">
        <f t="shared" si="52"/>
        <v>0</v>
      </c>
      <c r="K576">
        <f t="shared" si="53"/>
        <v>0</v>
      </c>
      <c r="L576">
        <f t="shared" si="54"/>
        <v>0</v>
      </c>
      <c r="M576">
        <f t="shared" si="55"/>
        <v>0</v>
      </c>
    </row>
    <row r="577" spans="1:13">
      <c r="A577">
        <f t="shared" si="56"/>
        <v>576</v>
      </c>
      <c r="B577">
        <f t="shared" si="57"/>
        <v>3</v>
      </c>
      <c r="C577">
        <v>16</v>
      </c>
      <c r="H577">
        <f>IF(C577=79,1,0)</f>
        <v>0</v>
      </c>
      <c r="I577">
        <f>H577*B577</f>
        <v>0</v>
      </c>
      <c r="J577">
        <f t="shared" si="52"/>
        <v>0</v>
      </c>
      <c r="K577">
        <f t="shared" si="53"/>
        <v>0</v>
      </c>
      <c r="L577">
        <f t="shared" si="54"/>
        <v>0</v>
      </c>
      <c r="M577">
        <f t="shared" si="55"/>
        <v>0</v>
      </c>
    </row>
    <row r="578" spans="1:13">
      <c r="A578">
        <f t="shared" si="56"/>
        <v>577</v>
      </c>
      <c r="B578">
        <f t="shared" si="57"/>
        <v>1</v>
      </c>
      <c r="C578">
        <v>21</v>
      </c>
      <c r="H578">
        <f>IF(C578=79,1,0)</f>
        <v>0</v>
      </c>
      <c r="I578">
        <f>H578*B578</f>
        <v>0</v>
      </c>
      <c r="J578">
        <f t="shared" si="52"/>
        <v>0</v>
      </c>
      <c r="K578">
        <f t="shared" si="53"/>
        <v>0</v>
      </c>
      <c r="L578">
        <f t="shared" si="54"/>
        <v>0</v>
      </c>
      <c r="M578">
        <f t="shared" si="55"/>
        <v>0</v>
      </c>
    </row>
    <row r="579" spans="1:13">
      <c r="A579">
        <f t="shared" si="56"/>
        <v>578</v>
      </c>
      <c r="B579">
        <f t="shared" si="57"/>
        <v>2</v>
      </c>
      <c r="C579">
        <v>26</v>
      </c>
      <c r="H579">
        <f>IF(C579=79,1,0)</f>
        <v>0</v>
      </c>
      <c r="I579">
        <f>H579*B579</f>
        <v>0</v>
      </c>
      <c r="J579">
        <f t="shared" ref="J579:J642" si="58">IF(C579=71,1,0)</f>
        <v>0</v>
      </c>
      <c r="K579">
        <f t="shared" ref="K579:K642" si="59">J579*B579</f>
        <v>0</v>
      </c>
      <c r="L579">
        <f t="shared" ref="L579:L642" si="60">IF(C579=68,1,0)</f>
        <v>0</v>
      </c>
      <c r="M579">
        <f t="shared" ref="M579:M642" si="61">L579*B579</f>
        <v>0</v>
      </c>
    </row>
    <row r="580" spans="1:13">
      <c r="A580">
        <f t="shared" ref="A580:A643" si="62">A579+1</f>
        <v>579</v>
      </c>
      <c r="B580">
        <f t="shared" si="57"/>
        <v>3</v>
      </c>
      <c r="C580">
        <v>1</v>
      </c>
      <c r="H580">
        <f>IF(C580=79,1,0)</f>
        <v>0</v>
      </c>
      <c r="I580">
        <f>H580*B580</f>
        <v>0</v>
      </c>
      <c r="J580">
        <f t="shared" si="58"/>
        <v>0</v>
      </c>
      <c r="K580">
        <f t="shared" si="59"/>
        <v>0</v>
      </c>
      <c r="L580">
        <f t="shared" si="60"/>
        <v>0</v>
      </c>
      <c r="M580">
        <f t="shared" si="61"/>
        <v>0</v>
      </c>
    </row>
    <row r="581" spans="1:13">
      <c r="A581">
        <f t="shared" si="62"/>
        <v>580</v>
      </c>
      <c r="B581">
        <f t="shared" si="57"/>
        <v>1</v>
      </c>
      <c r="C581">
        <v>71</v>
      </c>
      <c r="H581">
        <f>IF(C581=79,1,0)</f>
        <v>0</v>
      </c>
      <c r="I581">
        <f>H581*B581</f>
        <v>0</v>
      </c>
      <c r="J581">
        <f t="shared" si="58"/>
        <v>1</v>
      </c>
      <c r="K581">
        <f t="shared" si="59"/>
        <v>1</v>
      </c>
      <c r="L581">
        <f t="shared" si="60"/>
        <v>0</v>
      </c>
      <c r="M581">
        <f t="shared" si="61"/>
        <v>0</v>
      </c>
    </row>
    <row r="582" spans="1:13">
      <c r="A582">
        <f t="shared" si="62"/>
        <v>581</v>
      </c>
      <c r="B582">
        <f t="shared" ref="B582:B645" si="63">B579</f>
        <v>2</v>
      </c>
      <c r="C582">
        <v>3</v>
      </c>
      <c r="H582">
        <f>IF(C582=79,1,0)</f>
        <v>0</v>
      </c>
      <c r="I582">
        <f>H582*B582</f>
        <v>0</v>
      </c>
      <c r="J582">
        <f t="shared" si="58"/>
        <v>0</v>
      </c>
      <c r="K582">
        <f t="shared" si="59"/>
        <v>0</v>
      </c>
      <c r="L582">
        <f t="shared" si="60"/>
        <v>0</v>
      </c>
      <c r="M582">
        <f t="shared" si="61"/>
        <v>0</v>
      </c>
    </row>
    <row r="583" spans="1:13">
      <c r="A583">
        <f t="shared" si="62"/>
        <v>582</v>
      </c>
      <c r="B583">
        <f t="shared" si="63"/>
        <v>3</v>
      </c>
      <c r="C583">
        <v>13</v>
      </c>
      <c r="H583">
        <f>IF(C583=79,1,0)</f>
        <v>0</v>
      </c>
      <c r="I583">
        <f>H583*B583</f>
        <v>0</v>
      </c>
      <c r="J583">
        <f t="shared" si="58"/>
        <v>0</v>
      </c>
      <c r="K583">
        <f t="shared" si="59"/>
        <v>0</v>
      </c>
      <c r="L583">
        <f t="shared" si="60"/>
        <v>0</v>
      </c>
      <c r="M583">
        <f t="shared" si="61"/>
        <v>0</v>
      </c>
    </row>
    <row r="584" spans="1:13">
      <c r="A584">
        <f t="shared" si="62"/>
        <v>583</v>
      </c>
      <c r="B584">
        <f t="shared" si="63"/>
        <v>1</v>
      </c>
      <c r="C584">
        <v>0</v>
      </c>
      <c r="H584">
        <f>IF(C584=79,1,0)</f>
        <v>0</v>
      </c>
      <c r="I584">
        <f>H584*B584</f>
        <v>0</v>
      </c>
      <c r="J584">
        <f t="shared" si="58"/>
        <v>0</v>
      </c>
      <c r="K584">
        <f t="shared" si="59"/>
        <v>0</v>
      </c>
      <c r="L584">
        <f t="shared" si="60"/>
        <v>0</v>
      </c>
      <c r="M584">
        <f t="shared" si="61"/>
        <v>0</v>
      </c>
    </row>
    <row r="585" spans="1:13">
      <c r="A585">
        <f t="shared" si="62"/>
        <v>584</v>
      </c>
      <c r="B585">
        <f t="shared" si="63"/>
        <v>2</v>
      </c>
      <c r="C585">
        <v>7</v>
      </c>
      <c r="H585">
        <f>IF(C585=79,1,0)</f>
        <v>0</v>
      </c>
      <c r="I585">
        <f>H585*B585</f>
        <v>0</v>
      </c>
      <c r="J585">
        <f t="shared" si="58"/>
        <v>0</v>
      </c>
      <c r="K585">
        <f t="shared" si="59"/>
        <v>0</v>
      </c>
      <c r="L585">
        <f t="shared" si="60"/>
        <v>0</v>
      </c>
      <c r="M585">
        <f t="shared" si="61"/>
        <v>0</v>
      </c>
    </row>
    <row r="586" spans="1:13">
      <c r="A586">
        <f t="shared" si="62"/>
        <v>585</v>
      </c>
      <c r="B586">
        <f t="shared" si="63"/>
        <v>3</v>
      </c>
      <c r="C586">
        <v>16</v>
      </c>
      <c r="H586">
        <f>IF(C586=79,1,0)</f>
        <v>0</v>
      </c>
      <c r="I586">
        <f>H586*B586</f>
        <v>0</v>
      </c>
      <c r="J586">
        <f t="shared" si="58"/>
        <v>0</v>
      </c>
      <c r="K586">
        <f t="shared" si="59"/>
        <v>0</v>
      </c>
      <c r="L586">
        <f t="shared" si="60"/>
        <v>0</v>
      </c>
      <c r="M586">
        <f t="shared" si="61"/>
        <v>0</v>
      </c>
    </row>
    <row r="587" spans="1:13">
      <c r="A587">
        <f t="shared" si="62"/>
        <v>586</v>
      </c>
      <c r="B587">
        <f t="shared" si="63"/>
        <v>1</v>
      </c>
      <c r="C587">
        <v>75</v>
      </c>
      <c r="H587">
        <f>IF(C587=79,1,0)</f>
        <v>0</v>
      </c>
      <c r="I587">
        <f>H587*B587</f>
        <v>0</v>
      </c>
      <c r="J587">
        <f t="shared" si="58"/>
        <v>0</v>
      </c>
      <c r="K587">
        <f t="shared" si="59"/>
        <v>0</v>
      </c>
      <c r="L587">
        <f t="shared" si="60"/>
        <v>0</v>
      </c>
      <c r="M587">
        <f t="shared" si="61"/>
        <v>0</v>
      </c>
    </row>
    <row r="588" spans="1:13">
      <c r="A588">
        <f t="shared" si="62"/>
        <v>587</v>
      </c>
      <c r="B588">
        <f t="shared" si="63"/>
        <v>2</v>
      </c>
      <c r="C588">
        <v>79</v>
      </c>
      <c r="H588">
        <f>IF(C588=79,1,0)</f>
        <v>1</v>
      </c>
      <c r="I588">
        <f>H588*B588</f>
        <v>2</v>
      </c>
      <c r="J588">
        <f t="shared" si="58"/>
        <v>0</v>
      </c>
      <c r="K588">
        <f t="shared" si="59"/>
        <v>0</v>
      </c>
      <c r="L588">
        <f t="shared" si="60"/>
        <v>0</v>
      </c>
      <c r="M588">
        <f t="shared" si="61"/>
        <v>0</v>
      </c>
    </row>
    <row r="589" spans="1:13">
      <c r="A589">
        <f t="shared" si="62"/>
        <v>588</v>
      </c>
      <c r="B589">
        <f t="shared" si="63"/>
        <v>3</v>
      </c>
      <c r="C589">
        <v>19</v>
      </c>
      <c r="H589">
        <f>IF(C589=79,1,0)</f>
        <v>0</v>
      </c>
      <c r="I589">
        <f>H589*B589</f>
        <v>0</v>
      </c>
      <c r="J589">
        <f t="shared" si="58"/>
        <v>0</v>
      </c>
      <c r="K589">
        <f t="shared" si="59"/>
        <v>0</v>
      </c>
      <c r="L589">
        <f t="shared" si="60"/>
        <v>0</v>
      </c>
      <c r="M589">
        <f t="shared" si="61"/>
        <v>0</v>
      </c>
    </row>
    <row r="590" spans="1:13">
      <c r="A590">
        <f t="shared" si="62"/>
        <v>589</v>
      </c>
      <c r="B590">
        <f t="shared" si="63"/>
        <v>1</v>
      </c>
      <c r="C590">
        <v>15</v>
      </c>
      <c r="H590">
        <f>IF(C590=79,1,0)</f>
        <v>0</v>
      </c>
      <c r="I590">
        <f>H590*B590</f>
        <v>0</v>
      </c>
      <c r="J590">
        <f t="shared" si="58"/>
        <v>0</v>
      </c>
      <c r="K590">
        <f t="shared" si="59"/>
        <v>0</v>
      </c>
      <c r="L590">
        <f t="shared" si="60"/>
        <v>0</v>
      </c>
      <c r="M590">
        <f t="shared" si="61"/>
        <v>0</v>
      </c>
    </row>
    <row r="591" spans="1:13">
      <c r="A591">
        <f t="shared" si="62"/>
        <v>590</v>
      </c>
      <c r="B591">
        <f t="shared" si="63"/>
        <v>2</v>
      </c>
      <c r="C591">
        <v>0</v>
      </c>
      <c r="H591">
        <f>IF(C591=79,1,0)</f>
        <v>0</v>
      </c>
      <c r="I591">
        <f>H591*B591</f>
        <v>0</v>
      </c>
      <c r="J591">
        <f t="shared" si="58"/>
        <v>0</v>
      </c>
      <c r="K591">
        <f t="shared" si="59"/>
        <v>0</v>
      </c>
      <c r="L591">
        <f t="shared" si="60"/>
        <v>0</v>
      </c>
      <c r="M591">
        <f t="shared" si="61"/>
        <v>0</v>
      </c>
    </row>
    <row r="592" spans="1:13">
      <c r="A592">
        <f t="shared" si="62"/>
        <v>591</v>
      </c>
      <c r="B592">
        <f t="shared" si="63"/>
        <v>3</v>
      </c>
      <c r="C592">
        <v>68</v>
      </c>
      <c r="H592">
        <f>IF(C592=79,1,0)</f>
        <v>0</v>
      </c>
      <c r="I592">
        <f>H592*B592</f>
        <v>0</v>
      </c>
      <c r="J592">
        <f t="shared" si="58"/>
        <v>0</v>
      </c>
      <c r="K592">
        <f t="shared" si="59"/>
        <v>0</v>
      </c>
      <c r="L592">
        <f t="shared" si="60"/>
        <v>1</v>
      </c>
      <c r="M592">
        <f t="shared" si="61"/>
        <v>3</v>
      </c>
    </row>
    <row r="593" spans="1:13">
      <c r="A593">
        <f t="shared" si="62"/>
        <v>592</v>
      </c>
      <c r="B593">
        <f t="shared" si="63"/>
        <v>1</v>
      </c>
      <c r="C593">
        <v>0</v>
      </c>
      <c r="H593">
        <f>IF(C593=79,1,0)</f>
        <v>0</v>
      </c>
      <c r="I593">
        <f>H593*B593</f>
        <v>0</v>
      </c>
      <c r="J593">
        <f t="shared" si="58"/>
        <v>0</v>
      </c>
      <c r="K593">
        <f t="shared" si="59"/>
        <v>0</v>
      </c>
      <c r="L593">
        <f t="shared" si="60"/>
        <v>0</v>
      </c>
      <c r="M593">
        <f t="shared" si="61"/>
        <v>0</v>
      </c>
    </row>
    <row r="594" spans="1:13">
      <c r="A594">
        <f t="shared" si="62"/>
        <v>593</v>
      </c>
      <c r="B594">
        <f t="shared" si="63"/>
        <v>2</v>
      </c>
      <c r="C594">
        <v>6</v>
      </c>
      <c r="H594">
        <f>IF(C594=79,1,0)</f>
        <v>0</v>
      </c>
      <c r="I594">
        <f>H594*B594</f>
        <v>0</v>
      </c>
      <c r="J594">
        <f t="shared" si="58"/>
        <v>0</v>
      </c>
      <c r="K594">
        <f t="shared" si="59"/>
        <v>0</v>
      </c>
      <c r="L594">
        <f t="shared" si="60"/>
        <v>0</v>
      </c>
      <c r="M594">
        <f t="shared" si="61"/>
        <v>0</v>
      </c>
    </row>
    <row r="595" spans="1:13">
      <c r="A595">
        <f t="shared" si="62"/>
        <v>594</v>
      </c>
      <c r="B595">
        <f t="shared" si="63"/>
        <v>3</v>
      </c>
      <c r="C595">
        <v>18</v>
      </c>
      <c r="H595">
        <f>IF(C595=79,1,0)</f>
        <v>0</v>
      </c>
      <c r="I595">
        <f>H595*B595</f>
        <v>0</v>
      </c>
      <c r="J595">
        <f t="shared" si="58"/>
        <v>0</v>
      </c>
      <c r="K595">
        <f t="shared" si="59"/>
        <v>0</v>
      </c>
      <c r="L595">
        <f t="shared" si="60"/>
        <v>0</v>
      </c>
      <c r="M595">
        <f t="shared" si="61"/>
        <v>0</v>
      </c>
    </row>
    <row r="596" spans="1:13">
      <c r="A596">
        <f t="shared" si="62"/>
        <v>595</v>
      </c>
      <c r="B596">
        <f t="shared" si="63"/>
        <v>1</v>
      </c>
      <c r="C596">
        <v>2</v>
      </c>
      <c r="H596">
        <f>IF(C596=79,1,0)</f>
        <v>0</v>
      </c>
      <c r="I596">
        <f>H596*B596</f>
        <v>0</v>
      </c>
      <c r="J596">
        <f t="shared" si="58"/>
        <v>0</v>
      </c>
      <c r="K596">
        <f t="shared" si="59"/>
        <v>0</v>
      </c>
      <c r="L596">
        <f t="shared" si="60"/>
        <v>0</v>
      </c>
      <c r="M596">
        <f t="shared" si="61"/>
        <v>0</v>
      </c>
    </row>
    <row r="597" spans="1:13">
      <c r="A597">
        <f t="shared" si="62"/>
        <v>596</v>
      </c>
      <c r="B597">
        <f t="shared" si="63"/>
        <v>2</v>
      </c>
      <c r="C597">
        <v>28</v>
      </c>
      <c r="H597">
        <f>IF(C597=79,1,0)</f>
        <v>0</v>
      </c>
      <c r="I597">
        <f>H597*B597</f>
        <v>0</v>
      </c>
      <c r="J597">
        <f t="shared" si="58"/>
        <v>0</v>
      </c>
      <c r="K597">
        <f t="shared" si="59"/>
        <v>0</v>
      </c>
      <c r="L597">
        <f t="shared" si="60"/>
        <v>0</v>
      </c>
      <c r="M597">
        <f t="shared" si="61"/>
        <v>0</v>
      </c>
    </row>
    <row r="598" spans="1:13">
      <c r="A598">
        <f t="shared" si="62"/>
        <v>597</v>
      </c>
      <c r="B598">
        <f t="shared" si="63"/>
        <v>3</v>
      </c>
      <c r="C598">
        <v>68</v>
      </c>
      <c r="H598">
        <f>IF(C598=79,1,0)</f>
        <v>0</v>
      </c>
      <c r="I598">
        <f>H598*B598</f>
        <v>0</v>
      </c>
      <c r="J598">
        <f t="shared" si="58"/>
        <v>0</v>
      </c>
      <c r="K598">
        <f t="shared" si="59"/>
        <v>0</v>
      </c>
      <c r="L598">
        <f t="shared" si="60"/>
        <v>1</v>
      </c>
      <c r="M598">
        <f t="shared" si="61"/>
        <v>3</v>
      </c>
    </row>
    <row r="599" spans="1:13">
      <c r="A599">
        <f t="shared" si="62"/>
        <v>598</v>
      </c>
      <c r="B599">
        <f t="shared" si="63"/>
        <v>1</v>
      </c>
      <c r="C599">
        <v>11</v>
      </c>
      <c r="H599">
        <f>IF(C599=79,1,0)</f>
        <v>0</v>
      </c>
      <c r="I599">
        <f>H599*B599</f>
        <v>0</v>
      </c>
      <c r="J599">
        <f t="shared" si="58"/>
        <v>0</v>
      </c>
      <c r="K599">
        <f t="shared" si="59"/>
        <v>0</v>
      </c>
      <c r="L599">
        <f t="shared" si="60"/>
        <v>0</v>
      </c>
      <c r="M599">
        <f t="shared" si="61"/>
        <v>0</v>
      </c>
    </row>
    <row r="600" spans="1:13">
      <c r="A600">
        <f t="shared" si="62"/>
        <v>599</v>
      </c>
      <c r="B600">
        <f t="shared" si="63"/>
        <v>2</v>
      </c>
      <c r="C600">
        <v>6</v>
      </c>
      <c r="H600">
        <f>IF(C600=79,1,0)</f>
        <v>0</v>
      </c>
      <c r="I600">
        <f>H600*B600</f>
        <v>0</v>
      </c>
      <c r="J600">
        <f t="shared" si="58"/>
        <v>0</v>
      </c>
      <c r="K600">
        <f t="shared" si="59"/>
        <v>0</v>
      </c>
      <c r="L600">
        <f t="shared" si="60"/>
        <v>0</v>
      </c>
      <c r="M600">
        <f t="shared" si="61"/>
        <v>0</v>
      </c>
    </row>
    <row r="601" spans="1:13">
      <c r="A601">
        <f t="shared" si="62"/>
        <v>600</v>
      </c>
      <c r="B601">
        <f t="shared" si="63"/>
        <v>3</v>
      </c>
      <c r="C601">
        <v>3</v>
      </c>
      <c r="H601">
        <f>IF(C601=79,1,0)</f>
        <v>0</v>
      </c>
      <c r="I601">
        <f>H601*B601</f>
        <v>0</v>
      </c>
      <c r="J601">
        <f t="shared" si="58"/>
        <v>0</v>
      </c>
      <c r="K601">
        <f t="shared" si="59"/>
        <v>0</v>
      </c>
      <c r="L601">
        <f t="shared" si="60"/>
        <v>0</v>
      </c>
      <c r="M601">
        <f t="shared" si="61"/>
        <v>0</v>
      </c>
    </row>
    <row r="602" spans="1:13">
      <c r="A602">
        <f t="shared" si="62"/>
        <v>601</v>
      </c>
      <c r="B602">
        <f t="shared" si="63"/>
        <v>1</v>
      </c>
      <c r="C602">
        <v>15</v>
      </c>
      <c r="H602">
        <f>IF(C602=79,1,0)</f>
        <v>0</v>
      </c>
      <c r="I602">
        <f>H602*B602</f>
        <v>0</v>
      </c>
      <c r="J602">
        <f t="shared" si="58"/>
        <v>0</v>
      </c>
      <c r="K602">
        <f t="shared" si="59"/>
        <v>0</v>
      </c>
      <c r="L602">
        <f t="shared" si="60"/>
        <v>0</v>
      </c>
      <c r="M602">
        <f t="shared" si="61"/>
        <v>0</v>
      </c>
    </row>
    <row r="603" spans="1:13">
      <c r="A603">
        <f t="shared" si="62"/>
        <v>602</v>
      </c>
      <c r="B603">
        <f t="shared" si="63"/>
        <v>2</v>
      </c>
      <c r="C603">
        <v>27</v>
      </c>
      <c r="H603">
        <f>IF(C603=79,1,0)</f>
        <v>0</v>
      </c>
      <c r="I603">
        <f>H603*B603</f>
        <v>0</v>
      </c>
      <c r="J603">
        <f t="shared" si="58"/>
        <v>0</v>
      </c>
      <c r="K603">
        <f t="shared" si="59"/>
        <v>0</v>
      </c>
      <c r="L603">
        <f t="shared" si="60"/>
        <v>0</v>
      </c>
      <c r="M603">
        <f t="shared" si="61"/>
        <v>0</v>
      </c>
    </row>
    <row r="604" spans="1:13">
      <c r="A604">
        <f t="shared" si="62"/>
        <v>603</v>
      </c>
      <c r="B604">
        <f t="shared" si="63"/>
        <v>3</v>
      </c>
      <c r="C604">
        <v>68</v>
      </c>
      <c r="H604">
        <f>IF(C604=79,1,0)</f>
        <v>0</v>
      </c>
      <c r="I604">
        <f>H604*B604</f>
        <v>0</v>
      </c>
      <c r="J604">
        <f t="shared" si="58"/>
        <v>0</v>
      </c>
      <c r="K604">
        <f t="shared" si="59"/>
        <v>0</v>
      </c>
      <c r="L604">
        <f t="shared" si="60"/>
        <v>1</v>
      </c>
      <c r="M604">
        <f t="shared" si="61"/>
        <v>3</v>
      </c>
    </row>
    <row r="605" spans="1:13">
      <c r="A605">
        <f t="shared" si="62"/>
        <v>604</v>
      </c>
      <c r="B605">
        <f t="shared" si="63"/>
        <v>1</v>
      </c>
      <c r="C605">
        <v>19</v>
      </c>
      <c r="H605">
        <f>IF(C605=79,1,0)</f>
        <v>0</v>
      </c>
      <c r="I605">
        <f>H605*B605</f>
        <v>0</v>
      </c>
      <c r="J605">
        <f t="shared" si="58"/>
        <v>0</v>
      </c>
      <c r="K605">
        <f t="shared" si="59"/>
        <v>0</v>
      </c>
      <c r="L605">
        <f t="shared" si="60"/>
        <v>0</v>
      </c>
      <c r="M605">
        <f t="shared" si="61"/>
        <v>0</v>
      </c>
    </row>
    <row r="606" spans="1:13">
      <c r="A606">
        <f t="shared" si="62"/>
        <v>605</v>
      </c>
      <c r="B606">
        <f t="shared" si="63"/>
        <v>2</v>
      </c>
      <c r="C606">
        <v>0</v>
      </c>
      <c r="H606">
        <f>IF(C606=79,1,0)</f>
        <v>0</v>
      </c>
      <c r="I606">
        <f>H606*B606</f>
        <v>0</v>
      </c>
      <c r="J606">
        <f t="shared" si="58"/>
        <v>0</v>
      </c>
      <c r="K606">
        <f t="shared" si="59"/>
        <v>0</v>
      </c>
      <c r="L606">
        <f t="shared" si="60"/>
        <v>0</v>
      </c>
      <c r="M606">
        <f t="shared" si="61"/>
        <v>0</v>
      </c>
    </row>
    <row r="607" spans="1:13">
      <c r="A607">
        <f t="shared" si="62"/>
        <v>606</v>
      </c>
      <c r="B607">
        <f t="shared" si="63"/>
        <v>3</v>
      </c>
      <c r="C607">
        <v>68</v>
      </c>
      <c r="H607">
        <f>IF(C607=79,1,0)</f>
        <v>0</v>
      </c>
      <c r="I607">
        <f>H607*B607</f>
        <v>0</v>
      </c>
      <c r="J607">
        <f t="shared" si="58"/>
        <v>0</v>
      </c>
      <c r="K607">
        <f t="shared" si="59"/>
        <v>0</v>
      </c>
      <c r="L607">
        <f t="shared" si="60"/>
        <v>1</v>
      </c>
      <c r="M607">
        <f t="shared" si="61"/>
        <v>3</v>
      </c>
    </row>
    <row r="608" spans="1:13">
      <c r="A608">
        <f t="shared" si="62"/>
        <v>607</v>
      </c>
      <c r="B608">
        <f t="shared" si="63"/>
        <v>1</v>
      </c>
      <c r="C608">
        <v>2</v>
      </c>
      <c r="H608">
        <f>IF(C608=79,1,0)</f>
        <v>0</v>
      </c>
      <c r="I608">
        <f>H608*B608</f>
        <v>0</v>
      </c>
      <c r="J608">
        <f t="shared" si="58"/>
        <v>0</v>
      </c>
      <c r="K608">
        <f t="shared" si="59"/>
        <v>0</v>
      </c>
      <c r="L608">
        <f t="shared" si="60"/>
        <v>0</v>
      </c>
      <c r="M608">
        <f t="shared" si="61"/>
        <v>0</v>
      </c>
    </row>
    <row r="609" spans="1:13">
      <c r="A609">
        <f t="shared" si="62"/>
        <v>608</v>
      </c>
      <c r="B609">
        <f t="shared" si="63"/>
        <v>2</v>
      </c>
      <c r="C609">
        <v>25</v>
      </c>
      <c r="H609">
        <f>IF(C609=79,1,0)</f>
        <v>0</v>
      </c>
      <c r="I609">
        <f>H609*B609</f>
        <v>0</v>
      </c>
      <c r="J609">
        <f t="shared" si="58"/>
        <v>0</v>
      </c>
      <c r="K609">
        <f t="shared" si="59"/>
        <v>0</v>
      </c>
      <c r="L609">
        <f t="shared" si="60"/>
        <v>0</v>
      </c>
      <c r="M609">
        <f t="shared" si="61"/>
        <v>0</v>
      </c>
    </row>
    <row r="610" spans="1:13">
      <c r="A610">
        <f t="shared" si="62"/>
        <v>609</v>
      </c>
      <c r="B610">
        <f t="shared" si="63"/>
        <v>3</v>
      </c>
      <c r="C610">
        <v>1</v>
      </c>
      <c r="H610">
        <f>IF(C610=79,1,0)</f>
        <v>0</v>
      </c>
      <c r="I610">
        <f>H610*B610</f>
        <v>0</v>
      </c>
      <c r="J610">
        <f t="shared" si="58"/>
        <v>0</v>
      </c>
      <c r="K610">
        <f t="shared" si="59"/>
        <v>0</v>
      </c>
      <c r="L610">
        <f t="shared" si="60"/>
        <v>0</v>
      </c>
      <c r="M610">
        <f t="shared" si="61"/>
        <v>0</v>
      </c>
    </row>
    <row r="611" spans="1:13">
      <c r="A611">
        <f t="shared" si="62"/>
        <v>610</v>
      </c>
      <c r="B611">
        <f t="shared" si="63"/>
        <v>1</v>
      </c>
      <c r="C611">
        <v>21</v>
      </c>
      <c r="H611">
        <f>IF(C611=79,1,0)</f>
        <v>0</v>
      </c>
      <c r="I611">
        <f>H611*B611</f>
        <v>0</v>
      </c>
      <c r="J611">
        <f t="shared" si="58"/>
        <v>0</v>
      </c>
      <c r="K611">
        <f t="shared" si="59"/>
        <v>0</v>
      </c>
      <c r="L611">
        <f t="shared" si="60"/>
        <v>0</v>
      </c>
      <c r="M611">
        <f t="shared" si="61"/>
        <v>0</v>
      </c>
    </row>
    <row r="612" spans="1:13">
      <c r="A612">
        <f t="shared" si="62"/>
        <v>611</v>
      </c>
      <c r="B612">
        <f t="shared" si="63"/>
        <v>2</v>
      </c>
      <c r="C612">
        <v>22</v>
      </c>
      <c r="H612">
        <f>IF(C612=79,1,0)</f>
        <v>0</v>
      </c>
      <c r="I612">
        <f>H612*B612</f>
        <v>0</v>
      </c>
      <c r="J612">
        <f t="shared" si="58"/>
        <v>0</v>
      </c>
      <c r="K612">
        <f t="shared" si="59"/>
        <v>0</v>
      </c>
      <c r="L612">
        <f t="shared" si="60"/>
        <v>0</v>
      </c>
      <c r="M612">
        <f t="shared" si="61"/>
        <v>0</v>
      </c>
    </row>
    <row r="613" spans="1:13">
      <c r="A613">
        <f t="shared" si="62"/>
        <v>612</v>
      </c>
      <c r="B613">
        <f t="shared" si="63"/>
        <v>3</v>
      </c>
      <c r="C613">
        <v>11</v>
      </c>
      <c r="H613">
        <f>IF(C613=79,1,0)</f>
        <v>0</v>
      </c>
      <c r="I613">
        <f>H613*B613</f>
        <v>0</v>
      </c>
      <c r="J613">
        <f t="shared" si="58"/>
        <v>0</v>
      </c>
      <c r="K613">
        <f t="shared" si="59"/>
        <v>0</v>
      </c>
      <c r="L613">
        <f t="shared" si="60"/>
        <v>0</v>
      </c>
      <c r="M613">
        <f t="shared" si="61"/>
        <v>0</v>
      </c>
    </row>
    <row r="614" spans="1:13">
      <c r="A614">
        <f t="shared" si="62"/>
        <v>613</v>
      </c>
      <c r="B614">
        <f t="shared" si="63"/>
        <v>1</v>
      </c>
      <c r="C614">
        <v>9</v>
      </c>
      <c r="H614">
        <f>IF(C614=79,1,0)</f>
        <v>0</v>
      </c>
      <c r="I614">
        <f>H614*B614</f>
        <v>0</v>
      </c>
      <c r="J614">
        <f t="shared" si="58"/>
        <v>0</v>
      </c>
      <c r="K614">
        <f t="shared" si="59"/>
        <v>0</v>
      </c>
      <c r="L614">
        <f t="shared" si="60"/>
        <v>0</v>
      </c>
      <c r="M614">
        <f t="shared" si="61"/>
        <v>0</v>
      </c>
    </row>
    <row r="615" spans="1:13">
      <c r="A615">
        <f t="shared" si="62"/>
        <v>614</v>
      </c>
      <c r="B615">
        <f t="shared" si="63"/>
        <v>2</v>
      </c>
      <c r="C615">
        <v>10</v>
      </c>
      <c r="H615">
        <f>IF(C615=79,1,0)</f>
        <v>0</v>
      </c>
      <c r="I615">
        <f>H615*B615</f>
        <v>0</v>
      </c>
      <c r="J615">
        <f t="shared" si="58"/>
        <v>0</v>
      </c>
      <c r="K615">
        <f t="shared" si="59"/>
        <v>0</v>
      </c>
      <c r="L615">
        <f t="shared" si="60"/>
        <v>0</v>
      </c>
      <c r="M615">
        <f t="shared" si="61"/>
        <v>0</v>
      </c>
    </row>
    <row r="616" spans="1:13">
      <c r="A616">
        <f t="shared" si="62"/>
        <v>615</v>
      </c>
      <c r="B616">
        <f t="shared" si="63"/>
        <v>3</v>
      </c>
      <c r="C616">
        <v>72</v>
      </c>
      <c r="H616">
        <f>IF(C616=79,1,0)</f>
        <v>0</v>
      </c>
      <c r="I616">
        <f>H616*B616</f>
        <v>0</v>
      </c>
      <c r="J616">
        <f t="shared" si="58"/>
        <v>0</v>
      </c>
      <c r="K616">
        <f t="shared" si="59"/>
        <v>0</v>
      </c>
      <c r="L616">
        <f t="shared" si="60"/>
        <v>0</v>
      </c>
      <c r="M616">
        <f t="shared" si="61"/>
        <v>0</v>
      </c>
    </row>
    <row r="617" spans="1:13">
      <c r="A617">
        <f t="shared" si="62"/>
        <v>616</v>
      </c>
      <c r="B617">
        <f t="shared" si="63"/>
        <v>1</v>
      </c>
      <c r="C617">
        <v>71</v>
      </c>
      <c r="H617">
        <f>IF(C617=79,1,0)</f>
        <v>0</v>
      </c>
      <c r="I617">
        <f>H617*B617</f>
        <v>0</v>
      </c>
      <c r="J617">
        <f t="shared" si="58"/>
        <v>1</v>
      </c>
      <c r="K617">
        <f t="shared" si="59"/>
        <v>1</v>
      </c>
      <c r="L617">
        <f t="shared" si="60"/>
        <v>0</v>
      </c>
      <c r="M617">
        <f t="shared" si="61"/>
        <v>0</v>
      </c>
    </row>
    <row r="618" spans="1:13">
      <c r="A618">
        <f t="shared" si="62"/>
        <v>617</v>
      </c>
      <c r="B618">
        <f t="shared" si="63"/>
        <v>2</v>
      </c>
      <c r="C618">
        <v>24</v>
      </c>
      <c r="H618">
        <f>IF(C618=79,1,0)</f>
        <v>0</v>
      </c>
      <c r="I618">
        <f>H618*B618</f>
        <v>0</v>
      </c>
      <c r="J618">
        <f t="shared" si="58"/>
        <v>0</v>
      </c>
      <c r="K618">
        <f t="shared" si="59"/>
        <v>0</v>
      </c>
      <c r="L618">
        <f t="shared" si="60"/>
        <v>0</v>
      </c>
      <c r="M618">
        <f t="shared" si="61"/>
        <v>0</v>
      </c>
    </row>
    <row r="619" spans="1:13">
      <c r="A619">
        <f t="shared" si="62"/>
        <v>618</v>
      </c>
      <c r="B619">
        <f t="shared" si="63"/>
        <v>3</v>
      </c>
      <c r="C619">
        <v>5</v>
      </c>
      <c r="H619">
        <f>IF(C619=79,1,0)</f>
        <v>0</v>
      </c>
      <c r="I619">
        <f>H619*B619</f>
        <v>0</v>
      </c>
      <c r="J619">
        <f t="shared" si="58"/>
        <v>0</v>
      </c>
      <c r="K619">
        <f t="shared" si="59"/>
        <v>0</v>
      </c>
      <c r="L619">
        <f t="shared" si="60"/>
        <v>0</v>
      </c>
      <c r="M619">
        <f t="shared" si="61"/>
        <v>0</v>
      </c>
    </row>
    <row r="620" spans="1:13">
      <c r="A620">
        <f t="shared" si="62"/>
        <v>619</v>
      </c>
      <c r="B620">
        <f t="shared" si="63"/>
        <v>1</v>
      </c>
      <c r="C620">
        <v>20</v>
      </c>
      <c r="H620">
        <f>IF(C620=79,1,0)</f>
        <v>0</v>
      </c>
      <c r="I620">
        <f>H620*B620</f>
        <v>0</v>
      </c>
      <c r="J620">
        <f t="shared" si="58"/>
        <v>0</v>
      </c>
      <c r="K620">
        <f t="shared" si="59"/>
        <v>0</v>
      </c>
      <c r="L620">
        <f t="shared" si="60"/>
        <v>0</v>
      </c>
      <c r="M620">
        <f t="shared" si="61"/>
        <v>0</v>
      </c>
    </row>
    <row r="621" spans="1:13">
      <c r="A621">
        <f t="shared" si="62"/>
        <v>620</v>
      </c>
      <c r="B621">
        <f t="shared" si="63"/>
        <v>2</v>
      </c>
      <c r="C621">
        <v>79</v>
      </c>
      <c r="H621">
        <f>IF(C621=79,1,0)</f>
        <v>1</v>
      </c>
      <c r="I621">
        <f>H621*B621</f>
        <v>2</v>
      </c>
      <c r="J621">
        <f t="shared" si="58"/>
        <v>0</v>
      </c>
      <c r="K621">
        <f t="shared" si="59"/>
        <v>0</v>
      </c>
      <c r="L621">
        <f t="shared" si="60"/>
        <v>0</v>
      </c>
      <c r="M621">
        <f t="shared" si="61"/>
        <v>0</v>
      </c>
    </row>
    <row r="622" spans="1:13">
      <c r="A622">
        <f t="shared" si="62"/>
        <v>621</v>
      </c>
      <c r="B622">
        <f t="shared" si="63"/>
        <v>3</v>
      </c>
      <c r="C622">
        <v>3</v>
      </c>
      <c r="H622">
        <f>IF(C622=79,1,0)</f>
        <v>0</v>
      </c>
      <c r="I622">
        <f>H622*B622</f>
        <v>0</v>
      </c>
      <c r="J622">
        <f t="shared" si="58"/>
        <v>0</v>
      </c>
      <c r="K622">
        <f t="shared" si="59"/>
        <v>0</v>
      </c>
      <c r="L622">
        <f t="shared" si="60"/>
        <v>0</v>
      </c>
      <c r="M622">
        <f t="shared" si="61"/>
        <v>0</v>
      </c>
    </row>
    <row r="623" spans="1:13">
      <c r="A623">
        <f t="shared" si="62"/>
        <v>622</v>
      </c>
      <c r="B623">
        <f t="shared" si="63"/>
        <v>1</v>
      </c>
      <c r="C623">
        <v>8</v>
      </c>
      <c r="H623">
        <f>IF(C623=79,1,0)</f>
        <v>0</v>
      </c>
      <c r="I623">
        <f>H623*B623</f>
        <v>0</v>
      </c>
      <c r="J623">
        <f t="shared" si="58"/>
        <v>0</v>
      </c>
      <c r="K623">
        <f t="shared" si="59"/>
        <v>0</v>
      </c>
      <c r="L623">
        <f t="shared" si="60"/>
        <v>0</v>
      </c>
      <c r="M623">
        <f t="shared" si="61"/>
        <v>0</v>
      </c>
    </row>
    <row r="624" spans="1:13">
      <c r="A624">
        <f t="shared" si="62"/>
        <v>623</v>
      </c>
      <c r="B624">
        <f t="shared" si="63"/>
        <v>2</v>
      </c>
      <c r="C624">
        <v>6</v>
      </c>
      <c r="H624">
        <f>IF(C624=79,1,0)</f>
        <v>0</v>
      </c>
      <c r="I624">
        <f>H624*B624</f>
        <v>0</v>
      </c>
      <c r="J624">
        <f t="shared" si="58"/>
        <v>0</v>
      </c>
      <c r="K624">
        <f t="shared" si="59"/>
        <v>0</v>
      </c>
      <c r="L624">
        <f t="shared" si="60"/>
        <v>0</v>
      </c>
      <c r="M624">
        <f t="shared" si="61"/>
        <v>0</v>
      </c>
    </row>
    <row r="625" spans="1:13">
      <c r="A625">
        <f t="shared" si="62"/>
        <v>624</v>
      </c>
      <c r="B625">
        <f t="shared" si="63"/>
        <v>3</v>
      </c>
      <c r="C625">
        <v>10</v>
      </c>
      <c r="H625">
        <f>IF(C625=79,1,0)</f>
        <v>0</v>
      </c>
      <c r="I625">
        <f>H625*B625</f>
        <v>0</v>
      </c>
      <c r="J625">
        <f t="shared" si="58"/>
        <v>0</v>
      </c>
      <c r="K625">
        <f t="shared" si="59"/>
        <v>0</v>
      </c>
      <c r="L625">
        <f t="shared" si="60"/>
        <v>0</v>
      </c>
      <c r="M625">
        <f t="shared" si="61"/>
        <v>0</v>
      </c>
    </row>
    <row r="626" spans="1:13">
      <c r="A626">
        <f t="shared" si="62"/>
        <v>625</v>
      </c>
      <c r="B626">
        <f t="shared" si="63"/>
        <v>1</v>
      </c>
      <c r="C626">
        <v>0</v>
      </c>
      <c r="H626">
        <f>IF(C626=79,1,0)</f>
        <v>0</v>
      </c>
      <c r="I626">
        <f>H626*B626</f>
        <v>0</v>
      </c>
      <c r="J626">
        <f t="shared" si="58"/>
        <v>0</v>
      </c>
      <c r="K626">
        <f t="shared" si="59"/>
        <v>0</v>
      </c>
      <c r="L626">
        <f t="shared" si="60"/>
        <v>0</v>
      </c>
      <c r="M626">
        <f t="shared" si="61"/>
        <v>0</v>
      </c>
    </row>
    <row r="627" spans="1:13">
      <c r="A627">
        <f t="shared" si="62"/>
        <v>626</v>
      </c>
      <c r="B627">
        <f t="shared" si="63"/>
        <v>2</v>
      </c>
      <c r="C627">
        <v>79</v>
      </c>
      <c r="H627">
        <f>IF(C627=79,1,0)</f>
        <v>1</v>
      </c>
      <c r="I627">
        <f>H627*B627</f>
        <v>2</v>
      </c>
      <c r="J627">
        <f t="shared" si="58"/>
        <v>0</v>
      </c>
      <c r="K627">
        <f t="shared" si="59"/>
        <v>0</v>
      </c>
      <c r="L627">
        <f t="shared" si="60"/>
        <v>0</v>
      </c>
      <c r="M627">
        <f t="shared" si="61"/>
        <v>0</v>
      </c>
    </row>
    <row r="628" spans="1:13">
      <c r="A628">
        <f t="shared" si="62"/>
        <v>627</v>
      </c>
      <c r="B628">
        <f t="shared" si="63"/>
        <v>3</v>
      </c>
      <c r="C628">
        <v>16</v>
      </c>
      <c r="H628">
        <f>IF(C628=79,1,0)</f>
        <v>0</v>
      </c>
      <c r="I628">
        <f>H628*B628</f>
        <v>0</v>
      </c>
      <c r="J628">
        <f t="shared" si="58"/>
        <v>0</v>
      </c>
      <c r="K628">
        <f t="shared" si="59"/>
        <v>0</v>
      </c>
      <c r="L628">
        <f t="shared" si="60"/>
        <v>0</v>
      </c>
      <c r="M628">
        <f t="shared" si="61"/>
        <v>0</v>
      </c>
    </row>
    <row r="629" spans="1:13">
      <c r="A629">
        <f t="shared" si="62"/>
        <v>628</v>
      </c>
      <c r="B629">
        <f t="shared" si="63"/>
        <v>1</v>
      </c>
      <c r="C629">
        <v>8</v>
      </c>
      <c r="H629">
        <f>IF(C629=79,1,0)</f>
        <v>0</v>
      </c>
      <c r="I629">
        <f>H629*B629</f>
        <v>0</v>
      </c>
      <c r="J629">
        <f t="shared" si="58"/>
        <v>0</v>
      </c>
      <c r="K629">
        <f t="shared" si="59"/>
        <v>0</v>
      </c>
      <c r="L629">
        <f t="shared" si="60"/>
        <v>0</v>
      </c>
      <c r="M629">
        <f t="shared" si="61"/>
        <v>0</v>
      </c>
    </row>
    <row r="630" spans="1:13">
      <c r="A630">
        <f t="shared" si="62"/>
        <v>629</v>
      </c>
      <c r="B630">
        <f t="shared" si="63"/>
        <v>2</v>
      </c>
      <c r="C630">
        <v>79</v>
      </c>
      <c r="H630">
        <f>IF(C630=79,1,0)</f>
        <v>1</v>
      </c>
      <c r="I630">
        <f>H630*B630</f>
        <v>2</v>
      </c>
      <c r="J630">
        <f t="shared" si="58"/>
        <v>0</v>
      </c>
      <c r="K630">
        <f t="shared" si="59"/>
        <v>0</v>
      </c>
      <c r="L630">
        <f t="shared" si="60"/>
        <v>0</v>
      </c>
      <c r="M630">
        <f t="shared" si="61"/>
        <v>0</v>
      </c>
    </row>
    <row r="631" spans="1:13">
      <c r="A631">
        <f t="shared" si="62"/>
        <v>630</v>
      </c>
      <c r="B631">
        <f t="shared" si="63"/>
        <v>3</v>
      </c>
      <c r="C631">
        <v>7</v>
      </c>
      <c r="H631">
        <f>IF(C631=79,1,0)</f>
        <v>0</v>
      </c>
      <c r="I631">
        <f>H631*B631</f>
        <v>0</v>
      </c>
      <c r="J631">
        <f t="shared" si="58"/>
        <v>0</v>
      </c>
      <c r="K631">
        <f t="shared" si="59"/>
        <v>0</v>
      </c>
      <c r="L631">
        <f t="shared" si="60"/>
        <v>0</v>
      </c>
      <c r="M631">
        <f t="shared" si="61"/>
        <v>0</v>
      </c>
    </row>
    <row r="632" spans="1:13">
      <c r="A632">
        <f t="shared" si="62"/>
        <v>631</v>
      </c>
      <c r="B632">
        <f t="shared" si="63"/>
        <v>1</v>
      </c>
      <c r="C632">
        <v>8</v>
      </c>
      <c r="H632">
        <f>IF(C632=79,1,0)</f>
        <v>0</v>
      </c>
      <c r="I632">
        <f>H632*B632</f>
        <v>0</v>
      </c>
      <c r="J632">
        <f t="shared" si="58"/>
        <v>0</v>
      </c>
      <c r="K632">
        <f t="shared" si="59"/>
        <v>0</v>
      </c>
      <c r="L632">
        <f t="shared" si="60"/>
        <v>0</v>
      </c>
      <c r="M632">
        <f t="shared" si="61"/>
        <v>0</v>
      </c>
    </row>
    <row r="633" spans="1:13">
      <c r="A633">
        <f t="shared" si="62"/>
        <v>632</v>
      </c>
      <c r="B633">
        <f t="shared" si="63"/>
        <v>2</v>
      </c>
      <c r="C633">
        <v>2</v>
      </c>
      <c r="H633">
        <f>IF(C633=79,1,0)</f>
        <v>0</v>
      </c>
      <c r="I633">
        <f>H633*B633</f>
        <v>0</v>
      </c>
      <c r="J633">
        <f t="shared" si="58"/>
        <v>0</v>
      </c>
      <c r="K633">
        <f t="shared" si="59"/>
        <v>0</v>
      </c>
      <c r="L633">
        <f t="shared" si="60"/>
        <v>0</v>
      </c>
      <c r="M633">
        <f t="shared" si="61"/>
        <v>0</v>
      </c>
    </row>
    <row r="634" spans="1:13">
      <c r="A634">
        <f t="shared" si="62"/>
        <v>633</v>
      </c>
      <c r="B634">
        <f t="shared" si="63"/>
        <v>3</v>
      </c>
      <c r="C634">
        <v>1</v>
      </c>
      <c r="H634">
        <f>IF(C634=79,1,0)</f>
        <v>0</v>
      </c>
      <c r="I634">
        <f>H634*B634</f>
        <v>0</v>
      </c>
      <c r="J634">
        <f t="shared" si="58"/>
        <v>0</v>
      </c>
      <c r="K634">
        <f t="shared" si="59"/>
        <v>0</v>
      </c>
      <c r="L634">
        <f t="shared" si="60"/>
        <v>0</v>
      </c>
      <c r="M634">
        <f t="shared" si="61"/>
        <v>0</v>
      </c>
    </row>
    <row r="635" spans="1:13">
      <c r="A635">
        <f t="shared" si="62"/>
        <v>634</v>
      </c>
      <c r="B635">
        <f t="shared" si="63"/>
        <v>1</v>
      </c>
      <c r="C635">
        <v>71</v>
      </c>
      <c r="H635">
        <f>IF(C635=79,1,0)</f>
        <v>0</v>
      </c>
      <c r="I635">
        <f>H635*B635</f>
        <v>0</v>
      </c>
      <c r="J635">
        <f t="shared" si="58"/>
        <v>1</v>
      </c>
      <c r="K635">
        <f t="shared" si="59"/>
        <v>1</v>
      </c>
      <c r="L635">
        <f t="shared" si="60"/>
        <v>0</v>
      </c>
      <c r="M635">
        <f t="shared" si="61"/>
        <v>0</v>
      </c>
    </row>
    <row r="636" spans="1:13">
      <c r="A636">
        <f t="shared" si="62"/>
        <v>635</v>
      </c>
      <c r="B636">
        <f t="shared" si="63"/>
        <v>2</v>
      </c>
      <c r="C636">
        <v>6</v>
      </c>
      <c r="H636">
        <f>IF(C636=79,1,0)</f>
        <v>0</v>
      </c>
      <c r="I636">
        <f>H636*B636</f>
        <v>0</v>
      </c>
      <c r="J636">
        <f t="shared" si="58"/>
        <v>0</v>
      </c>
      <c r="K636">
        <f t="shared" si="59"/>
        <v>0</v>
      </c>
      <c r="L636">
        <f t="shared" si="60"/>
        <v>0</v>
      </c>
      <c r="M636">
        <f t="shared" si="61"/>
        <v>0</v>
      </c>
    </row>
    <row r="637" spans="1:13">
      <c r="A637">
        <f t="shared" si="62"/>
        <v>636</v>
      </c>
      <c r="B637">
        <f t="shared" si="63"/>
        <v>3</v>
      </c>
      <c r="C637">
        <v>10</v>
      </c>
      <c r="H637">
        <f>IF(C637=79,1,0)</f>
        <v>0</v>
      </c>
      <c r="I637">
        <f>H637*B637</f>
        <v>0</v>
      </c>
      <c r="J637">
        <f t="shared" si="58"/>
        <v>0</v>
      </c>
      <c r="K637">
        <f t="shared" si="59"/>
        <v>0</v>
      </c>
      <c r="L637">
        <f t="shared" si="60"/>
        <v>0</v>
      </c>
      <c r="M637">
        <f t="shared" si="61"/>
        <v>0</v>
      </c>
    </row>
    <row r="638" spans="1:13">
      <c r="A638">
        <f t="shared" si="62"/>
        <v>637</v>
      </c>
      <c r="B638">
        <f t="shared" si="63"/>
        <v>1</v>
      </c>
      <c r="C638">
        <v>19</v>
      </c>
      <c r="H638">
        <f>IF(C638=79,1,0)</f>
        <v>0</v>
      </c>
      <c r="I638">
        <f>H638*B638</f>
        <v>0</v>
      </c>
      <c r="J638">
        <f t="shared" si="58"/>
        <v>0</v>
      </c>
      <c r="K638">
        <f t="shared" si="59"/>
        <v>0</v>
      </c>
      <c r="L638">
        <f t="shared" si="60"/>
        <v>0</v>
      </c>
      <c r="M638">
        <f t="shared" si="61"/>
        <v>0</v>
      </c>
    </row>
    <row r="639" spans="1:13">
      <c r="A639">
        <f t="shared" si="62"/>
        <v>638</v>
      </c>
      <c r="B639">
        <f t="shared" si="63"/>
        <v>2</v>
      </c>
      <c r="C639">
        <v>0</v>
      </c>
      <c r="H639">
        <f>IF(C639=79,1,0)</f>
        <v>0</v>
      </c>
      <c r="I639">
        <f>H639*B639</f>
        <v>0</v>
      </c>
      <c r="J639">
        <f t="shared" si="58"/>
        <v>0</v>
      </c>
      <c r="K639">
        <f t="shared" si="59"/>
        <v>0</v>
      </c>
      <c r="L639">
        <f t="shared" si="60"/>
        <v>0</v>
      </c>
      <c r="M639">
        <f t="shared" si="61"/>
        <v>0</v>
      </c>
    </row>
    <row r="640" spans="1:13">
      <c r="A640">
        <f t="shared" si="62"/>
        <v>639</v>
      </c>
      <c r="B640">
        <f t="shared" si="63"/>
        <v>3</v>
      </c>
      <c r="C640">
        <v>68</v>
      </c>
      <c r="H640">
        <f>IF(C640=79,1,0)</f>
        <v>0</v>
      </c>
      <c r="I640">
        <f>H640*B640</f>
        <v>0</v>
      </c>
      <c r="J640">
        <f t="shared" si="58"/>
        <v>0</v>
      </c>
      <c r="K640">
        <f t="shared" si="59"/>
        <v>0</v>
      </c>
      <c r="L640">
        <f t="shared" si="60"/>
        <v>1</v>
      </c>
      <c r="M640">
        <f t="shared" si="61"/>
        <v>3</v>
      </c>
    </row>
    <row r="641" spans="1:13">
      <c r="A641">
        <f t="shared" si="62"/>
        <v>640</v>
      </c>
      <c r="B641">
        <f t="shared" si="63"/>
        <v>1</v>
      </c>
      <c r="C641">
        <v>19</v>
      </c>
      <c r="H641">
        <f>IF(C641=79,1,0)</f>
        <v>0</v>
      </c>
      <c r="I641">
        <f>H641*B641</f>
        <v>0</v>
      </c>
      <c r="J641">
        <f t="shared" si="58"/>
        <v>0</v>
      </c>
      <c r="K641">
        <f t="shared" si="59"/>
        <v>0</v>
      </c>
      <c r="L641">
        <f t="shared" si="60"/>
        <v>0</v>
      </c>
      <c r="M641">
        <f t="shared" si="61"/>
        <v>0</v>
      </c>
    </row>
    <row r="642" spans="1:13">
      <c r="A642">
        <f t="shared" si="62"/>
        <v>641</v>
      </c>
      <c r="B642">
        <f t="shared" si="63"/>
        <v>2</v>
      </c>
      <c r="C642">
        <v>7</v>
      </c>
      <c r="H642">
        <f>IF(C642=79,1,0)</f>
        <v>0</v>
      </c>
      <c r="I642">
        <f>H642*B642</f>
        <v>0</v>
      </c>
      <c r="J642">
        <f t="shared" si="58"/>
        <v>0</v>
      </c>
      <c r="K642">
        <f t="shared" si="59"/>
        <v>0</v>
      </c>
      <c r="L642">
        <f t="shared" si="60"/>
        <v>0</v>
      </c>
      <c r="M642">
        <f t="shared" si="61"/>
        <v>0</v>
      </c>
    </row>
    <row r="643" spans="1:13">
      <c r="A643">
        <f t="shared" si="62"/>
        <v>642</v>
      </c>
      <c r="B643">
        <f t="shared" si="63"/>
        <v>3</v>
      </c>
      <c r="C643">
        <v>1</v>
      </c>
      <c r="H643">
        <f>IF(C643=79,1,0)</f>
        <v>0</v>
      </c>
      <c r="I643">
        <f>H643*B643</f>
        <v>0</v>
      </c>
      <c r="J643">
        <f t="shared" ref="J643:J706" si="64">IF(C643=71,1,0)</f>
        <v>0</v>
      </c>
      <c r="K643">
        <f t="shared" ref="K643:K706" si="65">J643*B643</f>
        <v>0</v>
      </c>
      <c r="L643">
        <f t="shared" ref="L643:L706" si="66">IF(C643=68,1,0)</f>
        <v>0</v>
      </c>
      <c r="M643">
        <f t="shared" ref="M643:M706" si="67">L643*B643</f>
        <v>0</v>
      </c>
    </row>
    <row r="644" spans="1:13">
      <c r="A644">
        <f t="shared" ref="A644:A707" si="68">A643+1</f>
        <v>643</v>
      </c>
      <c r="B644">
        <f t="shared" si="63"/>
        <v>1</v>
      </c>
      <c r="C644">
        <v>71</v>
      </c>
      <c r="H644">
        <f>IF(C644=79,1,0)</f>
        <v>0</v>
      </c>
      <c r="I644">
        <f>H644*B644</f>
        <v>0</v>
      </c>
      <c r="J644">
        <f t="shared" si="64"/>
        <v>1</v>
      </c>
      <c r="K644">
        <f t="shared" si="65"/>
        <v>1</v>
      </c>
      <c r="L644">
        <f t="shared" si="66"/>
        <v>0</v>
      </c>
      <c r="M644">
        <f t="shared" si="67"/>
        <v>0</v>
      </c>
    </row>
    <row r="645" spans="1:13">
      <c r="A645">
        <f t="shared" si="68"/>
        <v>644</v>
      </c>
      <c r="B645">
        <f t="shared" si="63"/>
        <v>2</v>
      </c>
      <c r="C645">
        <v>24</v>
      </c>
      <c r="H645">
        <f>IF(C645=79,1,0)</f>
        <v>0</v>
      </c>
      <c r="I645">
        <f>H645*B645</f>
        <v>0</v>
      </c>
      <c r="J645">
        <f t="shared" si="64"/>
        <v>0</v>
      </c>
      <c r="K645">
        <f t="shared" si="65"/>
        <v>0</v>
      </c>
      <c r="L645">
        <f t="shared" si="66"/>
        <v>0</v>
      </c>
      <c r="M645">
        <f t="shared" si="67"/>
        <v>0</v>
      </c>
    </row>
    <row r="646" spans="1:13">
      <c r="A646">
        <f t="shared" si="68"/>
        <v>645</v>
      </c>
      <c r="B646">
        <f t="shared" ref="B646:B709" si="69">B643</f>
        <v>3</v>
      </c>
      <c r="C646">
        <v>11</v>
      </c>
      <c r="H646">
        <f>IF(C646=79,1,0)</f>
        <v>0</v>
      </c>
      <c r="I646">
        <f>H646*B646</f>
        <v>0</v>
      </c>
      <c r="J646">
        <f t="shared" si="64"/>
        <v>0</v>
      </c>
      <c r="K646">
        <f t="shared" si="65"/>
        <v>0</v>
      </c>
      <c r="L646">
        <f t="shared" si="66"/>
        <v>0</v>
      </c>
      <c r="M646">
        <f t="shared" si="67"/>
        <v>0</v>
      </c>
    </row>
    <row r="647" spans="1:13">
      <c r="A647">
        <f t="shared" si="68"/>
        <v>646</v>
      </c>
      <c r="B647">
        <f t="shared" si="69"/>
        <v>1</v>
      </c>
      <c r="C647">
        <v>21</v>
      </c>
      <c r="H647">
        <f>IF(C647=79,1,0)</f>
        <v>0</v>
      </c>
      <c r="I647">
        <f>H647*B647</f>
        <v>0</v>
      </c>
      <c r="J647">
        <f t="shared" si="64"/>
        <v>0</v>
      </c>
      <c r="K647">
        <f t="shared" si="65"/>
        <v>0</v>
      </c>
      <c r="L647">
        <f t="shared" si="66"/>
        <v>0</v>
      </c>
      <c r="M647">
        <f t="shared" si="67"/>
        <v>0</v>
      </c>
    </row>
    <row r="648" spans="1:13">
      <c r="A648">
        <f t="shared" si="68"/>
        <v>647</v>
      </c>
      <c r="B648">
        <f t="shared" si="69"/>
        <v>2</v>
      </c>
      <c r="C648">
        <v>3</v>
      </c>
      <c r="H648">
        <f>IF(C648=79,1,0)</f>
        <v>0</v>
      </c>
      <c r="I648">
        <f>H648*B648</f>
        <v>0</v>
      </c>
      <c r="J648">
        <f t="shared" si="64"/>
        <v>0</v>
      </c>
      <c r="K648">
        <f t="shared" si="65"/>
        <v>0</v>
      </c>
      <c r="L648">
        <f t="shared" si="66"/>
        <v>0</v>
      </c>
      <c r="M648">
        <f t="shared" si="67"/>
        <v>0</v>
      </c>
    </row>
    <row r="649" spans="1:13">
      <c r="A649">
        <f t="shared" si="68"/>
        <v>648</v>
      </c>
      <c r="B649">
        <f t="shared" si="69"/>
        <v>3</v>
      </c>
      <c r="C649">
        <v>0</v>
      </c>
      <c r="H649">
        <f>IF(C649=79,1,0)</f>
        <v>0</v>
      </c>
      <c r="I649">
        <f>H649*B649</f>
        <v>0</v>
      </c>
      <c r="J649">
        <f t="shared" si="64"/>
        <v>0</v>
      </c>
      <c r="K649">
        <f t="shared" si="65"/>
        <v>0</v>
      </c>
      <c r="L649">
        <f t="shared" si="66"/>
        <v>0</v>
      </c>
      <c r="M649">
        <f t="shared" si="67"/>
        <v>0</v>
      </c>
    </row>
    <row r="650" spans="1:13">
      <c r="A650">
        <f t="shared" si="68"/>
        <v>649</v>
      </c>
      <c r="B650">
        <f t="shared" si="69"/>
        <v>1</v>
      </c>
      <c r="C650">
        <v>73</v>
      </c>
      <c r="H650">
        <f>IF(C650=79,1,0)</f>
        <v>0</v>
      </c>
      <c r="I650">
        <f>H650*B650</f>
        <v>0</v>
      </c>
      <c r="J650">
        <f t="shared" si="64"/>
        <v>0</v>
      </c>
      <c r="K650">
        <f t="shared" si="65"/>
        <v>0</v>
      </c>
      <c r="L650">
        <f t="shared" si="66"/>
        <v>0</v>
      </c>
      <c r="M650">
        <f t="shared" si="67"/>
        <v>0</v>
      </c>
    </row>
    <row r="651" spans="1:13">
      <c r="A651">
        <f t="shared" si="68"/>
        <v>650</v>
      </c>
      <c r="B651">
        <f t="shared" si="69"/>
        <v>2</v>
      </c>
      <c r="C651">
        <v>79</v>
      </c>
      <c r="H651">
        <f>IF(C651=79,1,0)</f>
        <v>1</v>
      </c>
      <c r="I651">
        <f>H651*B651</f>
        <v>2</v>
      </c>
      <c r="J651">
        <f t="shared" si="64"/>
        <v>0</v>
      </c>
      <c r="K651">
        <f t="shared" si="65"/>
        <v>0</v>
      </c>
      <c r="L651">
        <f t="shared" si="66"/>
        <v>0</v>
      </c>
      <c r="M651">
        <f t="shared" si="67"/>
        <v>0</v>
      </c>
    </row>
    <row r="652" spans="1:13">
      <c r="A652">
        <f t="shared" si="68"/>
        <v>651</v>
      </c>
      <c r="B652">
        <f t="shared" si="69"/>
        <v>3</v>
      </c>
      <c r="C652">
        <v>85</v>
      </c>
      <c r="H652">
        <f>IF(C652=79,1,0)</f>
        <v>0</v>
      </c>
      <c r="I652">
        <f>H652*B652</f>
        <v>0</v>
      </c>
      <c r="J652">
        <f t="shared" si="64"/>
        <v>0</v>
      </c>
      <c r="K652">
        <f t="shared" si="65"/>
        <v>0</v>
      </c>
      <c r="L652">
        <f t="shared" si="66"/>
        <v>0</v>
      </c>
      <c r="M652">
        <f t="shared" si="67"/>
        <v>0</v>
      </c>
    </row>
    <row r="653" spans="1:13">
      <c r="A653">
        <f t="shared" si="68"/>
        <v>652</v>
      </c>
      <c r="B653">
        <f t="shared" si="69"/>
        <v>1</v>
      </c>
      <c r="C653">
        <v>87</v>
      </c>
      <c r="H653">
        <f>IF(C653=79,1,0)</f>
        <v>0</v>
      </c>
      <c r="I653">
        <f>H653*B653</f>
        <v>0</v>
      </c>
      <c r="J653">
        <f t="shared" si="64"/>
        <v>0</v>
      </c>
      <c r="K653">
        <f t="shared" si="65"/>
        <v>0</v>
      </c>
      <c r="L653">
        <f t="shared" si="66"/>
        <v>0</v>
      </c>
      <c r="M653">
        <f t="shared" si="67"/>
        <v>0</v>
      </c>
    </row>
    <row r="654" spans="1:13">
      <c r="A654">
        <f t="shared" si="68"/>
        <v>653</v>
      </c>
      <c r="B654">
        <f t="shared" si="69"/>
        <v>2</v>
      </c>
      <c r="C654">
        <v>79</v>
      </c>
      <c r="H654">
        <f>IF(C654=79,1,0)</f>
        <v>1</v>
      </c>
      <c r="I654">
        <f>H654*B654</f>
        <v>2</v>
      </c>
      <c r="J654">
        <f t="shared" si="64"/>
        <v>0</v>
      </c>
      <c r="K654">
        <f t="shared" si="65"/>
        <v>0</v>
      </c>
      <c r="L654">
        <f t="shared" si="66"/>
        <v>0</v>
      </c>
      <c r="M654">
        <f t="shared" si="67"/>
        <v>0</v>
      </c>
    </row>
    <row r="655" spans="1:13">
      <c r="A655">
        <f t="shared" si="68"/>
        <v>654</v>
      </c>
      <c r="B655">
        <f t="shared" si="69"/>
        <v>3</v>
      </c>
      <c r="C655">
        <v>38</v>
      </c>
      <c r="H655">
        <f>IF(C655=79,1,0)</f>
        <v>0</v>
      </c>
      <c r="I655">
        <f>H655*B655</f>
        <v>0</v>
      </c>
      <c r="J655">
        <f t="shared" si="64"/>
        <v>0</v>
      </c>
      <c r="K655">
        <f t="shared" si="65"/>
        <v>0</v>
      </c>
      <c r="L655">
        <f t="shared" si="66"/>
        <v>0</v>
      </c>
      <c r="M655">
        <f t="shared" si="67"/>
        <v>0</v>
      </c>
    </row>
    <row r="656" spans="1:13">
      <c r="A656">
        <f t="shared" si="68"/>
        <v>655</v>
      </c>
      <c r="B656">
        <f t="shared" si="69"/>
        <v>1</v>
      </c>
      <c r="C656">
        <v>18</v>
      </c>
      <c r="H656">
        <f>IF(C656=79,1,0)</f>
        <v>0</v>
      </c>
      <c r="I656">
        <f>H656*B656</f>
        <v>0</v>
      </c>
      <c r="J656">
        <f t="shared" si="64"/>
        <v>0</v>
      </c>
      <c r="K656">
        <f t="shared" si="65"/>
        <v>0</v>
      </c>
      <c r="L656">
        <f t="shared" si="66"/>
        <v>0</v>
      </c>
      <c r="M656">
        <f t="shared" si="67"/>
        <v>0</v>
      </c>
    </row>
    <row r="657" spans="1:13">
      <c r="A657">
        <f t="shared" si="68"/>
        <v>656</v>
      </c>
      <c r="B657">
        <f t="shared" si="69"/>
        <v>2</v>
      </c>
      <c r="C657">
        <v>27</v>
      </c>
      <c r="H657">
        <f>IF(C657=79,1,0)</f>
        <v>0</v>
      </c>
      <c r="I657">
        <f>H657*B657</f>
        <v>0</v>
      </c>
      <c r="J657">
        <f t="shared" si="64"/>
        <v>0</v>
      </c>
      <c r="K657">
        <f t="shared" si="65"/>
        <v>0</v>
      </c>
      <c r="L657">
        <f t="shared" si="66"/>
        <v>0</v>
      </c>
      <c r="M657">
        <f t="shared" si="67"/>
        <v>0</v>
      </c>
    </row>
    <row r="658" spans="1:13">
      <c r="A658">
        <f t="shared" si="68"/>
        <v>657</v>
      </c>
      <c r="B658">
        <f t="shared" si="69"/>
        <v>3</v>
      </c>
      <c r="C658">
        <v>68</v>
      </c>
      <c r="H658">
        <f>IF(C658=79,1,0)</f>
        <v>0</v>
      </c>
      <c r="I658">
        <f>H658*B658</f>
        <v>0</v>
      </c>
      <c r="J658">
        <f t="shared" si="64"/>
        <v>0</v>
      </c>
      <c r="K658">
        <f t="shared" si="65"/>
        <v>0</v>
      </c>
      <c r="L658">
        <f t="shared" si="66"/>
        <v>1</v>
      </c>
      <c r="M658">
        <f t="shared" si="67"/>
        <v>3</v>
      </c>
    </row>
    <row r="659" spans="1:13">
      <c r="A659">
        <f t="shared" si="68"/>
        <v>658</v>
      </c>
      <c r="B659">
        <f t="shared" si="69"/>
        <v>1</v>
      </c>
      <c r="C659">
        <v>6</v>
      </c>
      <c r="H659">
        <f>IF(C659=79,1,0)</f>
        <v>0</v>
      </c>
      <c r="I659">
        <f>H659*B659</f>
        <v>0</v>
      </c>
      <c r="J659">
        <f t="shared" si="64"/>
        <v>0</v>
      </c>
      <c r="K659">
        <f t="shared" si="65"/>
        <v>0</v>
      </c>
      <c r="L659">
        <f t="shared" si="66"/>
        <v>0</v>
      </c>
      <c r="M659">
        <f t="shared" si="67"/>
        <v>0</v>
      </c>
    </row>
    <row r="660" spans="1:13">
      <c r="A660">
        <f t="shared" si="68"/>
        <v>659</v>
      </c>
      <c r="B660">
        <f t="shared" si="69"/>
        <v>2</v>
      </c>
      <c r="C660">
        <v>3</v>
      </c>
      <c r="H660">
        <f>IF(C660=79,1,0)</f>
        <v>0</v>
      </c>
      <c r="I660">
        <f>H660*B660</f>
        <v>0</v>
      </c>
      <c r="J660">
        <f t="shared" si="64"/>
        <v>0</v>
      </c>
      <c r="K660">
        <f t="shared" si="65"/>
        <v>0</v>
      </c>
      <c r="L660">
        <f t="shared" si="66"/>
        <v>0</v>
      </c>
      <c r="M660">
        <f t="shared" si="67"/>
        <v>0</v>
      </c>
    </row>
    <row r="661" spans="1:13">
      <c r="A661">
        <f t="shared" si="68"/>
        <v>660</v>
      </c>
      <c r="B661">
        <f t="shared" si="69"/>
        <v>3</v>
      </c>
      <c r="C661">
        <v>16</v>
      </c>
      <c r="H661">
        <f>IF(C661=79,1,0)</f>
        <v>0</v>
      </c>
      <c r="I661">
        <f>H661*B661</f>
        <v>0</v>
      </c>
      <c r="J661">
        <f t="shared" si="64"/>
        <v>0</v>
      </c>
      <c r="K661">
        <f t="shared" si="65"/>
        <v>0</v>
      </c>
      <c r="L661">
        <f t="shared" si="66"/>
        <v>0</v>
      </c>
      <c r="M661">
        <f t="shared" si="67"/>
        <v>0</v>
      </c>
    </row>
    <row r="662" spans="1:13">
      <c r="A662">
        <f t="shared" si="68"/>
        <v>661</v>
      </c>
      <c r="B662">
        <f t="shared" si="69"/>
        <v>1</v>
      </c>
      <c r="C662">
        <v>15</v>
      </c>
      <c r="H662">
        <f>IF(C662=79,1,0)</f>
        <v>0</v>
      </c>
      <c r="I662">
        <f>H662*B662</f>
        <v>0</v>
      </c>
      <c r="J662">
        <f t="shared" si="64"/>
        <v>0</v>
      </c>
      <c r="K662">
        <f t="shared" si="65"/>
        <v>0</v>
      </c>
      <c r="L662">
        <f t="shared" si="66"/>
        <v>0</v>
      </c>
      <c r="M662">
        <f t="shared" si="67"/>
        <v>0</v>
      </c>
    </row>
    <row r="663" spans="1:13">
      <c r="A663">
        <f t="shared" si="68"/>
        <v>662</v>
      </c>
      <c r="B663">
        <f t="shared" si="69"/>
        <v>2</v>
      </c>
      <c r="C663">
        <v>0</v>
      </c>
      <c r="H663">
        <f>IF(C663=79,1,0)</f>
        <v>0</v>
      </c>
      <c r="I663">
        <f>H663*B663</f>
        <v>0</v>
      </c>
      <c r="J663">
        <f t="shared" si="64"/>
        <v>0</v>
      </c>
      <c r="K663">
        <f t="shared" si="65"/>
        <v>0</v>
      </c>
      <c r="L663">
        <f t="shared" si="66"/>
        <v>0</v>
      </c>
      <c r="M663">
        <f t="shared" si="67"/>
        <v>0</v>
      </c>
    </row>
    <row r="664" spans="1:13">
      <c r="A664">
        <f t="shared" si="68"/>
        <v>663</v>
      </c>
      <c r="B664">
        <f t="shared" si="69"/>
        <v>3</v>
      </c>
      <c r="C664">
        <v>17</v>
      </c>
      <c r="H664">
        <f>IF(C664=79,1,0)</f>
        <v>0</v>
      </c>
      <c r="I664">
        <f>H664*B664</f>
        <v>0</v>
      </c>
      <c r="J664">
        <f t="shared" si="64"/>
        <v>0</v>
      </c>
      <c r="K664">
        <f t="shared" si="65"/>
        <v>0</v>
      </c>
      <c r="L664">
        <f t="shared" si="66"/>
        <v>0</v>
      </c>
      <c r="M664">
        <f t="shared" si="67"/>
        <v>0</v>
      </c>
    </row>
    <row r="665" spans="1:13">
      <c r="A665">
        <f t="shared" si="68"/>
        <v>664</v>
      </c>
      <c r="B665">
        <f t="shared" si="69"/>
        <v>1</v>
      </c>
      <c r="C665">
        <v>0</v>
      </c>
      <c r="H665">
        <f>IF(C665=79,1,0)</f>
        <v>0</v>
      </c>
      <c r="I665">
        <f>H665*B665</f>
        <v>0</v>
      </c>
      <c r="J665">
        <f t="shared" si="64"/>
        <v>0</v>
      </c>
      <c r="K665">
        <f t="shared" si="65"/>
        <v>0</v>
      </c>
      <c r="L665">
        <f t="shared" si="66"/>
        <v>0</v>
      </c>
      <c r="M665">
        <f t="shared" si="67"/>
        <v>0</v>
      </c>
    </row>
    <row r="666" spans="1:13">
      <c r="A666">
        <f t="shared" si="68"/>
        <v>665</v>
      </c>
      <c r="B666">
        <f t="shared" si="69"/>
        <v>2</v>
      </c>
      <c r="C666">
        <v>7</v>
      </c>
      <c r="H666">
        <f>IF(C666=79,1,0)</f>
        <v>0</v>
      </c>
      <c r="I666">
        <f>H666*B666</f>
        <v>0</v>
      </c>
      <c r="J666">
        <f t="shared" si="64"/>
        <v>0</v>
      </c>
      <c r="K666">
        <f t="shared" si="65"/>
        <v>0</v>
      </c>
      <c r="L666">
        <f t="shared" si="66"/>
        <v>0</v>
      </c>
      <c r="M666">
        <f t="shared" si="67"/>
        <v>0</v>
      </c>
    </row>
    <row r="667" spans="1:13">
      <c r="A667">
        <f t="shared" si="68"/>
        <v>666</v>
      </c>
      <c r="B667">
        <f t="shared" si="69"/>
        <v>3</v>
      </c>
      <c r="C667">
        <v>68</v>
      </c>
      <c r="H667">
        <f>IF(C667=79,1,0)</f>
        <v>0</v>
      </c>
      <c r="I667">
        <f>H667*B667</f>
        <v>0</v>
      </c>
      <c r="J667">
        <f t="shared" si="64"/>
        <v>0</v>
      </c>
      <c r="K667">
        <f t="shared" si="65"/>
        <v>0</v>
      </c>
      <c r="L667">
        <f t="shared" si="66"/>
        <v>1</v>
      </c>
      <c r="M667">
        <f t="shared" si="67"/>
        <v>3</v>
      </c>
    </row>
    <row r="668" spans="1:13">
      <c r="A668">
        <f t="shared" si="68"/>
        <v>667</v>
      </c>
      <c r="B668">
        <f t="shared" si="69"/>
        <v>1</v>
      </c>
      <c r="C668">
        <v>19</v>
      </c>
      <c r="H668">
        <f>IF(C668=79,1,0)</f>
        <v>0</v>
      </c>
      <c r="I668">
        <f>H668*B668</f>
        <v>0</v>
      </c>
      <c r="J668">
        <f t="shared" si="64"/>
        <v>0</v>
      </c>
      <c r="K668">
        <f t="shared" si="65"/>
        <v>0</v>
      </c>
      <c r="L668">
        <f t="shared" si="66"/>
        <v>0</v>
      </c>
      <c r="M668">
        <f t="shared" si="67"/>
        <v>0</v>
      </c>
    </row>
    <row r="669" spans="1:13">
      <c r="A669">
        <f t="shared" si="68"/>
        <v>668</v>
      </c>
      <c r="B669">
        <f t="shared" si="69"/>
        <v>2</v>
      </c>
      <c r="C669">
        <v>7</v>
      </c>
      <c r="H669">
        <f>IF(C669=79,1,0)</f>
        <v>0</v>
      </c>
      <c r="I669">
        <f>H669*B669</f>
        <v>0</v>
      </c>
      <c r="J669">
        <f t="shared" si="64"/>
        <v>0</v>
      </c>
      <c r="K669">
        <f t="shared" si="65"/>
        <v>0</v>
      </c>
      <c r="L669">
        <f t="shared" si="66"/>
        <v>0</v>
      </c>
      <c r="M669">
        <f t="shared" si="67"/>
        <v>0</v>
      </c>
    </row>
    <row r="670" spans="1:13">
      <c r="A670">
        <f t="shared" si="68"/>
        <v>669</v>
      </c>
      <c r="B670">
        <f t="shared" si="69"/>
        <v>3</v>
      </c>
      <c r="C670">
        <v>1</v>
      </c>
      <c r="H670">
        <f>IF(C670=79,1,0)</f>
        <v>0</v>
      </c>
      <c r="I670">
        <f>H670*B670</f>
        <v>0</v>
      </c>
      <c r="J670">
        <f t="shared" si="64"/>
        <v>0</v>
      </c>
      <c r="K670">
        <f t="shared" si="65"/>
        <v>0</v>
      </c>
      <c r="L670">
        <f t="shared" si="66"/>
        <v>0</v>
      </c>
      <c r="M670">
        <f t="shared" si="67"/>
        <v>0</v>
      </c>
    </row>
    <row r="671" spans="1:13">
      <c r="A671">
        <f t="shared" si="68"/>
        <v>670</v>
      </c>
      <c r="B671">
        <f t="shared" si="69"/>
        <v>1</v>
      </c>
      <c r="C671">
        <v>71</v>
      </c>
      <c r="H671">
        <f>IF(C671=79,1,0)</f>
        <v>0</v>
      </c>
      <c r="I671">
        <f>H671*B671</f>
        <v>0</v>
      </c>
      <c r="J671">
        <f t="shared" si="64"/>
        <v>1</v>
      </c>
      <c r="K671">
        <f t="shared" si="65"/>
        <v>1</v>
      </c>
      <c r="L671">
        <f t="shared" si="66"/>
        <v>0</v>
      </c>
      <c r="M671">
        <f t="shared" si="67"/>
        <v>0</v>
      </c>
    </row>
    <row r="672" spans="1:13">
      <c r="A672">
        <f t="shared" si="68"/>
        <v>671</v>
      </c>
      <c r="B672">
        <f t="shared" si="69"/>
        <v>2</v>
      </c>
      <c r="C672">
        <v>24</v>
      </c>
      <c r="H672">
        <f>IF(C672=79,1,0)</f>
        <v>0</v>
      </c>
      <c r="I672">
        <f>H672*B672</f>
        <v>0</v>
      </c>
      <c r="J672">
        <f t="shared" si="64"/>
        <v>0</v>
      </c>
      <c r="K672">
        <f t="shared" si="65"/>
        <v>0</v>
      </c>
      <c r="L672">
        <f t="shared" si="66"/>
        <v>0</v>
      </c>
      <c r="M672">
        <f t="shared" si="67"/>
        <v>0</v>
      </c>
    </row>
    <row r="673" spans="1:13">
      <c r="A673">
        <f t="shared" si="68"/>
        <v>672</v>
      </c>
      <c r="B673">
        <f t="shared" si="69"/>
        <v>3</v>
      </c>
      <c r="C673">
        <v>11</v>
      </c>
      <c r="H673">
        <f>IF(C673=79,1,0)</f>
        <v>0</v>
      </c>
      <c r="I673">
        <f>H673*B673</f>
        <v>0</v>
      </c>
      <c r="J673">
        <f t="shared" si="64"/>
        <v>0</v>
      </c>
      <c r="K673">
        <f t="shared" si="65"/>
        <v>0</v>
      </c>
      <c r="L673">
        <f t="shared" si="66"/>
        <v>0</v>
      </c>
      <c r="M673">
        <f t="shared" si="67"/>
        <v>0</v>
      </c>
    </row>
    <row r="674" spans="1:13">
      <c r="A674">
        <f t="shared" si="68"/>
        <v>673</v>
      </c>
      <c r="B674">
        <f t="shared" si="69"/>
        <v>1</v>
      </c>
      <c r="C674">
        <v>21</v>
      </c>
      <c r="H674">
        <f>IF(C674=79,1,0)</f>
        <v>0</v>
      </c>
      <c r="I674">
        <f>H674*B674</f>
        <v>0</v>
      </c>
      <c r="J674">
        <f t="shared" si="64"/>
        <v>0</v>
      </c>
      <c r="K674">
        <f t="shared" si="65"/>
        <v>0</v>
      </c>
      <c r="L674">
        <f t="shared" si="66"/>
        <v>0</v>
      </c>
      <c r="M674">
        <f t="shared" si="67"/>
        <v>0</v>
      </c>
    </row>
    <row r="675" spans="1:13">
      <c r="A675">
        <f t="shared" si="68"/>
        <v>674</v>
      </c>
      <c r="B675">
        <f t="shared" si="69"/>
        <v>2</v>
      </c>
      <c r="C675">
        <v>3</v>
      </c>
      <c r="H675">
        <f>IF(C675=79,1,0)</f>
        <v>0</v>
      </c>
      <c r="I675">
        <f>H675*B675</f>
        <v>0</v>
      </c>
      <c r="J675">
        <f t="shared" si="64"/>
        <v>0</v>
      </c>
      <c r="K675">
        <f t="shared" si="65"/>
        <v>0</v>
      </c>
      <c r="L675">
        <f t="shared" si="66"/>
        <v>0</v>
      </c>
      <c r="M675">
        <f t="shared" si="67"/>
        <v>0</v>
      </c>
    </row>
    <row r="676" spans="1:13">
      <c r="A676">
        <f t="shared" si="68"/>
        <v>675</v>
      </c>
      <c r="B676">
        <f t="shared" si="69"/>
        <v>3</v>
      </c>
      <c r="C676">
        <v>0</v>
      </c>
      <c r="H676">
        <f>IF(C676=79,1,0)</f>
        <v>0</v>
      </c>
      <c r="I676">
        <f>H676*B676</f>
        <v>0</v>
      </c>
      <c r="J676">
        <f t="shared" si="64"/>
        <v>0</v>
      </c>
      <c r="K676">
        <f t="shared" si="65"/>
        <v>0</v>
      </c>
      <c r="L676">
        <f t="shared" si="66"/>
        <v>0</v>
      </c>
      <c r="M676">
        <f t="shared" si="67"/>
        <v>0</v>
      </c>
    </row>
    <row r="677" spans="1:13">
      <c r="A677">
        <f t="shared" si="68"/>
        <v>676</v>
      </c>
      <c r="B677">
        <f t="shared" si="69"/>
        <v>1</v>
      </c>
      <c r="C677">
        <v>71</v>
      </c>
      <c r="H677">
        <f>IF(C677=79,1,0)</f>
        <v>0</v>
      </c>
      <c r="I677">
        <f>H677*B677</f>
        <v>0</v>
      </c>
      <c r="J677">
        <f t="shared" si="64"/>
        <v>1</v>
      </c>
      <c r="K677">
        <f t="shared" si="65"/>
        <v>1</v>
      </c>
      <c r="L677">
        <f t="shared" si="66"/>
        <v>0</v>
      </c>
      <c r="M677">
        <f t="shared" si="67"/>
        <v>0</v>
      </c>
    </row>
    <row r="678" spans="1:13">
      <c r="A678">
        <f t="shared" si="68"/>
        <v>677</v>
      </c>
      <c r="B678">
        <f t="shared" si="69"/>
        <v>2</v>
      </c>
      <c r="C678">
        <v>24</v>
      </c>
      <c r="H678">
        <f>IF(C678=79,1,0)</f>
        <v>0</v>
      </c>
      <c r="I678">
        <f>H678*B678</f>
        <v>0</v>
      </c>
      <c r="J678">
        <f t="shared" si="64"/>
        <v>0</v>
      </c>
      <c r="K678">
        <f t="shared" si="65"/>
        <v>0</v>
      </c>
      <c r="L678">
        <f t="shared" si="66"/>
        <v>0</v>
      </c>
      <c r="M678">
        <f t="shared" si="67"/>
        <v>0</v>
      </c>
    </row>
    <row r="679" spans="1:13">
      <c r="A679">
        <f t="shared" si="68"/>
        <v>678</v>
      </c>
      <c r="B679">
        <f t="shared" si="69"/>
        <v>3</v>
      </c>
      <c r="C679">
        <v>5</v>
      </c>
      <c r="H679">
        <f>IF(C679=79,1,0)</f>
        <v>0</v>
      </c>
      <c r="I679">
        <f>H679*B679</f>
        <v>0</v>
      </c>
      <c r="J679">
        <f t="shared" si="64"/>
        <v>0</v>
      </c>
      <c r="K679">
        <f t="shared" si="65"/>
        <v>0</v>
      </c>
      <c r="L679">
        <f t="shared" si="66"/>
        <v>0</v>
      </c>
      <c r="M679">
        <f t="shared" si="67"/>
        <v>0</v>
      </c>
    </row>
    <row r="680" spans="1:13">
      <c r="A680">
        <f t="shared" si="68"/>
        <v>679</v>
      </c>
      <c r="B680">
        <f t="shared" si="69"/>
        <v>1</v>
      </c>
      <c r="C680">
        <v>20</v>
      </c>
      <c r="H680">
        <f>IF(C680=79,1,0)</f>
        <v>0</v>
      </c>
      <c r="I680">
        <f>H680*B680</f>
        <v>0</v>
      </c>
      <c r="J680">
        <f t="shared" si="64"/>
        <v>0</v>
      </c>
      <c r="K680">
        <f t="shared" si="65"/>
        <v>0</v>
      </c>
      <c r="L680">
        <f t="shared" si="66"/>
        <v>0</v>
      </c>
      <c r="M680">
        <f t="shared" si="67"/>
        <v>0</v>
      </c>
    </row>
    <row r="681" spans="1:13">
      <c r="A681">
        <f t="shared" si="68"/>
        <v>680</v>
      </c>
      <c r="B681">
        <f t="shared" si="69"/>
        <v>2</v>
      </c>
      <c r="C681">
        <v>79</v>
      </c>
      <c r="H681">
        <f>IF(C681=79,1,0)</f>
        <v>1</v>
      </c>
      <c r="I681">
        <f>H681*B681</f>
        <v>2</v>
      </c>
      <c r="J681">
        <f t="shared" si="64"/>
        <v>0</v>
      </c>
      <c r="K681">
        <f t="shared" si="65"/>
        <v>0</v>
      </c>
      <c r="L681">
        <f t="shared" si="66"/>
        <v>0</v>
      </c>
      <c r="M681">
        <f t="shared" si="67"/>
        <v>0</v>
      </c>
    </row>
    <row r="682" spans="1:13">
      <c r="A682">
        <f t="shared" si="68"/>
        <v>681</v>
      </c>
      <c r="B682">
        <f t="shared" si="69"/>
        <v>3</v>
      </c>
      <c r="C682">
        <v>9</v>
      </c>
      <c r="H682">
        <f>IF(C682=79,1,0)</f>
        <v>0</v>
      </c>
      <c r="I682">
        <f>H682*B682</f>
        <v>0</v>
      </c>
      <c r="J682">
        <f t="shared" si="64"/>
        <v>0</v>
      </c>
      <c r="K682">
        <f t="shared" si="65"/>
        <v>0</v>
      </c>
      <c r="L682">
        <f t="shared" si="66"/>
        <v>0</v>
      </c>
      <c r="M682">
        <f t="shared" si="67"/>
        <v>0</v>
      </c>
    </row>
    <row r="683" spans="1:13">
      <c r="A683">
        <f t="shared" si="68"/>
        <v>682</v>
      </c>
      <c r="B683">
        <f t="shared" si="69"/>
        <v>1</v>
      </c>
      <c r="C683">
        <v>6</v>
      </c>
      <c r="H683">
        <f>IF(C683=79,1,0)</f>
        <v>0</v>
      </c>
      <c r="I683">
        <f>H683*B683</f>
        <v>0</v>
      </c>
      <c r="J683">
        <f t="shared" si="64"/>
        <v>0</v>
      </c>
      <c r="K683">
        <f t="shared" si="65"/>
        <v>0</v>
      </c>
      <c r="L683">
        <f t="shared" si="66"/>
        <v>0</v>
      </c>
      <c r="M683">
        <f t="shared" si="67"/>
        <v>0</v>
      </c>
    </row>
    <row r="684" spans="1:13">
      <c r="A684">
        <f t="shared" si="68"/>
        <v>683</v>
      </c>
      <c r="B684">
        <f t="shared" si="69"/>
        <v>2</v>
      </c>
      <c r="C684">
        <v>11</v>
      </c>
      <c r="H684">
        <f>IF(C684=79,1,0)</f>
        <v>0</v>
      </c>
      <c r="I684">
        <f>H684*B684</f>
        <v>0</v>
      </c>
      <c r="J684">
        <f t="shared" si="64"/>
        <v>0</v>
      </c>
      <c r="K684">
        <f t="shared" si="65"/>
        <v>0</v>
      </c>
      <c r="L684">
        <f t="shared" si="66"/>
        <v>0</v>
      </c>
      <c r="M684">
        <f t="shared" si="67"/>
        <v>0</v>
      </c>
    </row>
    <row r="685" spans="1:13">
      <c r="A685">
        <f t="shared" si="68"/>
        <v>684</v>
      </c>
      <c r="B685">
        <f t="shared" si="69"/>
        <v>3</v>
      </c>
      <c r="C685">
        <v>1</v>
      </c>
      <c r="H685">
        <f>IF(C685=79,1,0)</f>
        <v>0</v>
      </c>
      <c r="I685">
        <f>H685*B685</f>
        <v>0</v>
      </c>
      <c r="J685">
        <f t="shared" si="64"/>
        <v>0</v>
      </c>
      <c r="K685">
        <f t="shared" si="65"/>
        <v>0</v>
      </c>
      <c r="L685">
        <f t="shared" si="66"/>
        <v>0</v>
      </c>
      <c r="M685">
        <f t="shared" si="67"/>
        <v>0</v>
      </c>
    </row>
    <row r="686" spans="1:13">
      <c r="A686">
        <f t="shared" si="68"/>
        <v>685</v>
      </c>
      <c r="B686">
        <f t="shared" si="69"/>
        <v>1</v>
      </c>
      <c r="C686">
        <v>71</v>
      </c>
      <c r="H686">
        <f>IF(C686=79,1,0)</f>
        <v>0</v>
      </c>
      <c r="I686">
        <f>H686*B686</f>
        <v>0</v>
      </c>
      <c r="J686">
        <f t="shared" si="64"/>
        <v>1</v>
      </c>
      <c r="K686">
        <f t="shared" si="65"/>
        <v>1</v>
      </c>
      <c r="L686">
        <f t="shared" si="66"/>
        <v>0</v>
      </c>
      <c r="M686">
        <f t="shared" si="67"/>
        <v>0</v>
      </c>
    </row>
    <row r="687" spans="1:13">
      <c r="A687">
        <f t="shared" si="68"/>
        <v>686</v>
      </c>
      <c r="B687">
        <f t="shared" si="69"/>
        <v>2</v>
      </c>
      <c r="C687">
        <v>27</v>
      </c>
      <c r="H687">
        <f>IF(C687=79,1,0)</f>
        <v>0</v>
      </c>
      <c r="I687">
        <f>H687*B687</f>
        <v>0</v>
      </c>
      <c r="J687">
        <f t="shared" si="64"/>
        <v>0</v>
      </c>
      <c r="K687">
        <f t="shared" si="65"/>
        <v>0</v>
      </c>
      <c r="L687">
        <f t="shared" si="66"/>
        <v>0</v>
      </c>
      <c r="M687">
        <f t="shared" si="67"/>
        <v>0</v>
      </c>
    </row>
    <row r="688" spans="1:13">
      <c r="A688">
        <f t="shared" si="68"/>
        <v>687</v>
      </c>
      <c r="B688">
        <f t="shared" si="69"/>
        <v>3</v>
      </c>
      <c r="C688">
        <v>12</v>
      </c>
      <c r="H688">
        <f>IF(C688=79,1,0)</f>
        <v>0</v>
      </c>
      <c r="I688">
        <f>H688*B688</f>
        <v>0</v>
      </c>
      <c r="J688">
        <f t="shared" si="64"/>
        <v>0</v>
      </c>
      <c r="K688">
        <f t="shared" si="65"/>
        <v>0</v>
      </c>
      <c r="L688">
        <f t="shared" si="66"/>
        <v>0</v>
      </c>
      <c r="M688">
        <f t="shared" si="67"/>
        <v>0</v>
      </c>
    </row>
    <row r="689" spans="1:13">
      <c r="A689">
        <f t="shared" si="68"/>
        <v>688</v>
      </c>
      <c r="B689">
        <f t="shared" si="69"/>
        <v>1</v>
      </c>
      <c r="C689">
        <v>21</v>
      </c>
      <c r="H689">
        <f>IF(C689=79,1,0)</f>
        <v>0</v>
      </c>
      <c r="I689">
        <f>H689*B689</f>
        <v>0</v>
      </c>
      <c r="J689">
        <f t="shared" si="64"/>
        <v>0</v>
      </c>
      <c r="K689">
        <f t="shared" si="65"/>
        <v>0</v>
      </c>
      <c r="L689">
        <f t="shared" si="66"/>
        <v>0</v>
      </c>
      <c r="M689">
        <f t="shared" si="67"/>
        <v>0</v>
      </c>
    </row>
    <row r="690" spans="1:13">
      <c r="A690">
        <f t="shared" si="68"/>
        <v>689</v>
      </c>
      <c r="B690">
        <f t="shared" si="69"/>
        <v>2</v>
      </c>
      <c r="C690">
        <v>0</v>
      </c>
      <c r="H690">
        <f>IF(C690=79,1,0)</f>
        <v>0</v>
      </c>
      <c r="I690">
        <f>H690*B690</f>
        <v>0</v>
      </c>
      <c r="J690">
        <f t="shared" si="64"/>
        <v>0</v>
      </c>
      <c r="K690">
        <f t="shared" si="65"/>
        <v>0</v>
      </c>
      <c r="L690">
        <f t="shared" si="66"/>
        <v>0</v>
      </c>
      <c r="M690">
        <f t="shared" si="67"/>
        <v>0</v>
      </c>
    </row>
    <row r="691" spans="1:13">
      <c r="A691">
        <f t="shared" si="68"/>
        <v>690</v>
      </c>
      <c r="B691">
        <f t="shared" si="69"/>
        <v>3</v>
      </c>
      <c r="C691">
        <v>17</v>
      </c>
      <c r="H691">
        <f>IF(C691=79,1,0)</f>
        <v>0</v>
      </c>
      <c r="I691">
        <f>H691*B691</f>
        <v>0</v>
      </c>
      <c r="J691">
        <f t="shared" si="64"/>
        <v>0</v>
      </c>
      <c r="K691">
        <f t="shared" si="65"/>
        <v>0</v>
      </c>
      <c r="L691">
        <f t="shared" si="66"/>
        <v>0</v>
      </c>
      <c r="M691">
        <f t="shared" si="67"/>
        <v>0</v>
      </c>
    </row>
    <row r="692" spans="1:13">
      <c r="A692">
        <f t="shared" si="68"/>
        <v>691</v>
      </c>
      <c r="B692">
        <f t="shared" si="69"/>
        <v>1</v>
      </c>
      <c r="C692">
        <v>0</v>
      </c>
      <c r="H692">
        <f>IF(C692=79,1,0)</f>
        <v>0</v>
      </c>
      <c r="I692">
        <f>H692*B692</f>
        <v>0</v>
      </c>
      <c r="J692">
        <f t="shared" si="64"/>
        <v>0</v>
      </c>
      <c r="K692">
        <f t="shared" si="65"/>
        <v>0</v>
      </c>
      <c r="L692">
        <f t="shared" si="66"/>
        <v>0</v>
      </c>
      <c r="M692">
        <f t="shared" si="67"/>
        <v>0</v>
      </c>
    </row>
    <row r="693" spans="1:13">
      <c r="A693">
        <f t="shared" si="68"/>
        <v>692</v>
      </c>
      <c r="B693">
        <f t="shared" si="69"/>
        <v>2</v>
      </c>
      <c r="C693">
        <v>7</v>
      </c>
      <c r="H693">
        <f>IF(C693=79,1,0)</f>
        <v>0</v>
      </c>
      <c r="I693">
        <f>H693*B693</f>
        <v>0</v>
      </c>
      <c r="J693">
        <f t="shared" si="64"/>
        <v>0</v>
      </c>
      <c r="K693">
        <f t="shared" si="65"/>
        <v>0</v>
      </c>
      <c r="L693">
        <f t="shared" si="66"/>
        <v>0</v>
      </c>
      <c r="M693">
        <f t="shared" si="67"/>
        <v>0</v>
      </c>
    </row>
    <row r="694" spans="1:13">
      <c r="A694">
        <f t="shared" si="68"/>
        <v>693</v>
      </c>
      <c r="B694">
        <f t="shared" si="69"/>
        <v>3</v>
      </c>
      <c r="C694">
        <v>68</v>
      </c>
      <c r="H694">
        <f>IF(C694=79,1,0)</f>
        <v>0</v>
      </c>
      <c r="I694">
        <f>H694*B694</f>
        <v>0</v>
      </c>
      <c r="J694">
        <f t="shared" si="64"/>
        <v>0</v>
      </c>
      <c r="K694">
        <f t="shared" si="65"/>
        <v>0</v>
      </c>
      <c r="L694">
        <f t="shared" si="66"/>
        <v>1</v>
      </c>
      <c r="M694">
        <f t="shared" si="67"/>
        <v>3</v>
      </c>
    </row>
    <row r="695" spans="1:13">
      <c r="A695">
        <f t="shared" si="68"/>
        <v>694</v>
      </c>
      <c r="B695">
        <f t="shared" si="69"/>
        <v>1</v>
      </c>
      <c r="C695">
        <v>15</v>
      </c>
      <c r="H695">
        <f>IF(C695=79,1,0)</f>
        <v>0</v>
      </c>
      <c r="I695">
        <f>H695*B695</f>
        <v>0</v>
      </c>
      <c r="J695">
        <f t="shared" si="64"/>
        <v>0</v>
      </c>
      <c r="K695">
        <f t="shared" si="65"/>
        <v>0</v>
      </c>
      <c r="L695">
        <f t="shared" si="66"/>
        <v>0</v>
      </c>
      <c r="M695">
        <f t="shared" si="67"/>
        <v>0</v>
      </c>
    </row>
    <row r="696" spans="1:13">
      <c r="A696">
        <f t="shared" si="68"/>
        <v>695</v>
      </c>
      <c r="B696">
        <f t="shared" si="69"/>
        <v>2</v>
      </c>
      <c r="C696">
        <v>6</v>
      </c>
      <c r="H696">
        <f>IF(C696=79,1,0)</f>
        <v>0</v>
      </c>
      <c r="I696">
        <f>H696*B696</f>
        <v>0</v>
      </c>
      <c r="J696">
        <f t="shared" si="64"/>
        <v>0</v>
      </c>
      <c r="K696">
        <f t="shared" si="65"/>
        <v>0</v>
      </c>
      <c r="L696">
        <f t="shared" si="66"/>
        <v>0</v>
      </c>
      <c r="M696">
        <f t="shared" si="67"/>
        <v>0</v>
      </c>
    </row>
    <row r="697" spans="1:13">
      <c r="A697">
        <f t="shared" si="68"/>
        <v>696</v>
      </c>
      <c r="B697">
        <f t="shared" si="69"/>
        <v>3</v>
      </c>
      <c r="C697">
        <v>9</v>
      </c>
      <c r="H697">
        <f>IF(C697=79,1,0)</f>
        <v>0</v>
      </c>
      <c r="I697">
        <f>H697*B697</f>
        <v>0</v>
      </c>
      <c r="J697">
        <f t="shared" si="64"/>
        <v>0</v>
      </c>
      <c r="K697">
        <f t="shared" si="65"/>
        <v>0</v>
      </c>
      <c r="L697">
        <f t="shared" si="66"/>
        <v>0</v>
      </c>
      <c r="M697">
        <f t="shared" si="67"/>
        <v>0</v>
      </c>
    </row>
    <row r="698" spans="1:13">
      <c r="A698">
        <f t="shared" si="68"/>
        <v>697</v>
      </c>
      <c r="B698">
        <f t="shared" si="69"/>
        <v>1</v>
      </c>
      <c r="C698">
        <v>75</v>
      </c>
      <c r="H698">
        <f>IF(C698=79,1,0)</f>
        <v>0</v>
      </c>
      <c r="I698">
        <f>H698*B698</f>
        <v>0</v>
      </c>
      <c r="J698">
        <f t="shared" si="64"/>
        <v>0</v>
      </c>
      <c r="K698">
        <f t="shared" si="65"/>
        <v>0</v>
      </c>
      <c r="L698">
        <f t="shared" si="66"/>
        <v>0</v>
      </c>
      <c r="M698">
        <f t="shared" si="67"/>
        <v>0</v>
      </c>
    </row>
    <row r="699" spans="1:13">
      <c r="A699">
        <f t="shared" si="68"/>
        <v>698</v>
      </c>
      <c r="B699">
        <f t="shared" si="69"/>
        <v>2</v>
      </c>
      <c r="C699">
        <v>79</v>
      </c>
      <c r="H699">
        <f>IF(C699=79,1,0)</f>
        <v>1</v>
      </c>
      <c r="I699">
        <f>H699*B699</f>
        <v>2</v>
      </c>
      <c r="J699">
        <f t="shared" si="64"/>
        <v>0</v>
      </c>
      <c r="K699">
        <f t="shared" si="65"/>
        <v>0</v>
      </c>
      <c r="L699">
        <f t="shared" si="66"/>
        <v>0</v>
      </c>
      <c r="M699">
        <f t="shared" si="67"/>
        <v>0</v>
      </c>
    </row>
    <row r="700" spans="1:13">
      <c r="A700">
        <f t="shared" si="68"/>
        <v>699</v>
      </c>
      <c r="B700">
        <f t="shared" si="69"/>
        <v>3</v>
      </c>
      <c r="C700">
        <v>16</v>
      </c>
      <c r="H700">
        <f>IF(C700=79,1,0)</f>
        <v>0</v>
      </c>
      <c r="I700">
        <f>H700*B700</f>
        <v>0</v>
      </c>
      <c r="J700">
        <f t="shared" si="64"/>
        <v>0</v>
      </c>
      <c r="K700">
        <f t="shared" si="65"/>
        <v>0</v>
      </c>
      <c r="L700">
        <f t="shared" si="66"/>
        <v>0</v>
      </c>
      <c r="M700">
        <f t="shared" si="67"/>
        <v>0</v>
      </c>
    </row>
    <row r="701" spans="1:13">
      <c r="A701">
        <f t="shared" si="68"/>
        <v>700</v>
      </c>
      <c r="B701">
        <f t="shared" si="69"/>
        <v>1</v>
      </c>
      <c r="C701">
        <v>15</v>
      </c>
      <c r="H701">
        <f>IF(C701=79,1,0)</f>
        <v>0</v>
      </c>
      <c r="I701">
        <f>H701*B701</f>
        <v>0</v>
      </c>
      <c r="J701">
        <f t="shared" si="64"/>
        <v>0</v>
      </c>
      <c r="K701">
        <f t="shared" si="65"/>
        <v>0</v>
      </c>
      <c r="L701">
        <f t="shared" si="66"/>
        <v>0</v>
      </c>
      <c r="M701">
        <f t="shared" si="67"/>
        <v>0</v>
      </c>
    </row>
    <row r="702" spans="1:13">
      <c r="A702">
        <f t="shared" si="68"/>
        <v>701</v>
      </c>
      <c r="B702">
        <f t="shared" si="69"/>
        <v>2</v>
      </c>
      <c r="C702">
        <v>10</v>
      </c>
      <c r="H702">
        <f>IF(C702=79,1,0)</f>
        <v>0</v>
      </c>
      <c r="I702">
        <f>H702*B702</f>
        <v>0</v>
      </c>
      <c r="J702">
        <f t="shared" si="64"/>
        <v>0</v>
      </c>
      <c r="K702">
        <f t="shared" si="65"/>
        <v>0</v>
      </c>
      <c r="L702">
        <f t="shared" si="66"/>
        <v>0</v>
      </c>
      <c r="M702">
        <f t="shared" si="67"/>
        <v>0</v>
      </c>
    </row>
    <row r="703" spans="1:13">
      <c r="A703">
        <f t="shared" si="68"/>
        <v>702</v>
      </c>
      <c r="B703">
        <f t="shared" si="69"/>
        <v>3</v>
      </c>
      <c r="C703">
        <v>68</v>
      </c>
      <c r="H703">
        <f>IF(C703=79,1,0)</f>
        <v>0</v>
      </c>
      <c r="I703">
        <f>H703*B703</f>
        <v>0</v>
      </c>
      <c r="J703">
        <f t="shared" si="64"/>
        <v>0</v>
      </c>
      <c r="K703">
        <f t="shared" si="65"/>
        <v>0</v>
      </c>
      <c r="L703">
        <f t="shared" si="66"/>
        <v>1</v>
      </c>
      <c r="M703">
        <f t="shared" si="67"/>
        <v>3</v>
      </c>
    </row>
    <row r="704" spans="1:13">
      <c r="A704">
        <f t="shared" si="68"/>
        <v>703</v>
      </c>
      <c r="B704">
        <f t="shared" si="69"/>
        <v>1</v>
      </c>
      <c r="C704">
        <v>16</v>
      </c>
      <c r="H704">
        <f>IF(C704=79,1,0)</f>
        <v>0</v>
      </c>
      <c r="I704">
        <f>H704*B704</f>
        <v>0</v>
      </c>
      <c r="J704">
        <f t="shared" si="64"/>
        <v>0</v>
      </c>
      <c r="K704">
        <f t="shared" si="65"/>
        <v>0</v>
      </c>
      <c r="L704">
        <f t="shared" si="66"/>
        <v>0</v>
      </c>
      <c r="M704">
        <f t="shared" si="67"/>
        <v>0</v>
      </c>
    </row>
    <row r="705" spans="1:13">
      <c r="A705">
        <f t="shared" si="68"/>
        <v>704</v>
      </c>
      <c r="B705">
        <f t="shared" si="69"/>
        <v>2</v>
      </c>
      <c r="C705">
        <v>0</v>
      </c>
      <c r="H705">
        <f>IF(C705=79,1,0)</f>
        <v>0</v>
      </c>
      <c r="I705">
        <f>H705*B705</f>
        <v>0</v>
      </c>
      <c r="J705">
        <f t="shared" si="64"/>
        <v>0</v>
      </c>
      <c r="K705">
        <f t="shared" si="65"/>
        <v>0</v>
      </c>
      <c r="L705">
        <f t="shared" si="66"/>
        <v>0</v>
      </c>
      <c r="M705">
        <f t="shared" si="67"/>
        <v>0</v>
      </c>
    </row>
    <row r="706" spans="1:13">
      <c r="A706">
        <f t="shared" si="68"/>
        <v>705</v>
      </c>
      <c r="B706">
        <f t="shared" si="69"/>
        <v>3</v>
      </c>
      <c r="C706">
        <v>22</v>
      </c>
      <c r="H706">
        <f>IF(C706=79,1,0)</f>
        <v>0</v>
      </c>
      <c r="I706">
        <f>H706*B706</f>
        <v>0</v>
      </c>
      <c r="J706">
        <f t="shared" si="64"/>
        <v>0</v>
      </c>
      <c r="K706">
        <f t="shared" si="65"/>
        <v>0</v>
      </c>
      <c r="L706">
        <f t="shared" si="66"/>
        <v>0</v>
      </c>
      <c r="M706">
        <f t="shared" si="67"/>
        <v>0</v>
      </c>
    </row>
    <row r="707" spans="1:13">
      <c r="A707">
        <f t="shared" si="68"/>
        <v>706</v>
      </c>
      <c r="B707">
        <f t="shared" si="69"/>
        <v>1</v>
      </c>
      <c r="C707">
        <v>11</v>
      </c>
      <c r="H707">
        <f>IF(C707=79,1,0)</f>
        <v>0</v>
      </c>
      <c r="I707">
        <f>H707*B707</f>
        <v>0</v>
      </c>
      <c r="J707">
        <f t="shared" ref="J707:J770" si="70">IF(C707=71,1,0)</f>
        <v>0</v>
      </c>
      <c r="K707">
        <f t="shared" ref="K707:K770" si="71">J707*B707</f>
        <v>0</v>
      </c>
      <c r="L707">
        <f t="shared" ref="L707:L770" si="72">IF(C707=68,1,0)</f>
        <v>0</v>
      </c>
      <c r="M707">
        <f t="shared" ref="M707:M770" si="73">L707*B707</f>
        <v>0</v>
      </c>
    </row>
    <row r="708" spans="1:13">
      <c r="A708">
        <f t="shared" ref="A708:A771" si="74">A707+1</f>
        <v>707</v>
      </c>
      <c r="B708">
        <f t="shared" si="69"/>
        <v>2</v>
      </c>
      <c r="C708">
        <v>11</v>
      </c>
      <c r="H708">
        <f>IF(C708=79,1,0)</f>
        <v>0</v>
      </c>
      <c r="I708">
        <f>H708*B708</f>
        <v>0</v>
      </c>
      <c r="J708">
        <f t="shared" si="70"/>
        <v>0</v>
      </c>
      <c r="K708">
        <f t="shared" si="71"/>
        <v>0</v>
      </c>
      <c r="L708">
        <f t="shared" si="72"/>
        <v>0</v>
      </c>
      <c r="M708">
        <f t="shared" si="73"/>
        <v>0</v>
      </c>
    </row>
    <row r="709" spans="1:13">
      <c r="A709">
        <f t="shared" si="74"/>
        <v>708</v>
      </c>
      <c r="B709">
        <f t="shared" si="69"/>
        <v>3</v>
      </c>
      <c r="C709">
        <v>68</v>
      </c>
      <c r="H709">
        <f>IF(C709=79,1,0)</f>
        <v>0</v>
      </c>
      <c r="I709">
        <f>H709*B709</f>
        <v>0</v>
      </c>
      <c r="J709">
        <f t="shared" si="70"/>
        <v>0</v>
      </c>
      <c r="K709">
        <f t="shared" si="71"/>
        <v>0</v>
      </c>
      <c r="L709">
        <f t="shared" si="72"/>
        <v>1</v>
      </c>
      <c r="M709">
        <f t="shared" si="73"/>
        <v>3</v>
      </c>
    </row>
    <row r="710" spans="1:13">
      <c r="A710">
        <f t="shared" si="74"/>
        <v>709</v>
      </c>
      <c r="B710">
        <f t="shared" ref="B710:B773" si="75">B707</f>
        <v>1</v>
      </c>
      <c r="C710">
        <v>3</v>
      </c>
      <c r="H710">
        <f>IF(C710=79,1,0)</f>
        <v>0</v>
      </c>
      <c r="I710">
        <f>H710*B710</f>
        <v>0</v>
      </c>
      <c r="J710">
        <f t="shared" si="70"/>
        <v>0</v>
      </c>
      <c r="K710">
        <f t="shared" si="71"/>
        <v>0</v>
      </c>
      <c r="L710">
        <f t="shared" si="72"/>
        <v>0</v>
      </c>
      <c r="M710">
        <f t="shared" si="73"/>
        <v>0</v>
      </c>
    </row>
    <row r="711" spans="1:13">
      <c r="A711">
        <f t="shared" si="74"/>
        <v>710</v>
      </c>
      <c r="B711">
        <f t="shared" si="75"/>
        <v>2</v>
      </c>
      <c r="C711">
        <v>6</v>
      </c>
      <c r="H711">
        <f>IF(C711=79,1,0)</f>
        <v>0</v>
      </c>
      <c r="I711">
        <f>H711*B711</f>
        <v>0</v>
      </c>
      <c r="J711">
        <f t="shared" si="70"/>
        <v>0</v>
      </c>
      <c r="K711">
        <f t="shared" si="71"/>
        <v>0</v>
      </c>
      <c r="L711">
        <f t="shared" si="72"/>
        <v>0</v>
      </c>
      <c r="M711">
        <f t="shared" si="73"/>
        <v>0</v>
      </c>
    </row>
    <row r="712" spans="1:13">
      <c r="A712">
        <f t="shared" si="74"/>
        <v>711</v>
      </c>
      <c r="B712">
        <f t="shared" si="75"/>
        <v>3</v>
      </c>
      <c r="C712">
        <v>0</v>
      </c>
      <c r="H712">
        <f>IF(C712=79,1,0)</f>
        <v>0</v>
      </c>
      <c r="I712">
        <f>H712*B712</f>
        <v>0</v>
      </c>
      <c r="J712">
        <f t="shared" si="70"/>
        <v>0</v>
      </c>
      <c r="K712">
        <f t="shared" si="71"/>
        <v>0</v>
      </c>
      <c r="L712">
        <f t="shared" si="72"/>
        <v>0</v>
      </c>
      <c r="M712">
        <f t="shared" si="73"/>
        <v>0</v>
      </c>
    </row>
    <row r="713" spans="1:13">
      <c r="A713">
        <f t="shared" si="74"/>
        <v>712</v>
      </c>
      <c r="B713">
        <f t="shared" si="75"/>
        <v>1</v>
      </c>
      <c r="C713">
        <v>9</v>
      </c>
      <c r="H713">
        <f>IF(C713=79,1,0)</f>
        <v>0</v>
      </c>
      <c r="I713">
        <f>H713*B713</f>
        <v>0</v>
      </c>
      <c r="J713">
        <f t="shared" si="70"/>
        <v>0</v>
      </c>
      <c r="K713">
        <f t="shared" si="71"/>
        <v>0</v>
      </c>
      <c r="L713">
        <f t="shared" si="72"/>
        <v>0</v>
      </c>
      <c r="M713">
        <f t="shared" si="73"/>
        <v>0</v>
      </c>
    </row>
    <row r="714" spans="1:13">
      <c r="A714">
        <f t="shared" si="74"/>
        <v>713</v>
      </c>
      <c r="B714">
        <f t="shared" si="75"/>
        <v>2</v>
      </c>
      <c r="C714">
        <v>72</v>
      </c>
      <c r="H714">
        <f>IF(C714=79,1,0)</f>
        <v>0</v>
      </c>
      <c r="I714">
        <f>H714*B714</f>
        <v>0</v>
      </c>
      <c r="J714">
        <f t="shared" si="70"/>
        <v>0</v>
      </c>
      <c r="K714">
        <f t="shared" si="71"/>
        <v>0</v>
      </c>
      <c r="L714">
        <f t="shared" si="72"/>
        <v>0</v>
      </c>
      <c r="M714">
        <f t="shared" si="73"/>
        <v>0</v>
      </c>
    </row>
    <row r="715" spans="1:13">
      <c r="A715">
        <f t="shared" si="74"/>
        <v>714</v>
      </c>
      <c r="B715">
        <f t="shared" si="75"/>
        <v>3</v>
      </c>
      <c r="C715">
        <v>16</v>
      </c>
      <c r="H715">
        <f>IF(C715=79,1,0)</f>
        <v>0</v>
      </c>
      <c r="I715">
        <f>H715*B715</f>
        <v>0</v>
      </c>
      <c r="J715">
        <f t="shared" si="70"/>
        <v>0</v>
      </c>
      <c r="K715">
        <f t="shared" si="71"/>
        <v>0</v>
      </c>
      <c r="L715">
        <f t="shared" si="72"/>
        <v>0</v>
      </c>
      <c r="M715">
        <f t="shared" si="73"/>
        <v>0</v>
      </c>
    </row>
    <row r="716" spans="1:13">
      <c r="A716">
        <f t="shared" si="74"/>
        <v>715</v>
      </c>
      <c r="B716">
        <f t="shared" si="75"/>
        <v>1</v>
      </c>
      <c r="C716">
        <v>71</v>
      </c>
      <c r="H716">
        <f>IF(C716=79,1,0)</f>
        <v>0</v>
      </c>
      <c r="I716">
        <f>H716*B716</f>
        <v>0</v>
      </c>
      <c r="J716">
        <f t="shared" si="70"/>
        <v>1</v>
      </c>
      <c r="K716">
        <f t="shared" si="71"/>
        <v>1</v>
      </c>
      <c r="L716">
        <f t="shared" si="72"/>
        <v>0</v>
      </c>
      <c r="M716">
        <f t="shared" si="73"/>
        <v>0</v>
      </c>
    </row>
    <row r="717" spans="1:13">
      <c r="A717">
        <f t="shared" si="74"/>
        <v>716</v>
      </c>
      <c r="B717">
        <f t="shared" si="75"/>
        <v>2</v>
      </c>
      <c r="C717">
        <v>29</v>
      </c>
      <c r="H717">
        <f>IF(C717=79,1,0)</f>
        <v>0</v>
      </c>
      <c r="I717">
        <f>H717*B717</f>
        <v>0</v>
      </c>
      <c r="J717">
        <f t="shared" si="70"/>
        <v>0</v>
      </c>
      <c r="K717">
        <f t="shared" si="71"/>
        <v>0</v>
      </c>
      <c r="L717">
        <f t="shared" si="72"/>
        <v>0</v>
      </c>
      <c r="M717">
        <f t="shared" si="73"/>
        <v>0</v>
      </c>
    </row>
    <row r="718" spans="1:13">
      <c r="A718">
        <f t="shared" si="74"/>
        <v>717</v>
      </c>
      <c r="B718">
        <f t="shared" si="75"/>
        <v>3</v>
      </c>
      <c r="C718">
        <v>1</v>
      </c>
      <c r="H718">
        <f>IF(C718=79,1,0)</f>
        <v>0</v>
      </c>
      <c r="I718">
        <f>H718*B718</f>
        <v>0</v>
      </c>
      <c r="J718">
        <f t="shared" si="70"/>
        <v>0</v>
      </c>
      <c r="K718">
        <f t="shared" si="71"/>
        <v>0</v>
      </c>
      <c r="L718">
        <f t="shared" si="72"/>
        <v>0</v>
      </c>
      <c r="M718">
        <f t="shared" si="73"/>
        <v>0</v>
      </c>
    </row>
    <row r="719" spans="1:13">
      <c r="A719">
        <f t="shared" si="74"/>
        <v>718</v>
      </c>
      <c r="B719">
        <f t="shared" si="75"/>
        <v>1</v>
      </c>
      <c r="C719">
        <v>4</v>
      </c>
      <c r="H719">
        <f>IF(C719=79,1,0)</f>
        <v>0</v>
      </c>
      <c r="I719">
        <f>H719*B719</f>
        <v>0</v>
      </c>
      <c r="J719">
        <f t="shared" si="70"/>
        <v>0</v>
      </c>
      <c r="K719">
        <f t="shared" si="71"/>
        <v>0</v>
      </c>
      <c r="L719">
        <f t="shared" si="72"/>
        <v>0</v>
      </c>
      <c r="M719">
        <f t="shared" si="73"/>
        <v>0</v>
      </c>
    </row>
    <row r="720" spans="1:13">
      <c r="A720">
        <f t="shared" si="74"/>
        <v>719</v>
      </c>
      <c r="B720">
        <f t="shared" si="75"/>
        <v>2</v>
      </c>
      <c r="C720">
        <v>0</v>
      </c>
      <c r="H720">
        <f>IF(C720=79,1,0)</f>
        <v>0</v>
      </c>
      <c r="I720">
        <f>H720*B720</f>
        <v>0</v>
      </c>
      <c r="J720">
        <f t="shared" si="70"/>
        <v>0</v>
      </c>
      <c r="K720">
        <f t="shared" si="71"/>
        <v>0</v>
      </c>
      <c r="L720">
        <f t="shared" si="72"/>
        <v>0</v>
      </c>
      <c r="M720">
        <f t="shared" si="73"/>
        <v>0</v>
      </c>
    </row>
    <row r="721" spans="1:13">
      <c r="A721">
        <f t="shared" si="74"/>
        <v>720</v>
      </c>
      <c r="B721">
        <f t="shared" si="75"/>
        <v>3</v>
      </c>
      <c r="C721">
        <v>3</v>
      </c>
      <c r="H721">
        <f>IF(C721=79,1,0)</f>
        <v>0</v>
      </c>
      <c r="I721">
        <f>H721*B721</f>
        <v>0</v>
      </c>
      <c r="J721">
        <f t="shared" si="70"/>
        <v>0</v>
      </c>
      <c r="K721">
        <f t="shared" si="71"/>
        <v>0</v>
      </c>
      <c r="L721">
        <f t="shared" si="72"/>
        <v>0</v>
      </c>
      <c r="M721">
        <f t="shared" si="73"/>
        <v>0</v>
      </c>
    </row>
    <row r="722" spans="1:13">
      <c r="A722">
        <f t="shared" si="74"/>
        <v>721</v>
      </c>
      <c r="B722">
        <f t="shared" si="75"/>
        <v>1</v>
      </c>
      <c r="C722">
        <v>9</v>
      </c>
      <c r="H722">
        <f>IF(C722=79,1,0)</f>
        <v>0</v>
      </c>
      <c r="I722">
        <f>H722*B722</f>
        <v>0</v>
      </c>
      <c r="J722">
        <f t="shared" si="70"/>
        <v>0</v>
      </c>
      <c r="K722">
        <f t="shared" si="71"/>
        <v>0</v>
      </c>
      <c r="L722">
        <f t="shared" si="72"/>
        <v>0</v>
      </c>
      <c r="M722">
        <f t="shared" si="73"/>
        <v>0</v>
      </c>
    </row>
    <row r="723" spans="1:13">
      <c r="A723">
        <f t="shared" si="74"/>
        <v>722</v>
      </c>
      <c r="B723">
        <f t="shared" si="75"/>
        <v>2</v>
      </c>
      <c r="C723">
        <v>6</v>
      </c>
      <c r="H723">
        <f>IF(C723=79,1,0)</f>
        <v>0</v>
      </c>
      <c r="I723">
        <f>H723*B723</f>
        <v>0</v>
      </c>
      <c r="J723">
        <f t="shared" si="70"/>
        <v>0</v>
      </c>
      <c r="K723">
        <f t="shared" si="71"/>
        <v>0</v>
      </c>
      <c r="L723">
        <f t="shared" si="72"/>
        <v>0</v>
      </c>
      <c r="M723">
        <f t="shared" si="73"/>
        <v>0</v>
      </c>
    </row>
    <row r="724" spans="1:13">
      <c r="A724">
        <f t="shared" si="74"/>
        <v>723</v>
      </c>
      <c r="B724">
        <f t="shared" si="75"/>
        <v>3</v>
      </c>
      <c r="C724">
        <v>30</v>
      </c>
      <c r="H724">
        <f>IF(C724=79,1,0)</f>
        <v>0</v>
      </c>
      <c r="I724">
        <f>H724*B724</f>
        <v>0</v>
      </c>
      <c r="J724">
        <f t="shared" si="70"/>
        <v>0</v>
      </c>
      <c r="K724">
        <f t="shared" si="71"/>
        <v>0</v>
      </c>
      <c r="L724">
        <f t="shared" si="72"/>
        <v>0</v>
      </c>
      <c r="M724">
        <f t="shared" si="73"/>
        <v>0</v>
      </c>
    </row>
    <row r="725" spans="1:13">
      <c r="A725">
        <f t="shared" si="74"/>
        <v>724</v>
      </c>
      <c r="B725">
        <f t="shared" si="75"/>
        <v>1</v>
      </c>
      <c r="C725">
        <v>2</v>
      </c>
      <c r="H725">
        <f>IF(C725=79,1,0)</f>
        <v>0</v>
      </c>
      <c r="I725">
        <f>H725*B725</f>
        <v>0</v>
      </c>
      <c r="J725">
        <f t="shared" si="70"/>
        <v>0</v>
      </c>
      <c r="K725">
        <f t="shared" si="71"/>
        <v>0</v>
      </c>
      <c r="L725">
        <f t="shared" si="72"/>
        <v>0</v>
      </c>
      <c r="M725">
        <f t="shared" si="73"/>
        <v>0</v>
      </c>
    </row>
    <row r="726" spans="1:13">
      <c r="A726">
        <f t="shared" si="74"/>
        <v>725</v>
      </c>
      <c r="B726">
        <f t="shared" si="75"/>
        <v>2</v>
      </c>
      <c r="C726">
        <v>79</v>
      </c>
      <c r="H726">
        <f>IF(C726=79,1,0)</f>
        <v>1</v>
      </c>
      <c r="I726">
        <f>H726*B726</f>
        <v>2</v>
      </c>
      <c r="J726">
        <f t="shared" si="70"/>
        <v>0</v>
      </c>
      <c r="K726">
        <f t="shared" si="71"/>
        <v>0</v>
      </c>
      <c r="L726">
        <f t="shared" si="72"/>
        <v>0</v>
      </c>
      <c r="M726">
        <f t="shared" si="73"/>
        <v>0</v>
      </c>
    </row>
    <row r="727" spans="1:13">
      <c r="A727">
        <f t="shared" si="74"/>
        <v>726</v>
      </c>
      <c r="B727">
        <f t="shared" si="75"/>
        <v>3</v>
      </c>
      <c r="C727">
        <v>12</v>
      </c>
      <c r="H727">
        <f>IF(C727=79,1,0)</f>
        <v>0</v>
      </c>
      <c r="I727">
        <f>H727*B727</f>
        <v>0</v>
      </c>
      <c r="J727">
        <f t="shared" si="70"/>
        <v>0</v>
      </c>
      <c r="K727">
        <f t="shared" si="71"/>
        <v>0</v>
      </c>
      <c r="L727">
        <f t="shared" si="72"/>
        <v>0</v>
      </c>
      <c r="M727">
        <f t="shared" si="73"/>
        <v>0</v>
      </c>
    </row>
    <row r="728" spans="1:13">
      <c r="A728">
        <f t="shared" si="74"/>
        <v>727</v>
      </c>
      <c r="B728">
        <f t="shared" si="75"/>
        <v>1</v>
      </c>
      <c r="C728">
        <v>14</v>
      </c>
      <c r="H728">
        <f>IF(C728=79,1,0)</f>
        <v>0</v>
      </c>
      <c r="I728">
        <f>H728*B728</f>
        <v>0</v>
      </c>
      <c r="J728">
        <f t="shared" si="70"/>
        <v>0</v>
      </c>
      <c r="K728">
        <f t="shared" si="71"/>
        <v>0</v>
      </c>
      <c r="L728">
        <f t="shared" si="72"/>
        <v>0</v>
      </c>
      <c r="M728">
        <f t="shared" si="73"/>
        <v>0</v>
      </c>
    </row>
    <row r="729" spans="1:13">
      <c r="A729">
        <f t="shared" si="74"/>
        <v>728</v>
      </c>
      <c r="B729">
        <f t="shared" si="75"/>
        <v>2</v>
      </c>
      <c r="C729">
        <v>2</v>
      </c>
      <c r="H729">
        <f>IF(C729=79,1,0)</f>
        <v>0</v>
      </c>
      <c r="I729">
        <f>H729*B729</f>
        <v>0</v>
      </c>
      <c r="J729">
        <f t="shared" si="70"/>
        <v>0</v>
      </c>
      <c r="K729">
        <f t="shared" si="71"/>
        <v>0</v>
      </c>
      <c r="L729">
        <f t="shared" si="72"/>
        <v>0</v>
      </c>
      <c r="M729">
        <f t="shared" si="73"/>
        <v>0</v>
      </c>
    </row>
    <row r="730" spans="1:13">
      <c r="A730">
        <f t="shared" si="74"/>
        <v>729</v>
      </c>
      <c r="B730">
        <f t="shared" si="75"/>
        <v>3</v>
      </c>
      <c r="C730">
        <v>68</v>
      </c>
      <c r="H730">
        <f>IF(C730=79,1,0)</f>
        <v>0</v>
      </c>
      <c r="I730">
        <f>H730*B730</f>
        <v>0</v>
      </c>
      <c r="J730">
        <f t="shared" si="70"/>
        <v>0</v>
      </c>
      <c r="K730">
        <f t="shared" si="71"/>
        <v>0</v>
      </c>
      <c r="L730">
        <f t="shared" si="72"/>
        <v>1</v>
      </c>
      <c r="M730">
        <f t="shared" si="73"/>
        <v>3</v>
      </c>
    </row>
    <row r="731" spans="1:13">
      <c r="A731">
        <f t="shared" si="74"/>
        <v>730</v>
      </c>
      <c r="B731">
        <f t="shared" si="75"/>
        <v>1</v>
      </c>
      <c r="C731">
        <v>16</v>
      </c>
      <c r="H731">
        <f>IF(C731=79,1,0)</f>
        <v>0</v>
      </c>
      <c r="I731">
        <f>H731*B731</f>
        <v>0</v>
      </c>
      <c r="J731">
        <f t="shared" si="70"/>
        <v>0</v>
      </c>
      <c r="K731">
        <f t="shared" si="71"/>
        <v>0</v>
      </c>
      <c r="L731">
        <f t="shared" si="72"/>
        <v>0</v>
      </c>
      <c r="M731">
        <f t="shared" si="73"/>
        <v>0</v>
      </c>
    </row>
    <row r="732" spans="1:13">
      <c r="A732">
        <f t="shared" si="74"/>
        <v>731</v>
      </c>
      <c r="B732">
        <f t="shared" si="75"/>
        <v>2</v>
      </c>
      <c r="C732">
        <v>7</v>
      </c>
      <c r="H732">
        <f>IF(C732=79,1,0)</f>
        <v>0</v>
      </c>
      <c r="I732">
        <f>H732*B732</f>
        <v>0</v>
      </c>
      <c r="J732">
        <f t="shared" si="70"/>
        <v>0</v>
      </c>
      <c r="K732">
        <f t="shared" si="71"/>
        <v>0</v>
      </c>
      <c r="L732">
        <f t="shared" si="72"/>
        <v>0</v>
      </c>
      <c r="M732">
        <f t="shared" si="73"/>
        <v>0</v>
      </c>
    </row>
    <row r="733" spans="1:13">
      <c r="A733">
        <f t="shared" si="74"/>
        <v>732</v>
      </c>
      <c r="B733">
        <f t="shared" si="75"/>
        <v>3</v>
      </c>
      <c r="C733">
        <v>1</v>
      </c>
      <c r="H733">
        <f>IF(C733=79,1,0)</f>
        <v>0</v>
      </c>
      <c r="I733">
        <f>H733*B733</f>
        <v>0</v>
      </c>
      <c r="J733">
        <f t="shared" si="70"/>
        <v>0</v>
      </c>
      <c r="K733">
        <f t="shared" si="71"/>
        <v>0</v>
      </c>
      <c r="L733">
        <f t="shared" si="72"/>
        <v>0</v>
      </c>
      <c r="M733">
        <f t="shared" si="73"/>
        <v>0</v>
      </c>
    </row>
    <row r="734" spans="1:13">
      <c r="A734">
        <f t="shared" si="74"/>
        <v>733</v>
      </c>
      <c r="B734">
        <f t="shared" si="75"/>
        <v>1</v>
      </c>
      <c r="C734">
        <v>9</v>
      </c>
      <c r="H734">
        <f>IF(C734=79,1,0)</f>
        <v>0</v>
      </c>
      <c r="I734">
        <f>H734*B734</f>
        <v>0</v>
      </c>
      <c r="J734">
        <f t="shared" si="70"/>
        <v>0</v>
      </c>
      <c r="K734">
        <f t="shared" si="71"/>
        <v>0</v>
      </c>
      <c r="L734">
        <f t="shared" si="72"/>
        <v>0</v>
      </c>
      <c r="M734">
        <f t="shared" si="73"/>
        <v>0</v>
      </c>
    </row>
    <row r="735" spans="1:13">
      <c r="A735">
        <f t="shared" si="74"/>
        <v>734</v>
      </c>
      <c r="B735">
        <f t="shared" si="75"/>
        <v>2</v>
      </c>
      <c r="C735">
        <v>79</v>
      </c>
      <c r="H735">
        <f>IF(C735=79,1,0)</f>
        <v>1</v>
      </c>
      <c r="I735">
        <f>H735*B735</f>
        <v>2</v>
      </c>
      <c r="J735">
        <f t="shared" si="70"/>
        <v>0</v>
      </c>
      <c r="K735">
        <f t="shared" si="71"/>
        <v>0</v>
      </c>
      <c r="L735">
        <f t="shared" si="72"/>
        <v>0</v>
      </c>
      <c r="M735">
        <f t="shared" si="73"/>
        <v>0</v>
      </c>
    </row>
    <row r="736" spans="1:13">
      <c r="A736">
        <f t="shared" si="74"/>
        <v>735</v>
      </c>
      <c r="B736">
        <f t="shared" si="75"/>
        <v>3</v>
      </c>
      <c r="C736">
        <v>12</v>
      </c>
      <c r="H736">
        <f>IF(C736=79,1,0)</f>
        <v>0</v>
      </c>
      <c r="I736">
        <f>H736*B736</f>
        <v>0</v>
      </c>
      <c r="J736">
        <f t="shared" si="70"/>
        <v>0</v>
      </c>
      <c r="K736">
        <f t="shared" si="71"/>
        <v>0</v>
      </c>
      <c r="L736">
        <f t="shared" si="72"/>
        <v>0</v>
      </c>
      <c r="M736">
        <f t="shared" si="73"/>
        <v>0</v>
      </c>
    </row>
    <row r="737" spans="1:13">
      <c r="A737">
        <f t="shared" si="74"/>
        <v>736</v>
      </c>
      <c r="B737">
        <f t="shared" si="75"/>
        <v>1</v>
      </c>
      <c r="C737">
        <v>2</v>
      </c>
      <c r="H737">
        <f>IF(C737=79,1,0)</f>
        <v>0</v>
      </c>
      <c r="I737">
        <f>H737*B737</f>
        <v>0</v>
      </c>
      <c r="J737">
        <f t="shared" si="70"/>
        <v>0</v>
      </c>
      <c r="K737">
        <f t="shared" si="71"/>
        <v>0</v>
      </c>
      <c r="L737">
        <f t="shared" si="72"/>
        <v>0</v>
      </c>
      <c r="M737">
        <f t="shared" si="73"/>
        <v>0</v>
      </c>
    </row>
    <row r="738" spans="1:13">
      <c r="A738">
        <f t="shared" si="74"/>
        <v>737</v>
      </c>
      <c r="B738">
        <f t="shared" si="75"/>
        <v>2</v>
      </c>
      <c r="C738">
        <v>79</v>
      </c>
      <c r="H738">
        <f>IF(C738=79,1,0)</f>
        <v>1</v>
      </c>
      <c r="I738">
        <f>H738*B738</f>
        <v>2</v>
      </c>
      <c r="J738">
        <f t="shared" si="70"/>
        <v>0</v>
      </c>
      <c r="K738">
        <f t="shared" si="71"/>
        <v>0</v>
      </c>
      <c r="L738">
        <f t="shared" si="72"/>
        <v>0</v>
      </c>
      <c r="M738">
        <f t="shared" si="73"/>
        <v>0</v>
      </c>
    </row>
    <row r="739" spans="1:13">
      <c r="A739">
        <f t="shared" si="74"/>
        <v>738</v>
      </c>
      <c r="B739">
        <f t="shared" si="75"/>
        <v>3</v>
      </c>
      <c r="C739">
        <v>7</v>
      </c>
      <c r="H739">
        <f>IF(C739=79,1,0)</f>
        <v>0</v>
      </c>
      <c r="I739">
        <f>H739*B739</f>
        <v>0</v>
      </c>
      <c r="J739">
        <f t="shared" si="70"/>
        <v>0</v>
      </c>
      <c r="K739">
        <f t="shared" si="71"/>
        <v>0</v>
      </c>
      <c r="L739">
        <f t="shared" si="72"/>
        <v>0</v>
      </c>
      <c r="M739">
        <f t="shared" si="73"/>
        <v>0</v>
      </c>
    </row>
    <row r="740" spans="1:13">
      <c r="A740">
        <f t="shared" si="74"/>
        <v>739</v>
      </c>
      <c r="B740">
        <f t="shared" si="75"/>
        <v>1</v>
      </c>
      <c r="C740">
        <v>6</v>
      </c>
      <c r="H740">
        <f>IF(C740=79,1,0)</f>
        <v>0</v>
      </c>
      <c r="I740">
        <f>H740*B740</f>
        <v>0</v>
      </c>
      <c r="J740">
        <f t="shared" si="70"/>
        <v>0</v>
      </c>
      <c r="K740">
        <f t="shared" si="71"/>
        <v>0</v>
      </c>
      <c r="L740">
        <f t="shared" si="72"/>
        <v>0</v>
      </c>
      <c r="M740">
        <f t="shared" si="73"/>
        <v>0</v>
      </c>
    </row>
    <row r="741" spans="1:13">
      <c r="A741">
        <f t="shared" si="74"/>
        <v>740</v>
      </c>
      <c r="B741">
        <f t="shared" si="75"/>
        <v>2</v>
      </c>
      <c r="C741">
        <v>2</v>
      </c>
      <c r="H741">
        <f>IF(C741=79,1,0)</f>
        <v>0</v>
      </c>
      <c r="I741">
        <f>H741*B741</f>
        <v>0</v>
      </c>
      <c r="J741">
        <f t="shared" si="70"/>
        <v>0</v>
      </c>
      <c r="K741">
        <f t="shared" si="71"/>
        <v>0</v>
      </c>
      <c r="L741">
        <f t="shared" si="72"/>
        <v>0</v>
      </c>
      <c r="M741">
        <f t="shared" si="73"/>
        <v>0</v>
      </c>
    </row>
    <row r="742" spans="1:13">
      <c r="A742">
        <f t="shared" si="74"/>
        <v>741</v>
      </c>
      <c r="B742">
        <f t="shared" si="75"/>
        <v>3</v>
      </c>
      <c r="C742">
        <v>1</v>
      </c>
      <c r="H742">
        <f>IF(C742=79,1,0)</f>
        <v>0</v>
      </c>
      <c r="I742">
        <f>H742*B742</f>
        <v>0</v>
      </c>
      <c r="J742">
        <f t="shared" si="70"/>
        <v>0</v>
      </c>
      <c r="K742">
        <f t="shared" si="71"/>
        <v>0</v>
      </c>
      <c r="L742">
        <f t="shared" si="72"/>
        <v>0</v>
      </c>
      <c r="M742">
        <f t="shared" si="73"/>
        <v>0</v>
      </c>
    </row>
    <row r="743" spans="1:13">
      <c r="A743">
        <f t="shared" si="74"/>
        <v>742</v>
      </c>
      <c r="B743">
        <f t="shared" si="75"/>
        <v>1</v>
      </c>
      <c r="C743">
        <v>73</v>
      </c>
      <c r="H743">
        <f>IF(C743=79,1,0)</f>
        <v>0</v>
      </c>
      <c r="I743">
        <f>H743*B743</f>
        <v>0</v>
      </c>
      <c r="J743">
        <f t="shared" si="70"/>
        <v>0</v>
      </c>
      <c r="K743">
        <f t="shared" si="71"/>
        <v>0</v>
      </c>
      <c r="L743">
        <f t="shared" si="72"/>
        <v>0</v>
      </c>
      <c r="M743">
        <f t="shared" si="73"/>
        <v>0</v>
      </c>
    </row>
    <row r="744" spans="1:13">
      <c r="A744">
        <f t="shared" si="74"/>
        <v>743</v>
      </c>
      <c r="B744">
        <f t="shared" si="75"/>
        <v>2</v>
      </c>
      <c r="C744">
        <v>79</v>
      </c>
      <c r="H744">
        <f>IF(C744=79,1,0)</f>
        <v>1</v>
      </c>
      <c r="I744">
        <f>H744*B744</f>
        <v>2</v>
      </c>
      <c r="J744">
        <f t="shared" si="70"/>
        <v>0</v>
      </c>
      <c r="K744">
        <f t="shared" si="71"/>
        <v>0</v>
      </c>
      <c r="L744">
        <f t="shared" si="72"/>
        <v>0</v>
      </c>
      <c r="M744">
        <f t="shared" si="73"/>
        <v>0</v>
      </c>
    </row>
    <row r="745" spans="1:13">
      <c r="A745">
        <f t="shared" si="74"/>
        <v>744</v>
      </c>
      <c r="B745">
        <f t="shared" si="75"/>
        <v>3</v>
      </c>
      <c r="C745">
        <v>85</v>
      </c>
      <c r="H745">
        <f>IF(C745=79,1,0)</f>
        <v>0</v>
      </c>
      <c r="I745">
        <f>H745*B745</f>
        <v>0</v>
      </c>
      <c r="J745">
        <f t="shared" si="70"/>
        <v>0</v>
      </c>
      <c r="K745">
        <f t="shared" si="71"/>
        <v>0</v>
      </c>
      <c r="L745">
        <f t="shared" si="72"/>
        <v>0</v>
      </c>
      <c r="M745">
        <f t="shared" si="73"/>
        <v>0</v>
      </c>
    </row>
    <row r="746" spans="1:13">
      <c r="A746">
        <f t="shared" si="74"/>
        <v>745</v>
      </c>
      <c r="B746">
        <f t="shared" si="75"/>
        <v>1</v>
      </c>
      <c r="C746">
        <v>86</v>
      </c>
      <c r="H746">
        <f>IF(C746=79,1,0)</f>
        <v>0</v>
      </c>
      <c r="I746">
        <f>H746*B746</f>
        <v>0</v>
      </c>
      <c r="J746">
        <f t="shared" si="70"/>
        <v>0</v>
      </c>
      <c r="K746">
        <f t="shared" si="71"/>
        <v>0</v>
      </c>
      <c r="L746">
        <f t="shared" si="72"/>
        <v>0</v>
      </c>
      <c r="M746">
        <f t="shared" si="73"/>
        <v>0</v>
      </c>
    </row>
    <row r="747" spans="1:13">
      <c r="A747">
        <f t="shared" si="74"/>
        <v>746</v>
      </c>
      <c r="B747">
        <f t="shared" si="75"/>
        <v>2</v>
      </c>
      <c r="C747">
        <v>79</v>
      </c>
      <c r="H747">
        <f>IF(C747=79,1,0)</f>
        <v>1</v>
      </c>
      <c r="I747">
        <f>H747*B747</f>
        <v>2</v>
      </c>
      <c r="J747">
        <f t="shared" si="70"/>
        <v>0</v>
      </c>
      <c r="K747">
        <f t="shared" si="71"/>
        <v>0</v>
      </c>
      <c r="L747">
        <f t="shared" si="72"/>
        <v>0</v>
      </c>
      <c r="M747">
        <f t="shared" si="73"/>
        <v>0</v>
      </c>
    </row>
    <row r="748" spans="1:13">
      <c r="A748">
        <f t="shared" si="74"/>
        <v>747</v>
      </c>
      <c r="B748">
        <f t="shared" si="75"/>
        <v>3</v>
      </c>
      <c r="C748">
        <v>33</v>
      </c>
      <c r="H748">
        <f>IF(C748=79,1,0)</f>
        <v>0</v>
      </c>
      <c r="I748">
        <f>H748*B748</f>
        <v>0</v>
      </c>
      <c r="J748">
        <f t="shared" si="70"/>
        <v>0</v>
      </c>
      <c r="K748">
        <f t="shared" si="71"/>
        <v>0</v>
      </c>
      <c r="L748">
        <f t="shared" si="72"/>
        <v>0</v>
      </c>
      <c r="M748">
        <f t="shared" si="73"/>
        <v>0</v>
      </c>
    </row>
    <row r="749" spans="1:13">
      <c r="A749">
        <f t="shared" si="74"/>
        <v>748</v>
      </c>
      <c r="B749">
        <f t="shared" si="75"/>
        <v>1</v>
      </c>
      <c r="C749">
        <v>17</v>
      </c>
      <c r="H749">
        <f>IF(C749=79,1,0)</f>
        <v>0</v>
      </c>
      <c r="I749">
        <f>H749*B749</f>
        <v>0</v>
      </c>
      <c r="J749">
        <f t="shared" si="70"/>
        <v>0</v>
      </c>
      <c r="K749">
        <f t="shared" si="71"/>
        <v>0</v>
      </c>
      <c r="L749">
        <f t="shared" si="72"/>
        <v>0</v>
      </c>
      <c r="M749">
        <f t="shared" si="73"/>
        <v>0</v>
      </c>
    </row>
    <row r="750" spans="1:13">
      <c r="A750">
        <f t="shared" si="74"/>
        <v>749</v>
      </c>
      <c r="B750">
        <f t="shared" si="75"/>
        <v>2</v>
      </c>
      <c r="C750">
        <v>10</v>
      </c>
      <c r="H750">
        <f>IF(C750=79,1,0)</f>
        <v>0</v>
      </c>
      <c r="I750">
        <f>H750*B750</f>
        <v>0</v>
      </c>
      <c r="J750">
        <f t="shared" si="70"/>
        <v>0</v>
      </c>
      <c r="K750">
        <f t="shared" si="71"/>
        <v>0</v>
      </c>
      <c r="L750">
        <f t="shared" si="72"/>
        <v>0</v>
      </c>
      <c r="M750">
        <f t="shared" si="73"/>
        <v>0</v>
      </c>
    </row>
    <row r="751" spans="1:13">
      <c r="A751">
        <f t="shared" si="74"/>
        <v>750</v>
      </c>
      <c r="B751">
        <f t="shared" si="75"/>
        <v>3</v>
      </c>
      <c r="C751">
        <v>10</v>
      </c>
      <c r="H751">
        <f>IF(C751=79,1,0)</f>
        <v>0</v>
      </c>
      <c r="I751">
        <f>H751*B751</f>
        <v>0</v>
      </c>
      <c r="J751">
        <f t="shared" si="70"/>
        <v>0</v>
      </c>
      <c r="K751">
        <f t="shared" si="71"/>
        <v>0</v>
      </c>
      <c r="L751">
        <f t="shared" si="72"/>
        <v>0</v>
      </c>
      <c r="M751">
        <f t="shared" si="73"/>
        <v>0</v>
      </c>
    </row>
    <row r="752" spans="1:13">
      <c r="A752">
        <f t="shared" si="74"/>
        <v>751</v>
      </c>
      <c r="B752">
        <f t="shared" si="75"/>
        <v>1</v>
      </c>
      <c r="C752">
        <v>71</v>
      </c>
      <c r="H752">
        <f>IF(C752=79,1,0)</f>
        <v>0</v>
      </c>
      <c r="I752">
        <f>H752*B752</f>
        <v>0</v>
      </c>
      <c r="J752">
        <f t="shared" si="70"/>
        <v>1</v>
      </c>
      <c r="K752">
        <f t="shared" si="71"/>
        <v>1</v>
      </c>
      <c r="L752">
        <f t="shared" si="72"/>
        <v>0</v>
      </c>
      <c r="M752">
        <f t="shared" si="73"/>
        <v>0</v>
      </c>
    </row>
    <row r="753" spans="1:13">
      <c r="A753">
        <f t="shared" si="74"/>
        <v>752</v>
      </c>
      <c r="B753">
        <f t="shared" si="75"/>
        <v>2</v>
      </c>
      <c r="C753">
        <v>6</v>
      </c>
      <c r="H753">
        <f>IF(C753=79,1,0)</f>
        <v>0</v>
      </c>
      <c r="I753">
        <f>H753*B753</f>
        <v>0</v>
      </c>
      <c r="J753">
        <f t="shared" si="70"/>
        <v>0</v>
      </c>
      <c r="K753">
        <f t="shared" si="71"/>
        <v>0</v>
      </c>
      <c r="L753">
        <f t="shared" si="72"/>
        <v>0</v>
      </c>
      <c r="M753">
        <f t="shared" si="73"/>
        <v>0</v>
      </c>
    </row>
    <row r="754" spans="1:13">
      <c r="A754">
        <f t="shared" si="74"/>
        <v>753</v>
      </c>
      <c r="B754">
        <f t="shared" si="75"/>
        <v>3</v>
      </c>
      <c r="C754">
        <v>10</v>
      </c>
      <c r="H754">
        <f>IF(C754=79,1,0)</f>
        <v>0</v>
      </c>
      <c r="I754">
        <f>H754*B754</f>
        <v>0</v>
      </c>
      <c r="J754">
        <f t="shared" si="70"/>
        <v>0</v>
      </c>
      <c r="K754">
        <f t="shared" si="71"/>
        <v>0</v>
      </c>
      <c r="L754">
        <f t="shared" si="72"/>
        <v>0</v>
      </c>
      <c r="M754">
        <f t="shared" si="73"/>
        <v>0</v>
      </c>
    </row>
    <row r="755" spans="1:13">
      <c r="A755">
        <f t="shared" si="74"/>
        <v>754</v>
      </c>
      <c r="B755">
        <f t="shared" si="75"/>
        <v>1</v>
      </c>
      <c r="C755">
        <v>71</v>
      </c>
      <c r="H755">
        <f>IF(C755=79,1,0)</f>
        <v>0</v>
      </c>
      <c r="I755">
        <f>H755*B755</f>
        <v>0</v>
      </c>
      <c r="J755">
        <f t="shared" si="70"/>
        <v>1</v>
      </c>
      <c r="K755">
        <f t="shared" si="71"/>
        <v>1</v>
      </c>
      <c r="L755">
        <f t="shared" si="72"/>
        <v>0</v>
      </c>
      <c r="M755">
        <f t="shared" si="73"/>
        <v>0</v>
      </c>
    </row>
    <row r="756" spans="1:13">
      <c r="A756">
        <f t="shared" si="74"/>
        <v>755</v>
      </c>
      <c r="B756">
        <f t="shared" si="75"/>
        <v>2</v>
      </c>
      <c r="C756">
        <v>7</v>
      </c>
      <c r="H756">
        <f>IF(C756=79,1,0)</f>
        <v>0</v>
      </c>
      <c r="I756">
        <f>H756*B756</f>
        <v>0</v>
      </c>
      <c r="J756">
        <f t="shared" si="70"/>
        <v>0</v>
      </c>
      <c r="K756">
        <f t="shared" si="71"/>
        <v>0</v>
      </c>
      <c r="L756">
        <f t="shared" si="72"/>
        <v>0</v>
      </c>
      <c r="M756">
        <f t="shared" si="73"/>
        <v>0</v>
      </c>
    </row>
    <row r="757" spans="1:13">
      <c r="A757">
        <f t="shared" si="74"/>
        <v>756</v>
      </c>
      <c r="B757">
        <f t="shared" si="75"/>
        <v>3</v>
      </c>
      <c r="C757">
        <v>13</v>
      </c>
      <c r="H757">
        <f>IF(C757=79,1,0)</f>
        <v>0</v>
      </c>
      <c r="I757">
        <f>H757*B757</f>
        <v>0</v>
      </c>
      <c r="J757">
        <f t="shared" si="70"/>
        <v>0</v>
      </c>
      <c r="K757">
        <f t="shared" si="71"/>
        <v>0</v>
      </c>
      <c r="L757">
        <f t="shared" si="72"/>
        <v>0</v>
      </c>
      <c r="M757">
        <f t="shared" si="73"/>
        <v>0</v>
      </c>
    </row>
    <row r="758" spans="1:13">
      <c r="A758">
        <f t="shared" si="74"/>
        <v>757</v>
      </c>
      <c r="B758">
        <f t="shared" si="75"/>
        <v>1</v>
      </c>
      <c r="C758">
        <v>20</v>
      </c>
      <c r="H758">
        <f>IF(C758=79,1,0)</f>
        <v>0</v>
      </c>
      <c r="I758">
        <f>H758*B758</f>
        <v>0</v>
      </c>
      <c r="J758">
        <f t="shared" si="70"/>
        <v>0</v>
      </c>
      <c r="K758">
        <f t="shared" si="71"/>
        <v>0</v>
      </c>
      <c r="L758">
        <f t="shared" si="72"/>
        <v>0</v>
      </c>
      <c r="M758">
        <f t="shared" si="73"/>
        <v>0</v>
      </c>
    </row>
    <row r="759" spans="1:13">
      <c r="A759">
        <f t="shared" si="74"/>
        <v>758</v>
      </c>
      <c r="B759">
        <f t="shared" si="75"/>
        <v>2</v>
      </c>
      <c r="C759">
        <v>79</v>
      </c>
      <c r="H759">
        <f>IF(C759=79,1,0)</f>
        <v>1</v>
      </c>
      <c r="I759">
        <f>H759*B759</f>
        <v>2</v>
      </c>
      <c r="J759">
        <f t="shared" si="70"/>
        <v>0</v>
      </c>
      <c r="K759">
        <f t="shared" si="71"/>
        <v>0</v>
      </c>
      <c r="L759">
        <f t="shared" si="72"/>
        <v>0</v>
      </c>
      <c r="M759">
        <f t="shared" si="73"/>
        <v>0</v>
      </c>
    </row>
    <row r="760" spans="1:13">
      <c r="A760">
        <f t="shared" si="74"/>
        <v>759</v>
      </c>
      <c r="B760">
        <f t="shared" si="75"/>
        <v>3</v>
      </c>
      <c r="C760">
        <v>11</v>
      </c>
      <c r="H760">
        <f>IF(C760=79,1,0)</f>
        <v>0</v>
      </c>
      <c r="I760">
        <f>H760*B760</f>
        <v>0</v>
      </c>
      <c r="J760">
        <f t="shared" si="70"/>
        <v>0</v>
      </c>
      <c r="K760">
        <f t="shared" si="71"/>
        <v>0</v>
      </c>
      <c r="L760">
        <f t="shared" si="72"/>
        <v>0</v>
      </c>
      <c r="M760">
        <f t="shared" si="73"/>
        <v>0</v>
      </c>
    </row>
    <row r="761" spans="1:13">
      <c r="A761">
        <f t="shared" si="74"/>
        <v>760</v>
      </c>
      <c r="B761">
        <f t="shared" si="75"/>
        <v>1</v>
      </c>
      <c r="C761">
        <v>16</v>
      </c>
      <c r="H761">
        <f>IF(C761=79,1,0)</f>
        <v>0</v>
      </c>
      <c r="I761">
        <f>H761*B761</f>
        <v>0</v>
      </c>
      <c r="J761">
        <f t="shared" si="70"/>
        <v>0</v>
      </c>
      <c r="K761">
        <f t="shared" si="71"/>
        <v>0</v>
      </c>
      <c r="L761">
        <f t="shared" si="72"/>
        <v>0</v>
      </c>
      <c r="M761">
        <f t="shared" si="73"/>
        <v>0</v>
      </c>
    </row>
    <row r="762" spans="1:13">
      <c r="A762">
        <f t="shared" si="74"/>
        <v>761</v>
      </c>
      <c r="B762">
        <f t="shared" si="75"/>
        <v>2</v>
      </c>
      <c r="C762">
        <v>1</v>
      </c>
      <c r="H762">
        <f>IF(C762=79,1,0)</f>
        <v>0</v>
      </c>
      <c r="I762">
        <f>H762*B762</f>
        <v>0</v>
      </c>
      <c r="J762">
        <f t="shared" si="70"/>
        <v>0</v>
      </c>
      <c r="K762">
        <f t="shared" si="71"/>
        <v>0</v>
      </c>
      <c r="L762">
        <f t="shared" si="72"/>
        <v>0</v>
      </c>
      <c r="M762">
        <f t="shared" si="73"/>
        <v>0</v>
      </c>
    </row>
    <row r="763" spans="1:13">
      <c r="A763">
        <f t="shared" si="74"/>
        <v>762</v>
      </c>
      <c r="B763">
        <f t="shared" si="75"/>
        <v>3</v>
      </c>
      <c r="C763">
        <v>68</v>
      </c>
      <c r="H763">
        <f>IF(C763=79,1,0)</f>
        <v>0</v>
      </c>
      <c r="I763">
        <f>H763*B763</f>
        <v>0</v>
      </c>
      <c r="J763">
        <f t="shared" si="70"/>
        <v>0</v>
      </c>
      <c r="K763">
        <f t="shared" si="71"/>
        <v>0</v>
      </c>
      <c r="L763">
        <f t="shared" si="72"/>
        <v>1</v>
      </c>
      <c r="M763">
        <f t="shared" si="73"/>
        <v>3</v>
      </c>
    </row>
    <row r="764" spans="1:13">
      <c r="A764">
        <f t="shared" si="74"/>
        <v>763</v>
      </c>
      <c r="B764">
        <f t="shared" si="75"/>
        <v>1</v>
      </c>
      <c r="C764">
        <v>11</v>
      </c>
      <c r="H764">
        <f>IF(C764=79,1,0)</f>
        <v>0</v>
      </c>
      <c r="I764">
        <f>H764*B764</f>
        <v>0</v>
      </c>
      <c r="J764">
        <f t="shared" si="70"/>
        <v>0</v>
      </c>
      <c r="K764">
        <f t="shared" si="71"/>
        <v>0</v>
      </c>
      <c r="L764">
        <f t="shared" si="72"/>
        <v>0</v>
      </c>
      <c r="M764">
        <f t="shared" si="73"/>
        <v>0</v>
      </c>
    </row>
    <row r="765" spans="1:13">
      <c r="A765">
        <f t="shared" si="74"/>
        <v>764</v>
      </c>
      <c r="B765">
        <f t="shared" si="75"/>
        <v>2</v>
      </c>
      <c r="C765">
        <v>14</v>
      </c>
      <c r="H765">
        <f>IF(C765=79,1,0)</f>
        <v>0</v>
      </c>
      <c r="I765">
        <f>H765*B765</f>
        <v>0</v>
      </c>
      <c r="J765">
        <f t="shared" si="70"/>
        <v>0</v>
      </c>
      <c r="K765">
        <f t="shared" si="71"/>
        <v>0</v>
      </c>
      <c r="L765">
        <f t="shared" si="72"/>
        <v>0</v>
      </c>
      <c r="M765">
        <f t="shared" si="73"/>
        <v>0</v>
      </c>
    </row>
    <row r="766" spans="1:13">
      <c r="A766">
        <f t="shared" si="74"/>
        <v>765</v>
      </c>
      <c r="B766">
        <f t="shared" si="75"/>
        <v>3</v>
      </c>
      <c r="C766">
        <v>10</v>
      </c>
      <c r="H766">
        <f>IF(C766=79,1,0)</f>
        <v>0</v>
      </c>
      <c r="I766">
        <f>H766*B766</f>
        <v>0</v>
      </c>
      <c r="J766">
        <f t="shared" si="70"/>
        <v>0</v>
      </c>
      <c r="K766">
        <f t="shared" si="71"/>
        <v>0</v>
      </c>
      <c r="L766">
        <f t="shared" si="72"/>
        <v>0</v>
      </c>
      <c r="M766">
        <f t="shared" si="73"/>
        <v>0</v>
      </c>
    </row>
    <row r="767" spans="1:13">
      <c r="A767">
        <f t="shared" si="74"/>
        <v>766</v>
      </c>
      <c r="B767">
        <f t="shared" si="75"/>
        <v>1</v>
      </c>
      <c r="C767">
        <v>3</v>
      </c>
      <c r="H767">
        <f>IF(C767=79,1,0)</f>
        <v>0</v>
      </c>
      <c r="I767">
        <f>H767*B767</f>
        <v>0</v>
      </c>
      <c r="J767">
        <f t="shared" si="70"/>
        <v>0</v>
      </c>
      <c r="K767">
        <f t="shared" si="71"/>
        <v>0</v>
      </c>
      <c r="L767">
        <f t="shared" si="72"/>
        <v>0</v>
      </c>
      <c r="M767">
        <f t="shared" si="73"/>
        <v>0</v>
      </c>
    </row>
    <row r="768" spans="1:13">
      <c r="A768">
        <f t="shared" si="74"/>
        <v>767</v>
      </c>
      <c r="B768">
        <f t="shared" si="75"/>
        <v>2</v>
      </c>
      <c r="C768">
        <v>79</v>
      </c>
      <c r="H768">
        <f>IF(C768=79,1,0)</f>
        <v>1</v>
      </c>
      <c r="I768">
        <f>H768*B768</f>
        <v>2</v>
      </c>
      <c r="J768">
        <f t="shared" si="70"/>
        <v>0</v>
      </c>
      <c r="K768">
        <f t="shared" si="71"/>
        <v>0</v>
      </c>
      <c r="L768">
        <f t="shared" si="72"/>
        <v>0</v>
      </c>
      <c r="M768">
        <f t="shared" si="73"/>
        <v>0</v>
      </c>
    </row>
    <row r="769" spans="1:13">
      <c r="A769">
        <f t="shared" si="74"/>
        <v>768</v>
      </c>
      <c r="B769">
        <f t="shared" si="75"/>
        <v>3</v>
      </c>
      <c r="C769">
        <v>5</v>
      </c>
      <c r="H769">
        <f>IF(C769=79,1,0)</f>
        <v>0</v>
      </c>
      <c r="I769">
        <f>H769*B769</f>
        <v>0</v>
      </c>
      <c r="J769">
        <f t="shared" si="70"/>
        <v>0</v>
      </c>
      <c r="K769">
        <f t="shared" si="71"/>
        <v>0</v>
      </c>
      <c r="L769">
        <f t="shared" si="72"/>
        <v>0</v>
      </c>
      <c r="M769">
        <f t="shared" si="73"/>
        <v>0</v>
      </c>
    </row>
    <row r="770" spans="1:13">
      <c r="A770">
        <f t="shared" si="74"/>
        <v>769</v>
      </c>
      <c r="B770">
        <f t="shared" si="75"/>
        <v>1</v>
      </c>
      <c r="C770">
        <v>9</v>
      </c>
      <c r="H770">
        <f>IF(C770=79,1,0)</f>
        <v>0</v>
      </c>
      <c r="I770">
        <f>H770*B770</f>
        <v>0</v>
      </c>
      <c r="J770">
        <f t="shared" si="70"/>
        <v>0</v>
      </c>
      <c r="K770">
        <f t="shared" si="71"/>
        <v>0</v>
      </c>
      <c r="L770">
        <f t="shared" si="72"/>
        <v>0</v>
      </c>
      <c r="M770">
        <f t="shared" si="73"/>
        <v>0</v>
      </c>
    </row>
    <row r="771" spans="1:13">
      <c r="A771">
        <f t="shared" si="74"/>
        <v>770</v>
      </c>
      <c r="B771">
        <f t="shared" si="75"/>
        <v>2</v>
      </c>
      <c r="C771">
        <v>11</v>
      </c>
      <c r="H771">
        <f>IF(C771=79,1,0)</f>
        <v>0</v>
      </c>
      <c r="I771">
        <f>H771*B771</f>
        <v>0</v>
      </c>
      <c r="J771">
        <f t="shared" ref="J771:J834" si="76">IF(C771=71,1,0)</f>
        <v>0</v>
      </c>
      <c r="K771">
        <f t="shared" ref="K771:K834" si="77">J771*B771</f>
        <v>0</v>
      </c>
      <c r="L771">
        <f t="shared" ref="L771:L834" si="78">IF(C771=68,1,0)</f>
        <v>0</v>
      </c>
      <c r="M771">
        <f t="shared" ref="M771:M834" si="79">L771*B771</f>
        <v>0</v>
      </c>
    </row>
    <row r="772" spans="1:13">
      <c r="A772">
        <f t="shared" ref="A772:A835" si="80">A771+1</f>
        <v>771</v>
      </c>
      <c r="B772">
        <f t="shared" si="75"/>
        <v>3</v>
      </c>
      <c r="C772">
        <v>68</v>
      </c>
      <c r="H772">
        <f>IF(C772=79,1,0)</f>
        <v>0</v>
      </c>
      <c r="I772">
        <f>H772*B772</f>
        <v>0</v>
      </c>
      <c r="J772">
        <f t="shared" si="76"/>
        <v>0</v>
      </c>
      <c r="K772">
        <f t="shared" si="77"/>
        <v>0</v>
      </c>
      <c r="L772">
        <f t="shared" si="78"/>
        <v>1</v>
      </c>
      <c r="M772">
        <f t="shared" si="79"/>
        <v>3</v>
      </c>
    </row>
    <row r="773" spans="1:13">
      <c r="A773">
        <f t="shared" si="80"/>
        <v>772</v>
      </c>
      <c r="B773">
        <f t="shared" si="75"/>
        <v>1</v>
      </c>
      <c r="C773">
        <v>6</v>
      </c>
      <c r="H773">
        <f>IF(C773=79,1,0)</f>
        <v>0</v>
      </c>
      <c r="I773">
        <f>H773*B773</f>
        <v>0</v>
      </c>
      <c r="J773">
        <f t="shared" si="76"/>
        <v>0</v>
      </c>
      <c r="K773">
        <f t="shared" si="77"/>
        <v>0</v>
      </c>
      <c r="L773">
        <f t="shared" si="78"/>
        <v>0</v>
      </c>
      <c r="M773">
        <f t="shared" si="79"/>
        <v>0</v>
      </c>
    </row>
    <row r="774" spans="1:13">
      <c r="A774">
        <f t="shared" si="80"/>
        <v>773</v>
      </c>
      <c r="B774">
        <f t="shared" ref="B774:B837" si="81">B771</f>
        <v>2</v>
      </c>
      <c r="C774">
        <v>2</v>
      </c>
      <c r="H774">
        <f>IF(C774=79,1,0)</f>
        <v>0</v>
      </c>
      <c r="I774">
        <f>H774*B774</f>
        <v>0</v>
      </c>
      <c r="J774">
        <f t="shared" si="76"/>
        <v>0</v>
      </c>
      <c r="K774">
        <f t="shared" si="77"/>
        <v>0</v>
      </c>
      <c r="L774">
        <f t="shared" si="78"/>
        <v>0</v>
      </c>
      <c r="M774">
        <f t="shared" si="79"/>
        <v>0</v>
      </c>
    </row>
    <row r="775" spans="1:13">
      <c r="A775">
        <f t="shared" si="80"/>
        <v>774</v>
      </c>
      <c r="B775">
        <f t="shared" si="81"/>
        <v>3</v>
      </c>
      <c r="C775">
        <v>11</v>
      </c>
      <c r="H775">
        <f>IF(C775=79,1,0)</f>
        <v>0</v>
      </c>
      <c r="I775">
        <f>H775*B775</f>
        <v>0</v>
      </c>
      <c r="J775">
        <f t="shared" si="76"/>
        <v>0</v>
      </c>
      <c r="K775">
        <f t="shared" si="77"/>
        <v>0</v>
      </c>
      <c r="L775">
        <f t="shared" si="78"/>
        <v>0</v>
      </c>
      <c r="M775">
        <f t="shared" si="79"/>
        <v>0</v>
      </c>
    </row>
    <row r="776" spans="1:13">
      <c r="A776">
        <f t="shared" si="80"/>
        <v>775</v>
      </c>
      <c r="B776">
        <f t="shared" si="81"/>
        <v>1</v>
      </c>
      <c r="C776">
        <v>9</v>
      </c>
      <c r="H776">
        <f>IF(C776=79,1,0)</f>
        <v>0</v>
      </c>
      <c r="I776">
        <f>H776*B776</f>
        <v>0</v>
      </c>
      <c r="J776">
        <f t="shared" si="76"/>
        <v>0</v>
      </c>
      <c r="K776">
        <f t="shared" si="77"/>
        <v>0</v>
      </c>
      <c r="L776">
        <f t="shared" si="78"/>
        <v>0</v>
      </c>
      <c r="M776">
        <f t="shared" si="79"/>
        <v>0</v>
      </c>
    </row>
    <row r="777" spans="1:13">
      <c r="A777">
        <f t="shared" si="80"/>
        <v>776</v>
      </c>
      <c r="B777">
        <f t="shared" si="81"/>
        <v>2</v>
      </c>
      <c r="C777">
        <v>8</v>
      </c>
      <c r="H777">
        <f>IF(C777=79,1,0)</f>
        <v>0</v>
      </c>
      <c r="I777">
        <f>H777*B777</f>
        <v>0</v>
      </c>
      <c r="J777">
        <f t="shared" si="76"/>
        <v>0</v>
      </c>
      <c r="K777">
        <f t="shared" si="77"/>
        <v>0</v>
      </c>
      <c r="L777">
        <f t="shared" si="78"/>
        <v>0</v>
      </c>
      <c r="M777">
        <f t="shared" si="79"/>
        <v>0</v>
      </c>
    </row>
    <row r="778" spans="1:13">
      <c r="A778">
        <f t="shared" si="80"/>
        <v>777</v>
      </c>
      <c r="B778">
        <f t="shared" si="81"/>
        <v>3</v>
      </c>
      <c r="C778">
        <v>68</v>
      </c>
      <c r="H778">
        <f>IF(C778=79,1,0)</f>
        <v>0</v>
      </c>
      <c r="I778">
        <f>H778*B778</f>
        <v>0</v>
      </c>
      <c r="J778">
        <f t="shared" si="76"/>
        <v>0</v>
      </c>
      <c r="K778">
        <f t="shared" si="77"/>
        <v>0</v>
      </c>
      <c r="L778">
        <f t="shared" si="78"/>
        <v>1</v>
      </c>
      <c r="M778">
        <f t="shared" si="79"/>
        <v>3</v>
      </c>
    </row>
    <row r="779" spans="1:13">
      <c r="A779">
        <f t="shared" si="80"/>
        <v>778</v>
      </c>
      <c r="B779">
        <f t="shared" si="81"/>
        <v>1</v>
      </c>
      <c r="C779">
        <v>15</v>
      </c>
      <c r="H779">
        <f>IF(C779=79,1,0)</f>
        <v>0</v>
      </c>
      <c r="I779">
        <f>H779*B779</f>
        <v>0</v>
      </c>
      <c r="J779">
        <f t="shared" si="76"/>
        <v>0</v>
      </c>
      <c r="K779">
        <f t="shared" si="77"/>
        <v>0</v>
      </c>
      <c r="L779">
        <f t="shared" si="78"/>
        <v>0</v>
      </c>
      <c r="M779">
        <f t="shared" si="79"/>
        <v>0</v>
      </c>
    </row>
    <row r="780" spans="1:13">
      <c r="A780">
        <f t="shared" si="80"/>
        <v>779</v>
      </c>
      <c r="B780">
        <f t="shared" si="81"/>
        <v>2</v>
      </c>
      <c r="C780">
        <v>6</v>
      </c>
      <c r="H780">
        <f>IF(C780=79,1,0)</f>
        <v>0</v>
      </c>
      <c r="I780">
        <f>H780*B780</f>
        <v>0</v>
      </c>
      <c r="J780">
        <f t="shared" si="76"/>
        <v>0</v>
      </c>
      <c r="K780">
        <f t="shared" si="77"/>
        <v>0</v>
      </c>
      <c r="L780">
        <f t="shared" si="78"/>
        <v>0</v>
      </c>
      <c r="M780">
        <f t="shared" si="79"/>
        <v>0</v>
      </c>
    </row>
    <row r="781" spans="1:13">
      <c r="A781">
        <f t="shared" si="80"/>
        <v>780</v>
      </c>
      <c r="B781">
        <f t="shared" si="81"/>
        <v>3</v>
      </c>
      <c r="C781">
        <v>23</v>
      </c>
      <c r="H781">
        <f>IF(C781=79,1,0)</f>
        <v>0</v>
      </c>
      <c r="I781">
        <f>H781*B781</f>
        <v>0</v>
      </c>
      <c r="J781">
        <f t="shared" si="76"/>
        <v>0</v>
      </c>
      <c r="K781">
        <f t="shared" si="77"/>
        <v>0</v>
      </c>
      <c r="L781">
        <f t="shared" si="78"/>
        <v>0</v>
      </c>
      <c r="M781">
        <f t="shared" si="79"/>
        <v>0</v>
      </c>
    </row>
    <row r="782" spans="1:13">
      <c r="A782">
        <f t="shared" si="80"/>
        <v>781</v>
      </c>
      <c r="B782">
        <f t="shared" si="81"/>
        <v>1</v>
      </c>
      <c r="C782">
        <v>71</v>
      </c>
      <c r="H782">
        <f>IF(C782=79,1,0)</f>
        <v>0</v>
      </c>
      <c r="I782">
        <f>H782*B782</f>
        <v>0</v>
      </c>
      <c r="J782">
        <f t="shared" si="76"/>
        <v>1</v>
      </c>
      <c r="K782">
        <f t="shared" si="77"/>
        <v>1</v>
      </c>
      <c r="L782">
        <f t="shared" si="78"/>
        <v>0</v>
      </c>
      <c r="M782">
        <f t="shared" si="79"/>
        <v>0</v>
      </c>
    </row>
    <row r="783" spans="1:13">
      <c r="A783">
        <f t="shared" si="80"/>
        <v>782</v>
      </c>
      <c r="B783">
        <f t="shared" si="81"/>
        <v>2</v>
      </c>
      <c r="C783">
        <v>0</v>
      </c>
      <c r="H783">
        <f>IF(C783=79,1,0)</f>
        <v>0</v>
      </c>
      <c r="I783">
        <f>H783*B783</f>
        <v>0</v>
      </c>
      <c r="J783">
        <f t="shared" si="76"/>
        <v>0</v>
      </c>
      <c r="K783">
        <f t="shared" si="77"/>
        <v>0</v>
      </c>
      <c r="L783">
        <f t="shared" si="78"/>
        <v>0</v>
      </c>
      <c r="M783">
        <f t="shared" si="79"/>
        <v>0</v>
      </c>
    </row>
    <row r="784" spans="1:13">
      <c r="A784">
        <f t="shared" si="80"/>
        <v>783</v>
      </c>
      <c r="B784">
        <f t="shared" si="81"/>
        <v>3</v>
      </c>
      <c r="C784">
        <v>19</v>
      </c>
      <c r="H784">
        <f>IF(C784=79,1,0)</f>
        <v>0</v>
      </c>
      <c r="I784">
        <f>H784*B784</f>
        <v>0</v>
      </c>
      <c r="J784">
        <f t="shared" si="76"/>
        <v>0</v>
      </c>
      <c r="K784">
        <f t="shared" si="77"/>
        <v>0</v>
      </c>
      <c r="L784">
        <f t="shared" si="78"/>
        <v>0</v>
      </c>
      <c r="M784">
        <f t="shared" si="79"/>
        <v>0</v>
      </c>
    </row>
    <row r="785" spans="1:13">
      <c r="A785">
        <f t="shared" si="80"/>
        <v>784</v>
      </c>
      <c r="B785">
        <f t="shared" si="81"/>
        <v>1</v>
      </c>
      <c r="C785">
        <v>9</v>
      </c>
      <c r="H785">
        <f>IF(C785=79,1,0)</f>
        <v>0</v>
      </c>
      <c r="I785">
        <f>H785*B785</f>
        <v>0</v>
      </c>
      <c r="J785">
        <f t="shared" si="76"/>
        <v>0</v>
      </c>
      <c r="K785">
        <f t="shared" si="77"/>
        <v>0</v>
      </c>
      <c r="L785">
        <f t="shared" si="78"/>
        <v>0</v>
      </c>
      <c r="M785">
        <f t="shared" si="79"/>
        <v>0</v>
      </c>
    </row>
    <row r="786" spans="1:13">
      <c r="A786">
        <f t="shared" si="80"/>
        <v>785</v>
      </c>
      <c r="B786">
        <f t="shared" si="81"/>
        <v>2</v>
      </c>
      <c r="C786">
        <v>79</v>
      </c>
      <c r="H786">
        <f>IF(C786=79,1,0)</f>
        <v>1</v>
      </c>
      <c r="I786">
        <f>H786*B786</f>
        <v>2</v>
      </c>
      <c r="J786">
        <f t="shared" si="76"/>
        <v>0</v>
      </c>
      <c r="K786">
        <f t="shared" si="77"/>
        <v>0</v>
      </c>
      <c r="L786">
        <f t="shared" si="78"/>
        <v>0</v>
      </c>
      <c r="M786">
        <f t="shared" si="79"/>
        <v>0</v>
      </c>
    </row>
    <row r="787" spans="1:13">
      <c r="A787">
        <f t="shared" si="80"/>
        <v>786</v>
      </c>
      <c r="B787">
        <f t="shared" si="81"/>
        <v>3</v>
      </c>
      <c r="C787">
        <v>20</v>
      </c>
      <c r="H787">
        <f>IF(C787=79,1,0)</f>
        <v>0</v>
      </c>
      <c r="I787">
        <f>H787*B787</f>
        <v>0</v>
      </c>
      <c r="J787">
        <f t="shared" si="76"/>
        <v>0</v>
      </c>
      <c r="K787">
        <f t="shared" si="77"/>
        <v>0</v>
      </c>
      <c r="L787">
        <f t="shared" si="78"/>
        <v>0</v>
      </c>
      <c r="M787">
        <f t="shared" si="79"/>
        <v>0</v>
      </c>
    </row>
    <row r="788" spans="1:13">
      <c r="A788">
        <f t="shared" si="80"/>
        <v>787</v>
      </c>
      <c r="B788">
        <f t="shared" si="81"/>
        <v>1</v>
      </c>
      <c r="C788">
        <v>2</v>
      </c>
      <c r="H788">
        <f>IF(C788=79,1,0)</f>
        <v>0</v>
      </c>
      <c r="I788">
        <f>H788*B788</f>
        <v>0</v>
      </c>
      <c r="J788">
        <f t="shared" si="76"/>
        <v>0</v>
      </c>
      <c r="K788">
        <f t="shared" si="77"/>
        <v>0</v>
      </c>
      <c r="L788">
        <f t="shared" si="78"/>
        <v>0</v>
      </c>
      <c r="M788">
        <f t="shared" si="79"/>
        <v>0</v>
      </c>
    </row>
    <row r="789" spans="1:13">
      <c r="A789">
        <f t="shared" si="80"/>
        <v>788</v>
      </c>
      <c r="B789">
        <f t="shared" si="81"/>
        <v>2</v>
      </c>
      <c r="C789">
        <v>0</v>
      </c>
      <c r="H789">
        <f>IF(C789=79,1,0)</f>
        <v>0</v>
      </c>
      <c r="I789">
        <f>H789*B789</f>
        <v>0</v>
      </c>
      <c r="J789">
        <f t="shared" si="76"/>
        <v>0</v>
      </c>
      <c r="K789">
        <f t="shared" si="77"/>
        <v>0</v>
      </c>
      <c r="L789">
        <f t="shared" si="78"/>
        <v>0</v>
      </c>
      <c r="M789">
        <f t="shared" si="79"/>
        <v>0</v>
      </c>
    </row>
    <row r="790" spans="1:13">
      <c r="A790">
        <f t="shared" si="80"/>
        <v>789</v>
      </c>
      <c r="B790">
        <f t="shared" si="81"/>
        <v>3</v>
      </c>
      <c r="C790">
        <v>20</v>
      </c>
      <c r="H790">
        <f>IF(C790=79,1,0)</f>
        <v>0</v>
      </c>
      <c r="I790">
        <f>H790*B790</f>
        <v>0</v>
      </c>
      <c r="J790">
        <f t="shared" si="76"/>
        <v>0</v>
      </c>
      <c r="K790">
        <f t="shared" si="77"/>
        <v>0</v>
      </c>
      <c r="L790">
        <f t="shared" si="78"/>
        <v>0</v>
      </c>
      <c r="M790">
        <f t="shared" si="79"/>
        <v>0</v>
      </c>
    </row>
    <row r="791" spans="1:13">
      <c r="A791">
        <f t="shared" si="80"/>
        <v>790</v>
      </c>
      <c r="B791">
        <f t="shared" si="81"/>
        <v>1</v>
      </c>
      <c r="C791">
        <v>11</v>
      </c>
      <c r="H791">
        <f>IF(C791=79,1,0)</f>
        <v>0</v>
      </c>
      <c r="I791">
        <f>H791*B791</f>
        <v>0</v>
      </c>
      <c r="J791">
        <f t="shared" si="76"/>
        <v>0</v>
      </c>
      <c r="K791">
        <f t="shared" si="77"/>
        <v>0</v>
      </c>
      <c r="L791">
        <f t="shared" si="78"/>
        <v>0</v>
      </c>
      <c r="M791">
        <f t="shared" si="79"/>
        <v>0</v>
      </c>
    </row>
    <row r="792" spans="1:13">
      <c r="A792">
        <f t="shared" si="80"/>
        <v>791</v>
      </c>
      <c r="B792">
        <f t="shared" si="81"/>
        <v>2</v>
      </c>
      <c r="C792">
        <v>10</v>
      </c>
      <c r="H792">
        <f>IF(C792=79,1,0)</f>
        <v>0</v>
      </c>
      <c r="I792">
        <f>H792*B792</f>
        <v>0</v>
      </c>
      <c r="J792">
        <f t="shared" si="76"/>
        <v>0</v>
      </c>
      <c r="K792">
        <f t="shared" si="77"/>
        <v>0</v>
      </c>
      <c r="L792">
        <f t="shared" si="78"/>
        <v>0</v>
      </c>
      <c r="M792">
        <f t="shared" si="79"/>
        <v>0</v>
      </c>
    </row>
    <row r="793" spans="1:13">
      <c r="A793">
        <f t="shared" si="80"/>
        <v>792</v>
      </c>
      <c r="B793">
        <f t="shared" si="81"/>
        <v>3</v>
      </c>
      <c r="C793">
        <v>72</v>
      </c>
      <c r="H793">
        <f>IF(C793=79,1,0)</f>
        <v>0</v>
      </c>
      <c r="I793">
        <f>H793*B793</f>
        <v>0</v>
      </c>
      <c r="J793">
        <f t="shared" si="76"/>
        <v>0</v>
      </c>
      <c r="K793">
        <f t="shared" si="77"/>
        <v>0</v>
      </c>
      <c r="L793">
        <f t="shared" si="78"/>
        <v>0</v>
      </c>
      <c r="M793">
        <f t="shared" si="79"/>
        <v>0</v>
      </c>
    </row>
    <row r="794" spans="1:13">
      <c r="A794">
        <f t="shared" si="80"/>
        <v>793</v>
      </c>
      <c r="B794">
        <f t="shared" si="81"/>
        <v>1</v>
      </c>
      <c r="C794">
        <v>71</v>
      </c>
      <c r="H794">
        <f>IF(C794=79,1,0)</f>
        <v>0</v>
      </c>
      <c r="I794">
        <f>H794*B794</f>
        <v>0</v>
      </c>
      <c r="J794">
        <f t="shared" si="76"/>
        <v>1</v>
      </c>
      <c r="K794">
        <f t="shared" si="77"/>
        <v>1</v>
      </c>
      <c r="L794">
        <f t="shared" si="78"/>
        <v>0</v>
      </c>
      <c r="M794">
        <f t="shared" si="79"/>
        <v>0</v>
      </c>
    </row>
    <row r="795" spans="1:13">
      <c r="A795">
        <f t="shared" si="80"/>
        <v>794</v>
      </c>
      <c r="B795">
        <f t="shared" si="81"/>
        <v>2</v>
      </c>
      <c r="C795">
        <v>7</v>
      </c>
      <c r="H795">
        <f>IF(C795=79,1,0)</f>
        <v>0</v>
      </c>
      <c r="I795">
        <f>H795*B795</f>
        <v>0</v>
      </c>
      <c r="J795">
        <f t="shared" si="76"/>
        <v>0</v>
      </c>
      <c r="K795">
        <f t="shared" si="77"/>
        <v>0</v>
      </c>
      <c r="L795">
        <f t="shared" si="78"/>
        <v>0</v>
      </c>
      <c r="M795">
        <f t="shared" si="79"/>
        <v>0</v>
      </c>
    </row>
    <row r="796" spans="1:13">
      <c r="A796">
        <f t="shared" si="80"/>
        <v>795</v>
      </c>
      <c r="B796">
        <f t="shared" si="81"/>
        <v>3</v>
      </c>
      <c r="C796">
        <v>1</v>
      </c>
      <c r="H796">
        <f>IF(C796=79,1,0)</f>
        <v>0</v>
      </c>
      <c r="I796">
        <f>H796*B796</f>
        <v>0</v>
      </c>
      <c r="J796">
        <f t="shared" si="76"/>
        <v>0</v>
      </c>
      <c r="K796">
        <f t="shared" si="77"/>
        <v>0</v>
      </c>
      <c r="L796">
        <f t="shared" si="78"/>
        <v>0</v>
      </c>
      <c r="M796">
        <f t="shared" si="79"/>
        <v>0</v>
      </c>
    </row>
    <row r="797" spans="1:13">
      <c r="A797">
        <f t="shared" si="80"/>
        <v>796</v>
      </c>
      <c r="B797">
        <f t="shared" si="81"/>
        <v>1</v>
      </c>
      <c r="C797">
        <v>71</v>
      </c>
      <c r="H797">
        <f>IF(C797=79,1,0)</f>
        <v>0</v>
      </c>
      <c r="I797">
        <f>H797*B797</f>
        <v>0</v>
      </c>
      <c r="J797">
        <f t="shared" si="76"/>
        <v>1</v>
      </c>
      <c r="K797">
        <f t="shared" si="77"/>
        <v>1</v>
      </c>
      <c r="L797">
        <f t="shared" si="78"/>
        <v>0</v>
      </c>
      <c r="M797">
        <f t="shared" si="79"/>
        <v>0</v>
      </c>
    </row>
    <row r="798" spans="1:13">
      <c r="A798">
        <f t="shared" si="80"/>
        <v>797</v>
      </c>
      <c r="B798">
        <f t="shared" si="81"/>
        <v>2</v>
      </c>
      <c r="C798">
        <v>24</v>
      </c>
      <c r="H798">
        <f>IF(C798=79,1,0)</f>
        <v>0</v>
      </c>
      <c r="I798">
        <f>H798*B798</f>
        <v>0</v>
      </c>
      <c r="J798">
        <f t="shared" si="76"/>
        <v>0</v>
      </c>
      <c r="K798">
        <f t="shared" si="77"/>
        <v>0</v>
      </c>
      <c r="L798">
        <f t="shared" si="78"/>
        <v>0</v>
      </c>
      <c r="M798">
        <f t="shared" si="79"/>
        <v>0</v>
      </c>
    </row>
    <row r="799" spans="1:13">
      <c r="A799">
        <f t="shared" si="80"/>
        <v>798</v>
      </c>
      <c r="B799">
        <f t="shared" si="81"/>
        <v>3</v>
      </c>
      <c r="C799">
        <v>5</v>
      </c>
      <c r="H799">
        <f>IF(C799=79,1,0)</f>
        <v>0</v>
      </c>
      <c r="I799">
        <f>H799*B799</f>
        <v>0</v>
      </c>
      <c r="J799">
        <f t="shared" si="76"/>
        <v>0</v>
      </c>
      <c r="K799">
        <f t="shared" si="77"/>
        <v>0</v>
      </c>
      <c r="L799">
        <f t="shared" si="78"/>
        <v>0</v>
      </c>
      <c r="M799">
        <f t="shared" si="79"/>
        <v>0</v>
      </c>
    </row>
    <row r="800" spans="1:13">
      <c r="A800">
        <f t="shared" si="80"/>
        <v>799</v>
      </c>
      <c r="B800">
        <f t="shared" si="81"/>
        <v>1</v>
      </c>
      <c r="C800">
        <v>20</v>
      </c>
      <c r="H800">
        <f>IF(C800=79,1,0)</f>
        <v>0</v>
      </c>
      <c r="I800">
        <f>H800*B800</f>
        <v>0</v>
      </c>
      <c r="J800">
        <f t="shared" si="76"/>
        <v>0</v>
      </c>
      <c r="K800">
        <f t="shared" si="77"/>
        <v>0</v>
      </c>
      <c r="L800">
        <f t="shared" si="78"/>
        <v>0</v>
      </c>
      <c r="M800">
        <f t="shared" si="79"/>
        <v>0</v>
      </c>
    </row>
    <row r="801" spans="1:13">
      <c r="A801">
        <f t="shared" si="80"/>
        <v>800</v>
      </c>
      <c r="B801">
        <f t="shared" si="81"/>
        <v>2</v>
      </c>
      <c r="C801">
        <v>79</v>
      </c>
      <c r="H801">
        <f>IF(C801=79,1,0)</f>
        <v>1</v>
      </c>
      <c r="I801">
        <f>H801*B801</f>
        <v>2</v>
      </c>
      <c r="J801">
        <f t="shared" si="76"/>
        <v>0</v>
      </c>
      <c r="K801">
        <f t="shared" si="77"/>
        <v>0</v>
      </c>
      <c r="L801">
        <f t="shared" si="78"/>
        <v>0</v>
      </c>
      <c r="M801">
        <f t="shared" si="79"/>
        <v>0</v>
      </c>
    </row>
    <row r="802" spans="1:13">
      <c r="A802">
        <f t="shared" si="80"/>
        <v>801</v>
      </c>
      <c r="B802">
        <f t="shared" si="81"/>
        <v>3</v>
      </c>
      <c r="C802">
        <v>10</v>
      </c>
      <c r="H802">
        <f>IF(C802=79,1,0)</f>
        <v>0</v>
      </c>
      <c r="I802">
        <f>H802*B802</f>
        <v>0</v>
      </c>
      <c r="J802">
        <f t="shared" si="76"/>
        <v>0</v>
      </c>
      <c r="K802">
        <f t="shared" si="77"/>
        <v>0</v>
      </c>
      <c r="L802">
        <f t="shared" si="78"/>
        <v>0</v>
      </c>
      <c r="M802">
        <f t="shared" si="79"/>
        <v>0</v>
      </c>
    </row>
    <row r="803" spans="1:13">
      <c r="A803">
        <f t="shared" si="80"/>
        <v>802</v>
      </c>
      <c r="B803">
        <f t="shared" si="81"/>
        <v>1</v>
      </c>
      <c r="C803">
        <v>8</v>
      </c>
      <c r="H803">
        <f>IF(C803=79,1,0)</f>
        <v>0</v>
      </c>
      <c r="I803">
        <f>H803*B803</f>
        <v>0</v>
      </c>
      <c r="J803">
        <f t="shared" si="76"/>
        <v>0</v>
      </c>
      <c r="K803">
        <f t="shared" si="77"/>
        <v>0</v>
      </c>
      <c r="L803">
        <f t="shared" si="78"/>
        <v>0</v>
      </c>
      <c r="M803">
        <f t="shared" si="79"/>
        <v>0</v>
      </c>
    </row>
    <row r="804" spans="1:13">
      <c r="A804">
        <f t="shared" si="80"/>
        <v>803</v>
      </c>
      <c r="B804">
        <f t="shared" si="81"/>
        <v>2</v>
      </c>
      <c r="C804">
        <v>27</v>
      </c>
      <c r="H804">
        <f>IF(C804=79,1,0)</f>
        <v>0</v>
      </c>
      <c r="I804">
        <f>H804*B804</f>
        <v>0</v>
      </c>
      <c r="J804">
        <f t="shared" si="76"/>
        <v>0</v>
      </c>
      <c r="K804">
        <f t="shared" si="77"/>
        <v>0</v>
      </c>
      <c r="L804">
        <f t="shared" si="78"/>
        <v>0</v>
      </c>
      <c r="M804">
        <f t="shared" si="79"/>
        <v>0</v>
      </c>
    </row>
    <row r="805" spans="1:13">
      <c r="A805">
        <f t="shared" si="80"/>
        <v>804</v>
      </c>
      <c r="B805">
        <f t="shared" si="81"/>
        <v>3</v>
      </c>
      <c r="C805">
        <v>68</v>
      </c>
      <c r="H805">
        <f>IF(C805=79,1,0)</f>
        <v>0</v>
      </c>
      <c r="I805">
        <f>H805*B805</f>
        <v>0</v>
      </c>
      <c r="J805">
        <f t="shared" si="76"/>
        <v>0</v>
      </c>
      <c r="K805">
        <f t="shared" si="77"/>
        <v>0</v>
      </c>
      <c r="L805">
        <f t="shared" si="78"/>
        <v>1</v>
      </c>
      <c r="M805">
        <f t="shared" si="79"/>
        <v>3</v>
      </c>
    </row>
    <row r="806" spans="1:13">
      <c r="A806">
        <f t="shared" si="80"/>
        <v>805</v>
      </c>
      <c r="B806">
        <f t="shared" si="81"/>
        <v>1</v>
      </c>
      <c r="C806">
        <v>6</v>
      </c>
      <c r="H806">
        <f>IF(C806=79,1,0)</f>
        <v>0</v>
      </c>
      <c r="I806">
        <f>H806*B806</f>
        <v>0</v>
      </c>
      <c r="J806">
        <f t="shared" si="76"/>
        <v>0</v>
      </c>
      <c r="K806">
        <f t="shared" si="77"/>
        <v>0</v>
      </c>
      <c r="L806">
        <f t="shared" si="78"/>
        <v>0</v>
      </c>
      <c r="M806">
        <f t="shared" si="79"/>
        <v>0</v>
      </c>
    </row>
    <row r="807" spans="1:13">
      <c r="A807">
        <f t="shared" si="80"/>
        <v>806</v>
      </c>
      <c r="B807">
        <f t="shared" si="81"/>
        <v>2</v>
      </c>
      <c r="C807">
        <v>12</v>
      </c>
      <c r="H807">
        <f>IF(C807=79,1,0)</f>
        <v>0</v>
      </c>
      <c r="I807">
        <f>H807*B807</f>
        <v>0</v>
      </c>
      <c r="J807">
        <f t="shared" si="76"/>
        <v>0</v>
      </c>
      <c r="K807">
        <f t="shared" si="77"/>
        <v>0</v>
      </c>
      <c r="L807">
        <f t="shared" si="78"/>
        <v>0</v>
      </c>
      <c r="M807">
        <f t="shared" si="79"/>
        <v>0</v>
      </c>
    </row>
    <row r="808" spans="1:13">
      <c r="A808">
        <f t="shared" si="80"/>
        <v>807</v>
      </c>
      <c r="B808">
        <f t="shared" si="81"/>
        <v>3</v>
      </c>
      <c r="C808">
        <v>7</v>
      </c>
      <c r="H808">
        <f>IF(C808=79,1,0)</f>
        <v>0</v>
      </c>
      <c r="I808">
        <f>H808*B808</f>
        <v>0</v>
      </c>
      <c r="J808">
        <f t="shared" si="76"/>
        <v>0</v>
      </c>
      <c r="K808">
        <f t="shared" si="77"/>
        <v>0</v>
      </c>
      <c r="L808">
        <f t="shared" si="78"/>
        <v>0</v>
      </c>
      <c r="M808">
        <f t="shared" si="79"/>
        <v>0</v>
      </c>
    </row>
    <row r="809" spans="1:13">
      <c r="A809">
        <f t="shared" si="80"/>
        <v>808</v>
      </c>
      <c r="B809">
        <f t="shared" si="81"/>
        <v>1</v>
      </c>
      <c r="C809">
        <v>2</v>
      </c>
      <c r="H809">
        <f>IF(C809=79,1,0)</f>
        <v>0</v>
      </c>
      <c r="I809">
        <f>H809*B809</f>
        <v>0</v>
      </c>
      <c r="J809">
        <f t="shared" si="76"/>
        <v>0</v>
      </c>
      <c r="K809">
        <f t="shared" si="77"/>
        <v>0</v>
      </c>
      <c r="L809">
        <f t="shared" si="78"/>
        <v>0</v>
      </c>
      <c r="M809">
        <f t="shared" si="79"/>
        <v>0</v>
      </c>
    </row>
    <row r="810" spans="1:13">
      <c r="A810">
        <f t="shared" si="80"/>
        <v>809</v>
      </c>
      <c r="B810">
        <f t="shared" si="81"/>
        <v>2</v>
      </c>
      <c r="C810">
        <v>31</v>
      </c>
      <c r="H810">
        <f>IF(C810=79,1,0)</f>
        <v>0</v>
      </c>
      <c r="I810">
        <f>H810*B810</f>
        <v>0</v>
      </c>
      <c r="J810">
        <f t="shared" si="76"/>
        <v>0</v>
      </c>
      <c r="K810">
        <f t="shared" si="77"/>
        <v>0</v>
      </c>
      <c r="L810">
        <f t="shared" si="78"/>
        <v>0</v>
      </c>
      <c r="M810">
        <f t="shared" si="79"/>
        <v>0</v>
      </c>
    </row>
    <row r="811" spans="1:13">
      <c r="A811">
        <f t="shared" si="80"/>
        <v>810</v>
      </c>
      <c r="B811">
        <f t="shared" si="81"/>
        <v>3</v>
      </c>
      <c r="C811">
        <v>16</v>
      </c>
      <c r="H811">
        <f>IF(C811=79,1,0)</f>
        <v>0</v>
      </c>
      <c r="I811">
        <f>H811*B811</f>
        <v>0</v>
      </c>
      <c r="J811">
        <f t="shared" si="76"/>
        <v>0</v>
      </c>
      <c r="K811">
        <f t="shared" si="77"/>
        <v>0</v>
      </c>
      <c r="L811">
        <f t="shared" si="78"/>
        <v>0</v>
      </c>
      <c r="M811">
        <f t="shared" si="79"/>
        <v>0</v>
      </c>
    </row>
    <row r="812" spans="1:13">
      <c r="A812">
        <f t="shared" si="80"/>
        <v>811</v>
      </c>
      <c r="B812">
        <f t="shared" si="81"/>
        <v>1</v>
      </c>
      <c r="C812">
        <v>2</v>
      </c>
      <c r="H812">
        <f>IF(C812=79,1,0)</f>
        <v>0</v>
      </c>
      <c r="I812">
        <f>H812*B812</f>
        <v>0</v>
      </c>
      <c r="J812">
        <f t="shared" si="76"/>
        <v>0</v>
      </c>
      <c r="K812">
        <f t="shared" si="77"/>
        <v>0</v>
      </c>
      <c r="L812">
        <f t="shared" si="78"/>
        <v>0</v>
      </c>
      <c r="M812">
        <f t="shared" si="79"/>
        <v>0</v>
      </c>
    </row>
    <row r="813" spans="1:13">
      <c r="A813">
        <f t="shared" si="80"/>
        <v>812</v>
      </c>
      <c r="B813">
        <f t="shared" si="81"/>
        <v>2</v>
      </c>
      <c r="C813">
        <v>11</v>
      </c>
      <c r="H813">
        <f>IF(C813=79,1,0)</f>
        <v>0</v>
      </c>
      <c r="I813">
        <f>H813*B813</f>
        <v>0</v>
      </c>
      <c r="J813">
        <f t="shared" si="76"/>
        <v>0</v>
      </c>
      <c r="K813">
        <f t="shared" si="77"/>
        <v>0</v>
      </c>
      <c r="L813">
        <f t="shared" si="78"/>
        <v>0</v>
      </c>
      <c r="M813">
        <f t="shared" si="79"/>
        <v>0</v>
      </c>
    </row>
    <row r="814" spans="1:13">
      <c r="A814">
        <f t="shared" si="80"/>
        <v>813</v>
      </c>
      <c r="B814">
        <f t="shared" si="81"/>
        <v>3</v>
      </c>
      <c r="C814">
        <v>74</v>
      </c>
      <c r="H814">
        <f>IF(C814=79,1,0)</f>
        <v>0</v>
      </c>
      <c r="I814">
        <f>H814*B814</f>
        <v>0</v>
      </c>
      <c r="J814">
        <f t="shared" si="76"/>
        <v>0</v>
      </c>
      <c r="K814">
        <f t="shared" si="77"/>
        <v>0</v>
      </c>
      <c r="L814">
        <f t="shared" si="78"/>
        <v>0</v>
      </c>
      <c r="M814">
        <f t="shared" si="79"/>
        <v>0</v>
      </c>
    </row>
    <row r="815" spans="1:13">
      <c r="A815">
        <f t="shared" si="80"/>
        <v>814</v>
      </c>
      <c r="B815">
        <f t="shared" si="81"/>
        <v>1</v>
      </c>
      <c r="C815">
        <v>71</v>
      </c>
      <c r="H815">
        <f>IF(C815=79,1,0)</f>
        <v>0</v>
      </c>
      <c r="I815">
        <f>H815*B815</f>
        <v>0</v>
      </c>
      <c r="J815">
        <f t="shared" si="76"/>
        <v>1</v>
      </c>
      <c r="K815">
        <f t="shared" si="77"/>
        <v>1</v>
      </c>
      <c r="L815">
        <f t="shared" si="78"/>
        <v>0</v>
      </c>
      <c r="M815">
        <f t="shared" si="79"/>
        <v>0</v>
      </c>
    </row>
    <row r="816" spans="1:13">
      <c r="A816">
        <f t="shared" si="80"/>
        <v>815</v>
      </c>
      <c r="B816">
        <f t="shared" si="81"/>
        <v>2</v>
      </c>
      <c r="C816">
        <v>94</v>
      </c>
      <c r="H816">
        <f>IF(C816=79,1,0)</f>
        <v>0</v>
      </c>
      <c r="I816">
        <f>H816*B816</f>
        <v>0</v>
      </c>
      <c r="J816">
        <f t="shared" si="76"/>
        <v>0</v>
      </c>
      <c r="K816">
        <f t="shared" si="77"/>
        <v>0</v>
      </c>
      <c r="L816">
        <f t="shared" si="78"/>
        <v>0</v>
      </c>
      <c r="M816">
        <f t="shared" si="79"/>
        <v>0</v>
      </c>
    </row>
    <row r="817" spans="1:13">
      <c r="A817">
        <f t="shared" si="80"/>
        <v>816</v>
      </c>
      <c r="B817">
        <f t="shared" si="81"/>
        <v>3</v>
      </c>
      <c r="C817">
        <v>86</v>
      </c>
      <c r="H817">
        <f>IF(C817=79,1,0)</f>
        <v>0</v>
      </c>
      <c r="I817">
        <f>H817*B817</f>
        <v>0</v>
      </c>
      <c r="J817">
        <f t="shared" si="76"/>
        <v>0</v>
      </c>
      <c r="K817">
        <f t="shared" si="77"/>
        <v>0</v>
      </c>
      <c r="L817">
        <f t="shared" si="78"/>
        <v>0</v>
      </c>
      <c r="M817">
        <f t="shared" si="79"/>
        <v>0</v>
      </c>
    </row>
    <row r="818" spans="1:13">
      <c r="A818">
        <f t="shared" si="80"/>
        <v>817</v>
      </c>
      <c r="B818">
        <f t="shared" si="81"/>
        <v>1</v>
      </c>
      <c r="C818">
        <v>71</v>
      </c>
      <c r="H818">
        <f>IF(C818=79,1,0)</f>
        <v>0</v>
      </c>
      <c r="I818">
        <f>H818*B818</f>
        <v>0</v>
      </c>
      <c r="J818">
        <f t="shared" si="76"/>
        <v>1</v>
      </c>
      <c r="K818">
        <f t="shared" si="77"/>
        <v>1</v>
      </c>
      <c r="L818">
        <f t="shared" si="78"/>
        <v>0</v>
      </c>
      <c r="M818">
        <f t="shared" si="79"/>
        <v>0</v>
      </c>
    </row>
    <row r="819" spans="1:13">
      <c r="A819">
        <f t="shared" si="80"/>
        <v>818</v>
      </c>
      <c r="B819">
        <f t="shared" si="81"/>
        <v>2</v>
      </c>
      <c r="C819">
        <v>45</v>
      </c>
      <c r="H819">
        <f>IF(C819=79,1,0)</f>
        <v>0</v>
      </c>
      <c r="I819">
        <f>H819*B819</f>
        <v>0</v>
      </c>
      <c r="J819">
        <f t="shared" si="76"/>
        <v>0</v>
      </c>
      <c r="K819">
        <f t="shared" si="77"/>
        <v>0</v>
      </c>
      <c r="L819">
        <f t="shared" si="78"/>
        <v>0</v>
      </c>
      <c r="M819">
        <f t="shared" si="79"/>
        <v>0</v>
      </c>
    </row>
    <row r="820" spans="1:13">
      <c r="A820">
        <f t="shared" si="80"/>
        <v>819</v>
      </c>
      <c r="B820">
        <f t="shared" si="81"/>
        <v>3</v>
      </c>
      <c r="C820">
        <v>17</v>
      </c>
      <c r="H820">
        <f>IF(C820=79,1,0)</f>
        <v>0</v>
      </c>
      <c r="I820">
        <f>H820*B820</f>
        <v>0</v>
      </c>
      <c r="J820">
        <f t="shared" si="76"/>
        <v>0</v>
      </c>
      <c r="K820">
        <f t="shared" si="77"/>
        <v>0</v>
      </c>
      <c r="L820">
        <f t="shared" si="78"/>
        <v>0</v>
      </c>
      <c r="M820">
        <f t="shared" si="79"/>
        <v>0</v>
      </c>
    </row>
    <row r="821" spans="1:13">
      <c r="A821">
        <f t="shared" si="80"/>
        <v>820</v>
      </c>
      <c r="B821">
        <f t="shared" si="81"/>
        <v>1</v>
      </c>
      <c r="C821">
        <v>19</v>
      </c>
      <c r="H821">
        <f>IF(C821=79,1,0)</f>
        <v>0</v>
      </c>
      <c r="I821">
        <f>H821*B821</f>
        <v>0</v>
      </c>
      <c r="J821">
        <f t="shared" si="76"/>
        <v>0</v>
      </c>
      <c r="K821">
        <f t="shared" si="77"/>
        <v>0</v>
      </c>
      <c r="L821">
        <f t="shared" si="78"/>
        <v>0</v>
      </c>
      <c r="M821">
        <f t="shared" si="79"/>
        <v>0</v>
      </c>
    </row>
    <row r="822" spans="1:13">
      <c r="A822">
        <f t="shared" si="80"/>
        <v>821</v>
      </c>
      <c r="B822">
        <f t="shared" si="81"/>
        <v>2</v>
      </c>
      <c r="C822">
        <v>79</v>
      </c>
      <c r="H822">
        <f>IF(C822=79,1,0)</f>
        <v>1</v>
      </c>
      <c r="I822">
        <f>H822*B822</f>
        <v>2</v>
      </c>
      <c r="J822">
        <f t="shared" si="76"/>
        <v>0</v>
      </c>
      <c r="K822">
        <f t="shared" si="77"/>
        <v>0</v>
      </c>
      <c r="L822">
        <f t="shared" si="78"/>
        <v>0</v>
      </c>
      <c r="M822">
        <f t="shared" si="79"/>
        <v>0</v>
      </c>
    </row>
    <row r="823" spans="1:13">
      <c r="A823">
        <f t="shared" si="80"/>
        <v>822</v>
      </c>
      <c r="B823">
        <f t="shared" si="81"/>
        <v>3</v>
      </c>
      <c r="C823">
        <v>16</v>
      </c>
      <c r="H823">
        <f>IF(C823=79,1,0)</f>
        <v>0</v>
      </c>
      <c r="I823">
        <f>H823*B823</f>
        <v>0</v>
      </c>
      <c r="J823">
        <f t="shared" si="76"/>
        <v>0</v>
      </c>
      <c r="K823">
        <f t="shared" si="77"/>
        <v>0</v>
      </c>
      <c r="L823">
        <f t="shared" si="78"/>
        <v>0</v>
      </c>
      <c r="M823">
        <f t="shared" si="79"/>
        <v>0</v>
      </c>
    </row>
    <row r="824" spans="1:13">
      <c r="A824">
        <f t="shared" si="80"/>
        <v>823</v>
      </c>
      <c r="B824">
        <f t="shared" si="81"/>
        <v>1</v>
      </c>
      <c r="C824">
        <v>8</v>
      </c>
      <c r="H824">
        <f>IF(C824=79,1,0)</f>
        <v>0</v>
      </c>
      <c r="I824">
        <f>H824*B824</f>
        <v>0</v>
      </c>
      <c r="J824">
        <f t="shared" si="76"/>
        <v>0</v>
      </c>
      <c r="K824">
        <f t="shared" si="77"/>
        <v>0</v>
      </c>
      <c r="L824">
        <f t="shared" si="78"/>
        <v>0</v>
      </c>
      <c r="M824">
        <f t="shared" si="79"/>
        <v>0</v>
      </c>
    </row>
    <row r="825" spans="1:13">
      <c r="A825">
        <f t="shared" si="80"/>
        <v>824</v>
      </c>
      <c r="B825">
        <f t="shared" si="81"/>
        <v>2</v>
      </c>
      <c r="C825">
        <v>79</v>
      </c>
      <c r="H825">
        <f>IF(C825=79,1,0)</f>
        <v>1</v>
      </c>
      <c r="I825">
        <f>H825*B825</f>
        <v>2</v>
      </c>
      <c r="J825">
        <f t="shared" si="76"/>
        <v>0</v>
      </c>
      <c r="K825">
        <f t="shared" si="77"/>
        <v>0</v>
      </c>
      <c r="L825">
        <f t="shared" si="78"/>
        <v>0</v>
      </c>
      <c r="M825">
        <f t="shared" si="79"/>
        <v>0</v>
      </c>
    </row>
    <row r="826" spans="1:13">
      <c r="A826">
        <f t="shared" si="80"/>
        <v>825</v>
      </c>
      <c r="B826">
        <f t="shared" si="81"/>
        <v>3</v>
      </c>
      <c r="C826">
        <v>5</v>
      </c>
      <c r="H826">
        <f>IF(C826=79,1,0)</f>
        <v>0</v>
      </c>
      <c r="I826">
        <f>H826*B826</f>
        <v>0</v>
      </c>
      <c r="J826">
        <f t="shared" si="76"/>
        <v>0</v>
      </c>
      <c r="K826">
        <f t="shared" si="77"/>
        <v>0</v>
      </c>
      <c r="L826">
        <f t="shared" si="78"/>
        <v>0</v>
      </c>
      <c r="M826">
        <f t="shared" si="79"/>
        <v>0</v>
      </c>
    </row>
    <row r="827" spans="1:13">
      <c r="A827">
        <f t="shared" si="80"/>
        <v>826</v>
      </c>
      <c r="B827">
        <f t="shared" si="81"/>
        <v>1</v>
      </c>
      <c r="C827">
        <v>11</v>
      </c>
      <c r="H827">
        <f>IF(C827=79,1,0)</f>
        <v>0</v>
      </c>
      <c r="I827">
        <f>H827*B827</f>
        <v>0</v>
      </c>
      <c r="J827">
        <f t="shared" si="76"/>
        <v>0</v>
      </c>
      <c r="K827">
        <f t="shared" si="77"/>
        <v>0</v>
      </c>
      <c r="L827">
        <f t="shared" si="78"/>
        <v>0</v>
      </c>
      <c r="M827">
        <f t="shared" si="79"/>
        <v>0</v>
      </c>
    </row>
    <row r="828" spans="1:13">
      <c r="A828">
        <f t="shared" si="80"/>
        <v>827</v>
      </c>
      <c r="B828">
        <f t="shared" si="81"/>
        <v>2</v>
      </c>
      <c r="C828">
        <v>3</v>
      </c>
      <c r="H828">
        <f>IF(C828=79,1,0)</f>
        <v>0</v>
      </c>
      <c r="I828">
        <f>H828*B828</f>
        <v>0</v>
      </c>
      <c r="J828">
        <f t="shared" si="76"/>
        <v>0</v>
      </c>
      <c r="K828">
        <f t="shared" si="77"/>
        <v>0</v>
      </c>
      <c r="L828">
        <f t="shared" si="78"/>
        <v>0</v>
      </c>
      <c r="M828">
        <f t="shared" si="79"/>
        <v>0</v>
      </c>
    </row>
    <row r="829" spans="1:13">
      <c r="A829">
        <f t="shared" si="80"/>
        <v>828</v>
      </c>
      <c r="B829">
        <f t="shared" si="81"/>
        <v>3</v>
      </c>
      <c r="C829">
        <v>68</v>
      </c>
      <c r="H829">
        <f>IF(C829=79,1,0)</f>
        <v>0</v>
      </c>
      <c r="I829">
        <f>H829*B829</f>
        <v>0</v>
      </c>
      <c r="J829">
        <f t="shared" si="76"/>
        <v>0</v>
      </c>
      <c r="K829">
        <f t="shared" si="77"/>
        <v>0</v>
      </c>
      <c r="L829">
        <f t="shared" si="78"/>
        <v>1</v>
      </c>
      <c r="M829">
        <f t="shared" si="79"/>
        <v>3</v>
      </c>
    </row>
    <row r="830" spans="1:13">
      <c r="A830">
        <f t="shared" si="80"/>
        <v>829</v>
      </c>
      <c r="B830">
        <f t="shared" si="81"/>
        <v>1</v>
      </c>
      <c r="C830">
        <v>16</v>
      </c>
      <c r="H830">
        <f>IF(C830=79,1,0)</f>
        <v>0</v>
      </c>
      <c r="I830">
        <f>H830*B830</f>
        <v>0</v>
      </c>
      <c r="J830">
        <f t="shared" si="76"/>
        <v>0</v>
      </c>
      <c r="K830">
        <f t="shared" si="77"/>
        <v>0</v>
      </c>
      <c r="L830">
        <f t="shared" si="78"/>
        <v>0</v>
      </c>
      <c r="M830">
        <f t="shared" si="79"/>
        <v>0</v>
      </c>
    </row>
    <row r="831" spans="1:13">
      <c r="A831">
        <f t="shared" si="80"/>
        <v>830</v>
      </c>
      <c r="B831">
        <f t="shared" si="81"/>
        <v>2</v>
      </c>
      <c r="C831">
        <v>7</v>
      </c>
      <c r="H831">
        <f>IF(C831=79,1,0)</f>
        <v>0</v>
      </c>
      <c r="I831">
        <f>H831*B831</f>
        <v>0</v>
      </c>
      <c r="J831">
        <f t="shared" si="76"/>
        <v>0</v>
      </c>
      <c r="K831">
        <f t="shared" si="77"/>
        <v>0</v>
      </c>
      <c r="L831">
        <f t="shared" si="78"/>
        <v>0</v>
      </c>
      <c r="M831">
        <f t="shared" si="79"/>
        <v>0</v>
      </c>
    </row>
    <row r="832" spans="1:13">
      <c r="A832">
        <f t="shared" si="80"/>
        <v>831</v>
      </c>
      <c r="B832">
        <f t="shared" si="81"/>
        <v>3</v>
      </c>
      <c r="C832">
        <v>11</v>
      </c>
      <c r="H832">
        <f>IF(C832=79,1,0)</f>
        <v>0</v>
      </c>
      <c r="I832">
        <f>H832*B832</f>
        <v>0</v>
      </c>
      <c r="J832">
        <f t="shared" si="76"/>
        <v>0</v>
      </c>
      <c r="K832">
        <f t="shared" si="77"/>
        <v>0</v>
      </c>
      <c r="L832">
        <f t="shared" si="78"/>
        <v>0</v>
      </c>
      <c r="M832">
        <f t="shared" si="79"/>
        <v>0</v>
      </c>
    </row>
    <row r="833" spans="1:13">
      <c r="A833">
        <f t="shared" si="80"/>
        <v>832</v>
      </c>
      <c r="B833">
        <f t="shared" si="81"/>
        <v>1</v>
      </c>
      <c r="C833">
        <v>71</v>
      </c>
      <c r="H833">
        <f>IF(C833=79,1,0)</f>
        <v>0</v>
      </c>
      <c r="I833">
        <f>H833*B833</f>
        <v>0</v>
      </c>
      <c r="J833">
        <f t="shared" si="76"/>
        <v>1</v>
      </c>
      <c r="K833">
        <f t="shared" si="77"/>
        <v>1</v>
      </c>
      <c r="L833">
        <f t="shared" si="78"/>
        <v>0</v>
      </c>
      <c r="M833">
        <f t="shared" si="79"/>
        <v>0</v>
      </c>
    </row>
    <row r="834" spans="1:13">
      <c r="A834">
        <f t="shared" si="80"/>
        <v>833</v>
      </c>
      <c r="B834">
        <f t="shared" si="81"/>
        <v>2</v>
      </c>
      <c r="C834">
        <v>13</v>
      </c>
      <c r="H834">
        <f>IF(C834=79,1,0)</f>
        <v>0</v>
      </c>
      <c r="I834">
        <f>H834*B834</f>
        <v>0</v>
      </c>
      <c r="J834">
        <f t="shared" si="76"/>
        <v>0</v>
      </c>
      <c r="K834">
        <f t="shared" si="77"/>
        <v>0</v>
      </c>
      <c r="L834">
        <f t="shared" si="78"/>
        <v>0</v>
      </c>
      <c r="M834">
        <f t="shared" si="79"/>
        <v>0</v>
      </c>
    </row>
    <row r="835" spans="1:13">
      <c r="A835">
        <f t="shared" si="80"/>
        <v>834</v>
      </c>
      <c r="B835">
        <f t="shared" si="81"/>
        <v>3</v>
      </c>
      <c r="C835">
        <v>1</v>
      </c>
      <c r="H835">
        <f>IF(C835=79,1,0)</f>
        <v>0</v>
      </c>
      <c r="I835">
        <f>H835*B835</f>
        <v>0</v>
      </c>
      <c r="J835">
        <f t="shared" ref="J835:J898" si="82">IF(C835=71,1,0)</f>
        <v>0</v>
      </c>
      <c r="K835">
        <f t="shared" ref="K835:K898" si="83">J835*B835</f>
        <v>0</v>
      </c>
      <c r="L835">
        <f t="shared" ref="L835:L898" si="84">IF(C835=68,1,0)</f>
        <v>0</v>
      </c>
      <c r="M835">
        <f t="shared" ref="M835:M898" si="85">L835*B835</f>
        <v>0</v>
      </c>
    </row>
    <row r="836" spans="1:13">
      <c r="A836">
        <f t="shared" ref="A836:A899" si="86">A835+1</f>
        <v>835</v>
      </c>
      <c r="B836">
        <f t="shared" si="81"/>
        <v>1</v>
      </c>
      <c r="C836">
        <v>11</v>
      </c>
      <c r="H836">
        <f>IF(C836=79,1,0)</f>
        <v>0</v>
      </c>
      <c r="I836">
        <f>H836*B836</f>
        <v>0</v>
      </c>
      <c r="J836">
        <f t="shared" si="82"/>
        <v>0</v>
      </c>
      <c r="K836">
        <f t="shared" si="83"/>
        <v>0</v>
      </c>
      <c r="L836">
        <f t="shared" si="84"/>
        <v>0</v>
      </c>
      <c r="M836">
        <f t="shared" si="85"/>
        <v>0</v>
      </c>
    </row>
    <row r="837" spans="1:13">
      <c r="A837">
        <f t="shared" si="86"/>
        <v>836</v>
      </c>
      <c r="B837">
        <f t="shared" si="81"/>
        <v>2</v>
      </c>
      <c r="C837">
        <v>6</v>
      </c>
      <c r="H837">
        <f>IF(C837=79,1,0)</f>
        <v>0</v>
      </c>
      <c r="I837">
        <f>H837*B837</f>
        <v>0</v>
      </c>
      <c r="J837">
        <f t="shared" si="82"/>
        <v>0</v>
      </c>
      <c r="K837">
        <f t="shared" si="83"/>
        <v>0</v>
      </c>
      <c r="L837">
        <f t="shared" si="84"/>
        <v>0</v>
      </c>
      <c r="M837">
        <f t="shared" si="85"/>
        <v>0</v>
      </c>
    </row>
    <row r="838" spans="1:13">
      <c r="A838">
        <f t="shared" si="86"/>
        <v>837</v>
      </c>
      <c r="B838">
        <f t="shared" ref="B838:B901" si="87">B835</f>
        <v>3</v>
      </c>
      <c r="C838">
        <v>1</v>
      </c>
      <c r="H838">
        <f>IF(C838=79,1,0)</f>
        <v>0</v>
      </c>
      <c r="I838">
        <f>H838*B838</f>
        <v>0</v>
      </c>
      <c r="J838">
        <f t="shared" si="82"/>
        <v>0</v>
      </c>
      <c r="K838">
        <f t="shared" si="83"/>
        <v>0</v>
      </c>
      <c r="L838">
        <f t="shared" si="84"/>
        <v>0</v>
      </c>
      <c r="M838">
        <f t="shared" si="85"/>
        <v>0</v>
      </c>
    </row>
    <row r="839" spans="1:13">
      <c r="A839">
        <f t="shared" si="86"/>
        <v>838</v>
      </c>
      <c r="B839">
        <f t="shared" si="87"/>
        <v>1</v>
      </c>
      <c r="C839">
        <v>17</v>
      </c>
      <c r="H839">
        <f>IF(C839=79,1,0)</f>
        <v>0</v>
      </c>
      <c r="I839">
        <f>H839*B839</f>
        <v>0</v>
      </c>
      <c r="J839">
        <f t="shared" si="82"/>
        <v>0</v>
      </c>
      <c r="K839">
        <f t="shared" si="83"/>
        <v>0</v>
      </c>
      <c r="L839">
        <f t="shared" si="84"/>
        <v>0</v>
      </c>
      <c r="M839">
        <f t="shared" si="85"/>
        <v>0</v>
      </c>
    </row>
    <row r="840" spans="1:13">
      <c r="A840">
        <f t="shared" si="86"/>
        <v>839</v>
      </c>
      <c r="B840">
        <f t="shared" si="87"/>
        <v>2</v>
      </c>
      <c r="C840">
        <v>10</v>
      </c>
      <c r="H840">
        <f>IF(C840=79,1,0)</f>
        <v>0</v>
      </c>
      <c r="I840">
        <f>H840*B840</f>
        <v>0</v>
      </c>
      <c r="J840">
        <f t="shared" si="82"/>
        <v>0</v>
      </c>
      <c r="K840">
        <f t="shared" si="83"/>
        <v>0</v>
      </c>
      <c r="L840">
        <f t="shared" si="84"/>
        <v>0</v>
      </c>
      <c r="M840">
        <f t="shared" si="85"/>
        <v>0</v>
      </c>
    </row>
    <row r="841" spans="1:13">
      <c r="A841">
        <f t="shared" si="86"/>
        <v>840</v>
      </c>
      <c r="B841">
        <f t="shared" si="87"/>
        <v>3</v>
      </c>
      <c r="C841">
        <v>0</v>
      </c>
      <c r="H841">
        <f>IF(C841=79,1,0)</f>
        <v>0</v>
      </c>
      <c r="I841">
        <f>H841*B841</f>
        <v>0</v>
      </c>
      <c r="J841">
        <f t="shared" si="82"/>
        <v>0</v>
      </c>
      <c r="K841">
        <f t="shared" si="83"/>
        <v>0</v>
      </c>
      <c r="L841">
        <f t="shared" si="84"/>
        <v>0</v>
      </c>
      <c r="M841">
        <f t="shared" si="85"/>
        <v>0</v>
      </c>
    </row>
    <row r="842" spans="1:13">
      <c r="A842">
        <f t="shared" si="86"/>
        <v>841</v>
      </c>
      <c r="B842">
        <f t="shared" si="87"/>
        <v>1</v>
      </c>
      <c r="C842">
        <v>71</v>
      </c>
      <c r="H842">
        <f>IF(C842=79,1,0)</f>
        <v>0</v>
      </c>
      <c r="I842">
        <f>H842*B842</f>
        <v>0</v>
      </c>
      <c r="J842">
        <f t="shared" si="82"/>
        <v>1</v>
      </c>
      <c r="K842">
        <f t="shared" si="83"/>
        <v>1</v>
      </c>
      <c r="L842">
        <f t="shared" si="84"/>
        <v>0</v>
      </c>
      <c r="M842">
        <f t="shared" si="85"/>
        <v>0</v>
      </c>
    </row>
    <row r="843" spans="1:13">
      <c r="A843">
        <f t="shared" si="86"/>
        <v>842</v>
      </c>
      <c r="B843">
        <f t="shared" si="87"/>
        <v>2</v>
      </c>
      <c r="C843">
        <v>7</v>
      </c>
      <c r="H843">
        <f>IF(C843=79,1,0)</f>
        <v>0</v>
      </c>
      <c r="I843">
        <f>H843*B843</f>
        <v>0</v>
      </c>
      <c r="J843">
        <f t="shared" si="82"/>
        <v>0</v>
      </c>
      <c r="K843">
        <f t="shared" si="83"/>
        <v>0</v>
      </c>
      <c r="L843">
        <f t="shared" si="84"/>
        <v>0</v>
      </c>
      <c r="M843">
        <f t="shared" si="85"/>
        <v>0</v>
      </c>
    </row>
    <row r="844" spans="1:13">
      <c r="A844">
        <f t="shared" si="86"/>
        <v>843</v>
      </c>
      <c r="B844">
        <f t="shared" si="87"/>
        <v>3</v>
      </c>
      <c r="C844">
        <v>13</v>
      </c>
      <c r="H844">
        <f>IF(C844=79,1,0)</f>
        <v>0</v>
      </c>
      <c r="I844">
        <f>H844*B844</f>
        <v>0</v>
      </c>
      <c r="J844">
        <f t="shared" si="82"/>
        <v>0</v>
      </c>
      <c r="K844">
        <f t="shared" si="83"/>
        <v>0</v>
      </c>
      <c r="L844">
        <f t="shared" si="84"/>
        <v>0</v>
      </c>
      <c r="M844">
        <f t="shared" si="85"/>
        <v>0</v>
      </c>
    </row>
    <row r="845" spans="1:13">
      <c r="A845">
        <f t="shared" si="86"/>
        <v>844</v>
      </c>
      <c r="B845">
        <f t="shared" si="87"/>
        <v>1</v>
      </c>
      <c r="C845">
        <v>10</v>
      </c>
      <c r="H845">
        <f>IF(C845=79,1,0)</f>
        <v>0</v>
      </c>
      <c r="I845">
        <f>H845*B845</f>
        <v>0</v>
      </c>
      <c r="J845">
        <f t="shared" si="82"/>
        <v>0</v>
      </c>
      <c r="K845">
        <f t="shared" si="83"/>
        <v>0</v>
      </c>
      <c r="L845">
        <f t="shared" si="84"/>
        <v>0</v>
      </c>
      <c r="M845">
        <f t="shared" si="85"/>
        <v>0</v>
      </c>
    </row>
    <row r="846" spans="1:13">
      <c r="A846">
        <f t="shared" si="86"/>
        <v>845</v>
      </c>
      <c r="B846">
        <f t="shared" si="87"/>
        <v>2</v>
      </c>
      <c r="C846">
        <v>79</v>
      </c>
      <c r="H846">
        <f>IF(C846=79,1,0)</f>
        <v>1</v>
      </c>
      <c r="I846">
        <f>H846*B846</f>
        <v>2</v>
      </c>
      <c r="J846">
        <f t="shared" si="82"/>
        <v>0</v>
      </c>
      <c r="K846">
        <f t="shared" si="83"/>
        <v>0</v>
      </c>
      <c r="L846">
        <f t="shared" si="84"/>
        <v>0</v>
      </c>
      <c r="M846">
        <f t="shared" si="85"/>
        <v>0</v>
      </c>
    </row>
    <row r="847" spans="1:13">
      <c r="A847">
        <f t="shared" si="86"/>
        <v>846</v>
      </c>
      <c r="B847">
        <f t="shared" si="87"/>
        <v>3</v>
      </c>
      <c r="C847">
        <v>5</v>
      </c>
      <c r="H847">
        <f>IF(C847=79,1,0)</f>
        <v>0</v>
      </c>
      <c r="I847">
        <f>H847*B847</f>
        <v>0</v>
      </c>
      <c r="J847">
        <f t="shared" si="82"/>
        <v>0</v>
      </c>
      <c r="K847">
        <f t="shared" si="83"/>
        <v>0</v>
      </c>
      <c r="L847">
        <f t="shared" si="84"/>
        <v>0</v>
      </c>
      <c r="M847">
        <f t="shared" si="85"/>
        <v>0</v>
      </c>
    </row>
    <row r="848" spans="1:13">
      <c r="A848">
        <f t="shared" si="86"/>
        <v>847</v>
      </c>
      <c r="B848">
        <f t="shared" si="87"/>
        <v>1</v>
      </c>
      <c r="C848">
        <v>9</v>
      </c>
      <c r="H848">
        <f>IF(C848=79,1,0)</f>
        <v>0</v>
      </c>
      <c r="I848">
        <f>H848*B848</f>
        <v>0</v>
      </c>
      <c r="J848">
        <f t="shared" si="82"/>
        <v>0</v>
      </c>
      <c r="K848">
        <f t="shared" si="83"/>
        <v>0</v>
      </c>
      <c r="L848">
        <f t="shared" si="84"/>
        <v>0</v>
      </c>
      <c r="M848">
        <f t="shared" si="85"/>
        <v>0</v>
      </c>
    </row>
    <row r="849" spans="1:13">
      <c r="A849">
        <f t="shared" si="86"/>
        <v>848</v>
      </c>
      <c r="B849">
        <f t="shared" si="87"/>
        <v>2</v>
      </c>
      <c r="C849">
        <v>11</v>
      </c>
      <c r="H849">
        <f>IF(C849=79,1,0)</f>
        <v>0</v>
      </c>
      <c r="I849">
        <f>H849*B849</f>
        <v>0</v>
      </c>
      <c r="J849">
        <f t="shared" si="82"/>
        <v>0</v>
      </c>
      <c r="K849">
        <f t="shared" si="83"/>
        <v>0</v>
      </c>
      <c r="L849">
        <f t="shared" si="84"/>
        <v>0</v>
      </c>
      <c r="M849">
        <f t="shared" si="85"/>
        <v>0</v>
      </c>
    </row>
    <row r="850" spans="1:13">
      <c r="A850">
        <f t="shared" si="86"/>
        <v>849</v>
      </c>
      <c r="B850">
        <f t="shared" si="87"/>
        <v>3</v>
      </c>
      <c r="C850">
        <v>68</v>
      </c>
      <c r="H850">
        <f>IF(C850=79,1,0)</f>
        <v>0</v>
      </c>
      <c r="I850">
        <f>H850*B850</f>
        <v>0</v>
      </c>
      <c r="J850">
        <f t="shared" si="82"/>
        <v>0</v>
      </c>
      <c r="K850">
        <f t="shared" si="83"/>
        <v>0</v>
      </c>
      <c r="L850">
        <f t="shared" si="84"/>
        <v>1</v>
      </c>
      <c r="M850">
        <f t="shared" si="85"/>
        <v>3</v>
      </c>
    </row>
    <row r="851" spans="1:13">
      <c r="A851">
        <f t="shared" si="86"/>
        <v>850</v>
      </c>
      <c r="B851">
        <f t="shared" si="87"/>
        <v>1</v>
      </c>
      <c r="C851">
        <v>6</v>
      </c>
      <c r="H851">
        <f>IF(C851=79,1,0)</f>
        <v>0</v>
      </c>
      <c r="I851">
        <f>H851*B851</f>
        <v>0</v>
      </c>
      <c r="J851">
        <f t="shared" si="82"/>
        <v>0</v>
      </c>
      <c r="K851">
        <f t="shared" si="83"/>
        <v>0</v>
      </c>
      <c r="L851">
        <f t="shared" si="84"/>
        <v>0</v>
      </c>
      <c r="M851">
        <f t="shared" si="85"/>
        <v>0</v>
      </c>
    </row>
    <row r="852" spans="1:13">
      <c r="A852">
        <f t="shared" si="86"/>
        <v>851</v>
      </c>
      <c r="B852">
        <f t="shared" si="87"/>
        <v>2</v>
      </c>
      <c r="C852">
        <v>12</v>
      </c>
      <c r="H852">
        <f>IF(C852=79,1,0)</f>
        <v>0</v>
      </c>
      <c r="I852">
        <f>H852*B852</f>
        <v>0</v>
      </c>
      <c r="J852">
        <f t="shared" si="82"/>
        <v>0</v>
      </c>
      <c r="K852">
        <f t="shared" si="83"/>
        <v>0</v>
      </c>
      <c r="L852">
        <f t="shared" si="84"/>
        <v>0</v>
      </c>
      <c r="M852">
        <f t="shared" si="85"/>
        <v>0</v>
      </c>
    </row>
    <row r="853" spans="1:13">
      <c r="A853">
        <f t="shared" si="86"/>
        <v>852</v>
      </c>
      <c r="B853">
        <f t="shared" si="87"/>
        <v>3</v>
      </c>
      <c r="C853">
        <v>7</v>
      </c>
      <c r="H853">
        <f>IF(C853=79,1,0)</f>
        <v>0</v>
      </c>
      <c r="I853">
        <f>H853*B853</f>
        <v>0</v>
      </c>
      <c r="J853">
        <f t="shared" si="82"/>
        <v>0</v>
      </c>
      <c r="K853">
        <f t="shared" si="83"/>
        <v>0</v>
      </c>
      <c r="L853">
        <f t="shared" si="84"/>
        <v>0</v>
      </c>
      <c r="M853">
        <f t="shared" si="85"/>
        <v>0</v>
      </c>
    </row>
    <row r="854" spans="1:13">
      <c r="A854">
        <f t="shared" si="86"/>
        <v>853</v>
      </c>
      <c r="B854">
        <f t="shared" si="87"/>
        <v>1</v>
      </c>
      <c r="C854">
        <v>2</v>
      </c>
      <c r="H854">
        <f>IF(C854=79,1,0)</f>
        <v>0</v>
      </c>
      <c r="I854">
        <f>H854*B854</f>
        <v>0</v>
      </c>
      <c r="J854">
        <f t="shared" si="82"/>
        <v>0</v>
      </c>
      <c r="K854">
        <f t="shared" si="83"/>
        <v>0</v>
      </c>
      <c r="L854">
        <f t="shared" si="84"/>
        <v>0</v>
      </c>
      <c r="M854">
        <f t="shared" si="85"/>
        <v>0</v>
      </c>
    </row>
    <row r="855" spans="1:13">
      <c r="A855">
        <f t="shared" si="86"/>
        <v>854</v>
      </c>
      <c r="B855">
        <f t="shared" si="87"/>
        <v>2</v>
      </c>
      <c r="C855">
        <v>31</v>
      </c>
      <c r="H855">
        <f>IF(C855=79,1,0)</f>
        <v>0</v>
      </c>
      <c r="I855">
        <f>H855*B855</f>
        <v>0</v>
      </c>
      <c r="J855">
        <f t="shared" si="82"/>
        <v>0</v>
      </c>
      <c r="K855">
        <f t="shared" si="83"/>
        <v>0</v>
      </c>
      <c r="L855">
        <f t="shared" si="84"/>
        <v>0</v>
      </c>
      <c r="M855">
        <f t="shared" si="85"/>
        <v>0</v>
      </c>
    </row>
    <row r="856" spans="1:13">
      <c r="A856">
        <f t="shared" si="86"/>
        <v>855</v>
      </c>
      <c r="B856">
        <f t="shared" si="87"/>
        <v>3</v>
      </c>
      <c r="C856">
        <v>16</v>
      </c>
      <c r="H856">
        <f>IF(C856=79,1,0)</f>
        <v>0</v>
      </c>
      <c r="I856">
        <f>H856*B856</f>
        <v>0</v>
      </c>
      <c r="J856">
        <f t="shared" si="82"/>
        <v>0</v>
      </c>
      <c r="K856">
        <f t="shared" si="83"/>
        <v>0</v>
      </c>
      <c r="L856">
        <f t="shared" si="84"/>
        <v>0</v>
      </c>
      <c r="M856">
        <f t="shared" si="85"/>
        <v>0</v>
      </c>
    </row>
    <row r="857" spans="1:13">
      <c r="A857">
        <f t="shared" si="86"/>
        <v>856</v>
      </c>
      <c r="B857">
        <f t="shared" si="87"/>
        <v>1</v>
      </c>
      <c r="C857">
        <v>2</v>
      </c>
      <c r="H857">
        <f>IF(C857=79,1,0)</f>
        <v>0</v>
      </c>
      <c r="I857">
        <f>H857*B857</f>
        <v>0</v>
      </c>
      <c r="J857">
        <f t="shared" si="82"/>
        <v>0</v>
      </c>
      <c r="K857">
        <f t="shared" si="83"/>
        <v>0</v>
      </c>
      <c r="L857">
        <f t="shared" si="84"/>
        <v>0</v>
      </c>
      <c r="M857">
        <f t="shared" si="85"/>
        <v>0</v>
      </c>
    </row>
    <row r="858" spans="1:13">
      <c r="A858">
        <f t="shared" si="86"/>
        <v>857</v>
      </c>
      <c r="B858">
        <f t="shared" si="87"/>
        <v>2</v>
      </c>
      <c r="C858">
        <v>11</v>
      </c>
      <c r="H858">
        <f>IF(C858=79,1,0)</f>
        <v>0</v>
      </c>
      <c r="I858">
        <f>H858*B858</f>
        <v>0</v>
      </c>
      <c r="J858">
        <f t="shared" si="82"/>
        <v>0</v>
      </c>
      <c r="K858">
        <f t="shared" si="83"/>
        <v>0</v>
      </c>
      <c r="L858">
        <f t="shared" si="84"/>
        <v>0</v>
      </c>
      <c r="M858">
        <f t="shared" si="85"/>
        <v>0</v>
      </c>
    </row>
    <row r="859" spans="1:13">
      <c r="A859">
        <f t="shared" si="86"/>
        <v>858</v>
      </c>
      <c r="B859">
        <f t="shared" si="87"/>
        <v>3</v>
      </c>
      <c r="C859">
        <v>68</v>
      </c>
      <c r="H859">
        <f>IF(C859=79,1,0)</f>
        <v>0</v>
      </c>
      <c r="I859">
        <f>H859*B859</f>
        <v>0</v>
      </c>
      <c r="J859">
        <f t="shared" si="82"/>
        <v>0</v>
      </c>
      <c r="K859">
        <f t="shared" si="83"/>
        <v>0</v>
      </c>
      <c r="L859">
        <f t="shared" si="84"/>
        <v>1</v>
      </c>
      <c r="M859">
        <f t="shared" si="85"/>
        <v>3</v>
      </c>
    </row>
    <row r="860" spans="1:13">
      <c r="A860">
        <f t="shared" si="86"/>
        <v>859</v>
      </c>
      <c r="B860">
        <f t="shared" si="87"/>
        <v>1</v>
      </c>
      <c r="C860">
        <v>15</v>
      </c>
      <c r="H860">
        <f>IF(C860=79,1,0)</f>
        <v>0</v>
      </c>
      <c r="I860">
        <f>H860*B860</f>
        <v>0</v>
      </c>
      <c r="J860">
        <f t="shared" si="82"/>
        <v>0</v>
      </c>
      <c r="K860">
        <f t="shared" si="83"/>
        <v>0</v>
      </c>
      <c r="L860">
        <f t="shared" si="84"/>
        <v>0</v>
      </c>
      <c r="M860">
        <f t="shared" si="85"/>
        <v>0</v>
      </c>
    </row>
    <row r="861" spans="1:13">
      <c r="A861">
        <f t="shared" si="86"/>
        <v>860</v>
      </c>
      <c r="B861">
        <f t="shared" si="87"/>
        <v>2</v>
      </c>
      <c r="C861">
        <v>6</v>
      </c>
      <c r="H861">
        <f>IF(C861=79,1,0)</f>
        <v>0</v>
      </c>
      <c r="I861">
        <f>H861*B861</f>
        <v>0</v>
      </c>
      <c r="J861">
        <f t="shared" si="82"/>
        <v>0</v>
      </c>
      <c r="K861">
        <f t="shared" si="83"/>
        <v>0</v>
      </c>
      <c r="L861">
        <f t="shared" si="84"/>
        <v>0</v>
      </c>
      <c r="M861">
        <f t="shared" si="85"/>
        <v>0</v>
      </c>
    </row>
    <row r="862" spans="1:13">
      <c r="A862">
        <f t="shared" si="86"/>
        <v>861</v>
      </c>
      <c r="B862">
        <f t="shared" si="87"/>
        <v>3</v>
      </c>
      <c r="C862">
        <v>9</v>
      </c>
      <c r="H862">
        <f>IF(C862=79,1,0)</f>
        <v>0</v>
      </c>
      <c r="I862">
        <f>H862*B862</f>
        <v>0</v>
      </c>
      <c r="J862">
        <f t="shared" si="82"/>
        <v>0</v>
      </c>
      <c r="K862">
        <f t="shared" si="83"/>
        <v>0</v>
      </c>
      <c r="L862">
        <f t="shared" si="84"/>
        <v>0</v>
      </c>
      <c r="M862">
        <f t="shared" si="85"/>
        <v>0</v>
      </c>
    </row>
    <row r="863" spans="1:13">
      <c r="A863">
        <f t="shared" si="86"/>
        <v>862</v>
      </c>
      <c r="B863">
        <f t="shared" si="87"/>
        <v>1</v>
      </c>
      <c r="C863">
        <v>75</v>
      </c>
      <c r="H863">
        <f>IF(C863=79,1,0)</f>
        <v>0</v>
      </c>
      <c r="I863">
        <f>H863*B863</f>
        <v>0</v>
      </c>
      <c r="J863">
        <f t="shared" si="82"/>
        <v>0</v>
      </c>
      <c r="K863">
        <f t="shared" si="83"/>
        <v>0</v>
      </c>
      <c r="L863">
        <f t="shared" si="84"/>
        <v>0</v>
      </c>
      <c r="M863">
        <f t="shared" si="85"/>
        <v>0</v>
      </c>
    </row>
    <row r="864" spans="1:13">
      <c r="A864">
        <f t="shared" si="86"/>
        <v>863</v>
      </c>
      <c r="B864">
        <f t="shared" si="87"/>
        <v>2</v>
      </c>
      <c r="C864">
        <v>79</v>
      </c>
      <c r="H864">
        <f>IF(C864=79,1,0)</f>
        <v>1</v>
      </c>
      <c r="I864">
        <f>H864*B864</f>
        <v>2</v>
      </c>
      <c r="J864">
        <f t="shared" si="82"/>
        <v>0</v>
      </c>
      <c r="K864">
        <f t="shared" si="83"/>
        <v>0</v>
      </c>
      <c r="L864">
        <f t="shared" si="84"/>
        <v>0</v>
      </c>
      <c r="M864">
        <f t="shared" si="85"/>
        <v>0</v>
      </c>
    </row>
    <row r="865" spans="1:13">
      <c r="A865">
        <f t="shared" si="86"/>
        <v>864</v>
      </c>
      <c r="B865">
        <f t="shared" si="87"/>
        <v>3</v>
      </c>
      <c r="C865">
        <v>12</v>
      </c>
      <c r="H865">
        <f>IF(C865=79,1,0)</f>
        <v>0</v>
      </c>
      <c r="I865">
        <f>H865*B865</f>
        <v>0</v>
      </c>
      <c r="J865">
        <f t="shared" si="82"/>
        <v>0</v>
      </c>
      <c r="K865">
        <f t="shared" si="83"/>
        <v>0</v>
      </c>
      <c r="L865">
        <f t="shared" si="84"/>
        <v>0</v>
      </c>
      <c r="M865">
        <f t="shared" si="85"/>
        <v>0</v>
      </c>
    </row>
    <row r="866" spans="1:13">
      <c r="A866">
        <f t="shared" si="86"/>
        <v>865</v>
      </c>
      <c r="B866">
        <f t="shared" si="87"/>
        <v>1</v>
      </c>
      <c r="C866">
        <v>2</v>
      </c>
      <c r="H866">
        <f>IF(C866=79,1,0)</f>
        <v>0</v>
      </c>
      <c r="I866">
        <f>H866*B866</f>
        <v>0</v>
      </c>
      <c r="J866">
        <f t="shared" si="82"/>
        <v>0</v>
      </c>
      <c r="K866">
        <f t="shared" si="83"/>
        <v>0</v>
      </c>
      <c r="L866">
        <f t="shared" si="84"/>
        <v>0</v>
      </c>
      <c r="M866">
        <f t="shared" si="85"/>
        <v>0</v>
      </c>
    </row>
    <row r="867" spans="1:13">
      <c r="A867">
        <f t="shared" si="86"/>
        <v>866</v>
      </c>
      <c r="B867">
        <f t="shared" si="87"/>
        <v>2</v>
      </c>
      <c r="C867">
        <v>79</v>
      </c>
      <c r="H867">
        <f>IF(C867=79,1,0)</f>
        <v>1</v>
      </c>
      <c r="I867">
        <f>H867*B867</f>
        <v>2</v>
      </c>
      <c r="J867">
        <f t="shared" si="82"/>
        <v>0</v>
      </c>
      <c r="K867">
        <f t="shared" si="83"/>
        <v>0</v>
      </c>
      <c r="L867">
        <f t="shared" si="84"/>
        <v>0</v>
      </c>
      <c r="M867">
        <f t="shared" si="85"/>
        <v>0</v>
      </c>
    </row>
    <row r="868" spans="1:13">
      <c r="A868">
        <f t="shared" si="86"/>
        <v>867</v>
      </c>
      <c r="B868">
        <f t="shared" si="87"/>
        <v>3</v>
      </c>
      <c r="C868">
        <v>3</v>
      </c>
      <c r="H868">
        <f>IF(C868=79,1,0)</f>
        <v>0</v>
      </c>
      <c r="I868">
        <f>H868*B868</f>
        <v>0</v>
      </c>
      <c r="J868">
        <f t="shared" si="82"/>
        <v>0</v>
      </c>
      <c r="K868">
        <f t="shared" si="83"/>
        <v>0</v>
      </c>
      <c r="L868">
        <f t="shared" si="84"/>
        <v>0</v>
      </c>
      <c r="M868">
        <f t="shared" si="85"/>
        <v>0</v>
      </c>
    </row>
    <row r="869" spans="1:13">
      <c r="A869">
        <f t="shared" si="86"/>
        <v>868</v>
      </c>
      <c r="B869">
        <f t="shared" si="87"/>
        <v>1</v>
      </c>
      <c r="C869">
        <v>6</v>
      </c>
      <c r="H869">
        <f>IF(C869=79,1,0)</f>
        <v>0</v>
      </c>
      <c r="I869">
        <f>H869*B869</f>
        <v>0</v>
      </c>
      <c r="J869">
        <f t="shared" si="82"/>
        <v>0</v>
      </c>
      <c r="K869">
        <f t="shared" si="83"/>
        <v>0</v>
      </c>
      <c r="L869">
        <f t="shared" si="84"/>
        <v>0</v>
      </c>
      <c r="M869">
        <f t="shared" si="85"/>
        <v>0</v>
      </c>
    </row>
    <row r="870" spans="1:13">
      <c r="A870">
        <f t="shared" si="86"/>
        <v>869</v>
      </c>
      <c r="B870">
        <f t="shared" si="87"/>
        <v>2</v>
      </c>
      <c r="C870">
        <v>25</v>
      </c>
      <c r="H870">
        <f>IF(C870=79,1,0)</f>
        <v>0</v>
      </c>
      <c r="I870">
        <f>H870*B870</f>
        <v>0</v>
      </c>
      <c r="J870">
        <f t="shared" si="82"/>
        <v>0</v>
      </c>
      <c r="K870">
        <f t="shared" si="83"/>
        <v>0</v>
      </c>
      <c r="L870">
        <f t="shared" si="84"/>
        <v>0</v>
      </c>
      <c r="M870">
        <f t="shared" si="85"/>
        <v>0</v>
      </c>
    </row>
    <row r="871" spans="1:13">
      <c r="A871">
        <f t="shared" si="86"/>
        <v>870</v>
      </c>
      <c r="B871">
        <f t="shared" si="87"/>
        <v>3</v>
      </c>
      <c r="C871">
        <v>1</v>
      </c>
      <c r="H871">
        <f>IF(C871=79,1,0)</f>
        <v>0</v>
      </c>
      <c r="I871">
        <f>H871*B871</f>
        <v>0</v>
      </c>
      <c r="J871">
        <f t="shared" si="82"/>
        <v>0</v>
      </c>
      <c r="K871">
        <f t="shared" si="83"/>
        <v>0</v>
      </c>
      <c r="L871">
        <f t="shared" si="84"/>
        <v>0</v>
      </c>
      <c r="M871">
        <f t="shared" si="85"/>
        <v>0</v>
      </c>
    </row>
    <row r="872" spans="1:13">
      <c r="A872">
        <f t="shared" si="86"/>
        <v>871</v>
      </c>
      <c r="B872">
        <f t="shared" si="87"/>
        <v>1</v>
      </c>
      <c r="C872">
        <v>71</v>
      </c>
      <c r="H872">
        <f>IF(C872=79,1,0)</f>
        <v>0</v>
      </c>
      <c r="I872">
        <f>H872*B872</f>
        <v>0</v>
      </c>
      <c r="J872">
        <f t="shared" si="82"/>
        <v>1</v>
      </c>
      <c r="K872">
        <f t="shared" si="83"/>
        <v>1</v>
      </c>
      <c r="L872">
        <f t="shared" si="84"/>
        <v>0</v>
      </c>
      <c r="M872">
        <f t="shared" si="85"/>
        <v>0</v>
      </c>
    </row>
    <row r="873" spans="1:13">
      <c r="A873">
        <f t="shared" si="86"/>
        <v>872</v>
      </c>
      <c r="B873">
        <f t="shared" si="87"/>
        <v>2</v>
      </c>
      <c r="C873">
        <v>27</v>
      </c>
      <c r="H873">
        <f>IF(C873=79,1,0)</f>
        <v>0</v>
      </c>
      <c r="I873">
        <f>H873*B873</f>
        <v>0</v>
      </c>
      <c r="J873">
        <f t="shared" si="82"/>
        <v>0</v>
      </c>
      <c r="K873">
        <f t="shared" si="83"/>
        <v>0</v>
      </c>
      <c r="L873">
        <f t="shared" si="84"/>
        <v>0</v>
      </c>
      <c r="M873">
        <f t="shared" si="85"/>
        <v>0</v>
      </c>
    </row>
    <row r="874" spans="1:13">
      <c r="A874">
        <f t="shared" si="86"/>
        <v>873</v>
      </c>
      <c r="B874">
        <f t="shared" si="87"/>
        <v>3</v>
      </c>
      <c r="C874">
        <v>12</v>
      </c>
      <c r="H874">
        <f>IF(C874=79,1,0)</f>
        <v>0</v>
      </c>
      <c r="I874">
        <f>H874*B874</f>
        <v>0</v>
      </c>
      <c r="J874">
        <f t="shared" si="82"/>
        <v>0</v>
      </c>
      <c r="K874">
        <f t="shared" si="83"/>
        <v>0</v>
      </c>
      <c r="L874">
        <f t="shared" si="84"/>
        <v>0</v>
      </c>
      <c r="M874">
        <f t="shared" si="85"/>
        <v>0</v>
      </c>
    </row>
    <row r="875" spans="1:13">
      <c r="A875">
        <f t="shared" si="86"/>
        <v>874</v>
      </c>
      <c r="B875">
        <f t="shared" si="87"/>
        <v>1</v>
      </c>
      <c r="C875">
        <v>2</v>
      </c>
      <c r="H875">
        <f>IF(C875=79,1,0)</f>
        <v>0</v>
      </c>
      <c r="I875">
        <f>H875*B875</f>
        <v>0</v>
      </c>
      <c r="J875">
        <f t="shared" si="82"/>
        <v>0</v>
      </c>
      <c r="K875">
        <f t="shared" si="83"/>
        <v>0</v>
      </c>
      <c r="L875">
        <f t="shared" si="84"/>
        <v>0</v>
      </c>
      <c r="M875">
        <f t="shared" si="85"/>
        <v>0</v>
      </c>
    </row>
    <row r="876" spans="1:13">
      <c r="A876">
        <f t="shared" si="86"/>
        <v>875</v>
      </c>
      <c r="B876">
        <f t="shared" si="87"/>
        <v>2</v>
      </c>
      <c r="C876">
        <v>79</v>
      </c>
      <c r="H876">
        <f>IF(C876=79,1,0)</f>
        <v>1</v>
      </c>
      <c r="I876">
        <f>H876*B876</f>
        <v>2</v>
      </c>
      <c r="J876">
        <f t="shared" si="82"/>
        <v>0</v>
      </c>
      <c r="K876">
        <f t="shared" si="83"/>
        <v>0</v>
      </c>
      <c r="L876">
        <f t="shared" si="84"/>
        <v>0</v>
      </c>
      <c r="M876">
        <f t="shared" si="85"/>
        <v>0</v>
      </c>
    </row>
    <row r="877" spans="1:13">
      <c r="A877">
        <f t="shared" si="86"/>
        <v>876</v>
      </c>
      <c r="B877">
        <f t="shared" si="87"/>
        <v>3</v>
      </c>
      <c r="C877">
        <v>22</v>
      </c>
      <c r="H877">
        <f>IF(C877=79,1,0)</f>
        <v>0</v>
      </c>
      <c r="I877">
        <f>H877*B877</f>
        <v>0</v>
      </c>
      <c r="J877">
        <f t="shared" si="82"/>
        <v>0</v>
      </c>
      <c r="K877">
        <f t="shared" si="83"/>
        <v>0</v>
      </c>
      <c r="L877">
        <f t="shared" si="84"/>
        <v>0</v>
      </c>
      <c r="M877">
        <f t="shared" si="85"/>
        <v>0</v>
      </c>
    </row>
    <row r="878" spans="1:13">
      <c r="A878">
        <f t="shared" si="86"/>
        <v>877</v>
      </c>
      <c r="B878">
        <f t="shared" si="87"/>
        <v>1</v>
      </c>
      <c r="C878">
        <v>14</v>
      </c>
      <c r="H878">
        <f>IF(C878=79,1,0)</f>
        <v>0</v>
      </c>
      <c r="I878">
        <f>H878*B878</f>
        <v>0</v>
      </c>
      <c r="J878">
        <f t="shared" si="82"/>
        <v>0</v>
      </c>
      <c r="K878">
        <f t="shared" si="83"/>
        <v>0</v>
      </c>
      <c r="L878">
        <f t="shared" si="84"/>
        <v>0</v>
      </c>
      <c r="M878">
        <f t="shared" si="85"/>
        <v>0</v>
      </c>
    </row>
    <row r="879" spans="1:13">
      <c r="A879">
        <f t="shared" si="86"/>
        <v>878</v>
      </c>
      <c r="B879">
        <f t="shared" si="87"/>
        <v>2</v>
      </c>
      <c r="C879">
        <v>8</v>
      </c>
      <c r="H879">
        <f>IF(C879=79,1,0)</f>
        <v>0</v>
      </c>
      <c r="I879">
        <f>H879*B879</f>
        <v>0</v>
      </c>
      <c r="J879">
        <f t="shared" si="82"/>
        <v>0</v>
      </c>
      <c r="K879">
        <f t="shared" si="83"/>
        <v>0</v>
      </c>
      <c r="L879">
        <f t="shared" si="84"/>
        <v>0</v>
      </c>
      <c r="M879">
        <f t="shared" si="85"/>
        <v>0</v>
      </c>
    </row>
    <row r="880" spans="1:13">
      <c r="A880">
        <f t="shared" si="86"/>
        <v>879</v>
      </c>
      <c r="B880">
        <f t="shared" si="87"/>
        <v>3</v>
      </c>
      <c r="C880">
        <v>12</v>
      </c>
      <c r="H880">
        <f>IF(C880=79,1,0)</f>
        <v>0</v>
      </c>
      <c r="I880">
        <f>H880*B880</f>
        <v>0</v>
      </c>
      <c r="J880">
        <f t="shared" si="82"/>
        <v>0</v>
      </c>
      <c r="K880">
        <f t="shared" si="83"/>
        <v>0</v>
      </c>
      <c r="L880">
        <f t="shared" si="84"/>
        <v>0</v>
      </c>
      <c r="M880">
        <f t="shared" si="85"/>
        <v>0</v>
      </c>
    </row>
    <row r="881" spans="1:13">
      <c r="A881">
        <f t="shared" si="86"/>
        <v>880</v>
      </c>
      <c r="B881">
        <f t="shared" si="87"/>
        <v>1</v>
      </c>
      <c r="C881">
        <v>19</v>
      </c>
      <c r="H881">
        <f>IF(C881=79,1,0)</f>
        <v>0</v>
      </c>
      <c r="I881">
        <f>H881*B881</f>
        <v>0</v>
      </c>
      <c r="J881">
        <f t="shared" si="82"/>
        <v>0</v>
      </c>
      <c r="K881">
        <f t="shared" si="83"/>
        <v>0</v>
      </c>
      <c r="L881">
        <f t="shared" si="84"/>
        <v>0</v>
      </c>
      <c r="M881">
        <f t="shared" si="85"/>
        <v>0</v>
      </c>
    </row>
    <row r="882" spans="1:13">
      <c r="A882">
        <f t="shared" si="86"/>
        <v>881</v>
      </c>
      <c r="B882">
        <f t="shared" si="87"/>
        <v>2</v>
      </c>
      <c r="C882">
        <v>79</v>
      </c>
      <c r="H882">
        <f>IF(C882=79,1,0)</f>
        <v>1</v>
      </c>
      <c r="I882">
        <f>H882*B882</f>
        <v>2</v>
      </c>
      <c r="J882">
        <f t="shared" si="82"/>
        <v>0</v>
      </c>
      <c r="K882">
        <f t="shared" si="83"/>
        <v>0</v>
      </c>
      <c r="L882">
        <f t="shared" si="84"/>
        <v>0</v>
      </c>
      <c r="M882">
        <f t="shared" si="85"/>
        <v>0</v>
      </c>
    </row>
    <row r="883" spans="1:13">
      <c r="A883">
        <f t="shared" si="86"/>
        <v>882</v>
      </c>
      <c r="B883">
        <f t="shared" si="87"/>
        <v>3</v>
      </c>
      <c r="C883">
        <v>16</v>
      </c>
      <c r="H883">
        <f>IF(C883=79,1,0)</f>
        <v>0</v>
      </c>
      <c r="I883">
        <f>H883*B883</f>
        <v>0</v>
      </c>
      <c r="J883">
        <f t="shared" si="82"/>
        <v>0</v>
      </c>
      <c r="K883">
        <f t="shared" si="83"/>
        <v>0</v>
      </c>
      <c r="L883">
        <f t="shared" si="84"/>
        <v>0</v>
      </c>
      <c r="M883">
        <f t="shared" si="85"/>
        <v>0</v>
      </c>
    </row>
    <row r="884" spans="1:13">
      <c r="A884">
        <f t="shared" si="86"/>
        <v>883</v>
      </c>
      <c r="B884">
        <f t="shared" si="87"/>
        <v>1</v>
      </c>
      <c r="C884">
        <v>8</v>
      </c>
      <c r="H884">
        <f>IF(C884=79,1,0)</f>
        <v>0</v>
      </c>
      <c r="I884">
        <f>H884*B884</f>
        <v>0</v>
      </c>
      <c r="J884">
        <f t="shared" si="82"/>
        <v>0</v>
      </c>
      <c r="K884">
        <f t="shared" si="83"/>
        <v>0</v>
      </c>
      <c r="L884">
        <f t="shared" si="84"/>
        <v>0</v>
      </c>
      <c r="M884">
        <f t="shared" si="85"/>
        <v>0</v>
      </c>
    </row>
    <row r="885" spans="1:13">
      <c r="A885">
        <f t="shared" si="86"/>
        <v>884</v>
      </c>
      <c r="B885">
        <f t="shared" si="87"/>
        <v>2</v>
      </c>
      <c r="C885">
        <v>79</v>
      </c>
      <c r="H885">
        <f>IF(C885=79,1,0)</f>
        <v>1</v>
      </c>
      <c r="I885">
        <f>H885*B885</f>
        <v>2</v>
      </c>
      <c r="J885">
        <f t="shared" si="82"/>
        <v>0</v>
      </c>
      <c r="K885">
        <f t="shared" si="83"/>
        <v>0</v>
      </c>
      <c r="L885">
        <f t="shared" si="84"/>
        <v>0</v>
      </c>
      <c r="M885">
        <f t="shared" si="85"/>
        <v>0</v>
      </c>
    </row>
    <row r="886" spans="1:13">
      <c r="A886">
        <f t="shared" si="86"/>
        <v>885</v>
      </c>
      <c r="B886">
        <f t="shared" si="87"/>
        <v>3</v>
      </c>
      <c r="C886">
        <v>6</v>
      </c>
      <c r="H886">
        <f>IF(C886=79,1,0)</f>
        <v>0</v>
      </c>
      <c r="I886">
        <f>H886*B886</f>
        <v>0</v>
      </c>
      <c r="J886">
        <f t="shared" si="82"/>
        <v>0</v>
      </c>
      <c r="K886">
        <f t="shared" si="83"/>
        <v>0</v>
      </c>
      <c r="L886">
        <f t="shared" si="84"/>
        <v>0</v>
      </c>
      <c r="M886">
        <f t="shared" si="85"/>
        <v>0</v>
      </c>
    </row>
    <row r="887" spans="1:13">
      <c r="A887">
        <f t="shared" si="86"/>
        <v>886</v>
      </c>
      <c r="B887">
        <f t="shared" si="87"/>
        <v>1</v>
      </c>
      <c r="C887">
        <v>2</v>
      </c>
      <c r="H887">
        <f>IF(C887=79,1,0)</f>
        <v>0</v>
      </c>
      <c r="I887">
        <f>H887*B887</f>
        <v>0</v>
      </c>
      <c r="J887">
        <f t="shared" si="82"/>
        <v>0</v>
      </c>
      <c r="K887">
        <f t="shared" si="83"/>
        <v>0</v>
      </c>
      <c r="L887">
        <f t="shared" si="84"/>
        <v>0</v>
      </c>
      <c r="M887">
        <f t="shared" si="85"/>
        <v>0</v>
      </c>
    </row>
    <row r="888" spans="1:13">
      <c r="A888">
        <f t="shared" si="86"/>
        <v>887</v>
      </c>
      <c r="B888">
        <f t="shared" si="87"/>
        <v>2</v>
      </c>
      <c r="C888">
        <v>12</v>
      </c>
      <c r="H888">
        <f>IF(C888=79,1,0)</f>
        <v>0</v>
      </c>
      <c r="I888">
        <f>H888*B888</f>
        <v>0</v>
      </c>
      <c r="J888">
        <f t="shared" si="82"/>
        <v>0</v>
      </c>
      <c r="K888">
        <f t="shared" si="83"/>
        <v>0</v>
      </c>
      <c r="L888">
        <f t="shared" si="84"/>
        <v>0</v>
      </c>
      <c r="M888">
        <f t="shared" si="85"/>
        <v>0</v>
      </c>
    </row>
    <row r="889" spans="1:13">
      <c r="A889">
        <f t="shared" si="86"/>
        <v>888</v>
      </c>
      <c r="B889">
        <f t="shared" si="87"/>
        <v>3</v>
      </c>
      <c r="C889">
        <v>11</v>
      </c>
      <c r="H889">
        <f>IF(C889=79,1,0)</f>
        <v>0</v>
      </c>
      <c r="I889">
        <f>H889*B889</f>
        <v>0</v>
      </c>
      <c r="J889">
        <f t="shared" si="82"/>
        <v>0</v>
      </c>
      <c r="K889">
        <f t="shared" si="83"/>
        <v>0</v>
      </c>
      <c r="L889">
        <f t="shared" si="84"/>
        <v>0</v>
      </c>
      <c r="M889">
        <f t="shared" si="85"/>
        <v>0</v>
      </c>
    </row>
    <row r="890" spans="1:13">
      <c r="A890">
        <f t="shared" si="86"/>
        <v>889</v>
      </c>
      <c r="B890">
        <f t="shared" si="87"/>
        <v>1</v>
      </c>
      <c r="C890">
        <v>10</v>
      </c>
      <c r="H890">
        <f>IF(C890=79,1,0)</f>
        <v>0</v>
      </c>
      <c r="I890">
        <f>H890*B890</f>
        <v>0</v>
      </c>
      <c r="J890">
        <f t="shared" si="82"/>
        <v>0</v>
      </c>
      <c r="K890">
        <f t="shared" si="83"/>
        <v>0</v>
      </c>
      <c r="L890">
        <f t="shared" si="84"/>
        <v>0</v>
      </c>
      <c r="M890">
        <f t="shared" si="85"/>
        <v>0</v>
      </c>
    </row>
    <row r="891" spans="1:13">
      <c r="A891">
        <f t="shared" si="86"/>
        <v>890</v>
      </c>
      <c r="B891">
        <f t="shared" si="87"/>
        <v>2</v>
      </c>
      <c r="C891">
        <v>10</v>
      </c>
      <c r="H891">
        <f>IF(C891=79,1,0)</f>
        <v>0</v>
      </c>
      <c r="I891">
        <f>H891*B891</f>
        <v>0</v>
      </c>
      <c r="J891">
        <f t="shared" si="82"/>
        <v>0</v>
      </c>
      <c r="K891">
        <f t="shared" si="83"/>
        <v>0</v>
      </c>
      <c r="L891">
        <f t="shared" si="84"/>
        <v>0</v>
      </c>
      <c r="M891">
        <f t="shared" si="85"/>
        <v>0</v>
      </c>
    </row>
    <row r="892" spans="1:13">
      <c r="A892">
        <f t="shared" si="86"/>
        <v>891</v>
      </c>
      <c r="B892">
        <f t="shared" si="87"/>
        <v>3</v>
      </c>
      <c r="C892">
        <v>68</v>
      </c>
      <c r="H892">
        <f>IF(C892=79,1,0)</f>
        <v>0</v>
      </c>
      <c r="I892">
        <f>H892*B892</f>
        <v>0</v>
      </c>
      <c r="J892">
        <f t="shared" si="82"/>
        <v>0</v>
      </c>
      <c r="K892">
        <f t="shared" si="83"/>
        <v>0</v>
      </c>
      <c r="L892">
        <f t="shared" si="84"/>
        <v>1</v>
      </c>
      <c r="M892">
        <f t="shared" si="85"/>
        <v>3</v>
      </c>
    </row>
    <row r="893" spans="1:13">
      <c r="A893">
        <f t="shared" si="86"/>
        <v>892</v>
      </c>
      <c r="B893">
        <f t="shared" si="87"/>
        <v>1</v>
      </c>
      <c r="C893">
        <v>4</v>
      </c>
      <c r="H893">
        <f>IF(C893=79,1,0)</f>
        <v>0</v>
      </c>
      <c r="I893">
        <f>H893*B893</f>
        <v>0</v>
      </c>
      <c r="J893">
        <f t="shared" si="82"/>
        <v>0</v>
      </c>
      <c r="K893">
        <f t="shared" si="83"/>
        <v>0</v>
      </c>
      <c r="L893">
        <f t="shared" si="84"/>
        <v>0</v>
      </c>
      <c r="M893">
        <f t="shared" si="85"/>
        <v>0</v>
      </c>
    </row>
    <row r="894" spans="1:13">
      <c r="A894">
        <f t="shared" si="86"/>
        <v>893</v>
      </c>
      <c r="B894">
        <f t="shared" si="87"/>
        <v>2</v>
      </c>
      <c r="C894">
        <v>7</v>
      </c>
      <c r="H894">
        <f>IF(C894=79,1,0)</f>
        <v>0</v>
      </c>
      <c r="I894">
        <f>H894*B894</f>
        <v>0</v>
      </c>
      <c r="J894">
        <f t="shared" si="82"/>
        <v>0</v>
      </c>
      <c r="K894">
        <f t="shared" si="83"/>
        <v>0</v>
      </c>
      <c r="L894">
        <f t="shared" si="84"/>
        <v>0</v>
      </c>
      <c r="M894">
        <f t="shared" si="85"/>
        <v>0</v>
      </c>
    </row>
    <row r="895" spans="1:13">
      <c r="A895">
        <f t="shared" si="86"/>
        <v>894</v>
      </c>
      <c r="B895">
        <f t="shared" si="87"/>
        <v>3</v>
      </c>
      <c r="C895">
        <v>13</v>
      </c>
      <c r="H895">
        <f>IF(C895=79,1,0)</f>
        <v>0</v>
      </c>
      <c r="I895">
        <f>H895*B895</f>
        <v>0</v>
      </c>
      <c r="J895">
        <f t="shared" si="82"/>
        <v>0</v>
      </c>
      <c r="K895">
        <f t="shared" si="83"/>
        <v>0</v>
      </c>
      <c r="L895">
        <f t="shared" si="84"/>
        <v>0</v>
      </c>
      <c r="M895">
        <f t="shared" si="85"/>
        <v>0</v>
      </c>
    </row>
    <row r="896" spans="1:13">
      <c r="A896">
        <f t="shared" si="86"/>
        <v>895</v>
      </c>
      <c r="B896">
        <f t="shared" si="87"/>
        <v>1</v>
      </c>
      <c r="C896">
        <v>11</v>
      </c>
      <c r="H896">
        <f>IF(C896=79,1,0)</f>
        <v>0</v>
      </c>
      <c r="I896">
        <f>H896*B896</f>
        <v>0</v>
      </c>
      <c r="J896">
        <f t="shared" si="82"/>
        <v>0</v>
      </c>
      <c r="K896">
        <f t="shared" si="83"/>
        <v>0</v>
      </c>
      <c r="L896">
        <f t="shared" si="84"/>
        <v>0</v>
      </c>
      <c r="M896">
        <f t="shared" si="85"/>
        <v>0</v>
      </c>
    </row>
    <row r="897" spans="1:13">
      <c r="A897">
        <f t="shared" si="86"/>
        <v>896</v>
      </c>
      <c r="B897">
        <f t="shared" si="87"/>
        <v>2</v>
      </c>
      <c r="C897">
        <v>11</v>
      </c>
      <c r="H897">
        <f>IF(C897=79,1,0)</f>
        <v>0</v>
      </c>
      <c r="I897">
        <f>H897*B897</f>
        <v>0</v>
      </c>
      <c r="J897">
        <f t="shared" si="82"/>
        <v>0</v>
      </c>
      <c r="K897">
        <f t="shared" si="83"/>
        <v>0</v>
      </c>
      <c r="L897">
        <f t="shared" si="84"/>
        <v>0</v>
      </c>
      <c r="M897">
        <f t="shared" si="85"/>
        <v>0</v>
      </c>
    </row>
    <row r="898" spans="1:13">
      <c r="A898">
        <f t="shared" si="86"/>
        <v>897</v>
      </c>
      <c r="B898">
        <f t="shared" si="87"/>
        <v>3</v>
      </c>
      <c r="C898">
        <v>22</v>
      </c>
      <c r="H898">
        <f>IF(C898=79,1,0)</f>
        <v>0</v>
      </c>
      <c r="I898">
        <f>H898*B898</f>
        <v>0</v>
      </c>
      <c r="J898">
        <f t="shared" si="82"/>
        <v>0</v>
      </c>
      <c r="K898">
        <f t="shared" si="83"/>
        <v>0</v>
      </c>
      <c r="L898">
        <f t="shared" si="84"/>
        <v>0</v>
      </c>
      <c r="M898">
        <f t="shared" si="85"/>
        <v>0</v>
      </c>
    </row>
    <row r="899" spans="1:13">
      <c r="A899">
        <f t="shared" si="86"/>
        <v>898</v>
      </c>
      <c r="B899">
        <f t="shared" si="87"/>
        <v>1</v>
      </c>
      <c r="C899">
        <v>2</v>
      </c>
      <c r="H899">
        <f>IF(C899=79,1,0)</f>
        <v>0</v>
      </c>
      <c r="I899">
        <f>H899*B899</f>
        <v>0</v>
      </c>
      <c r="J899">
        <f t="shared" ref="J899:J962" si="88">IF(C899=71,1,0)</f>
        <v>0</v>
      </c>
      <c r="K899">
        <f t="shared" ref="K899:K962" si="89">J899*B899</f>
        <v>0</v>
      </c>
      <c r="L899">
        <f t="shared" ref="L899:L962" si="90">IF(C899=68,1,0)</f>
        <v>0</v>
      </c>
      <c r="M899">
        <f t="shared" ref="M899:M962" si="91">L899*B899</f>
        <v>0</v>
      </c>
    </row>
    <row r="900" spans="1:13">
      <c r="A900">
        <f t="shared" ref="A900:A963" si="92">A899+1</f>
        <v>899</v>
      </c>
      <c r="B900">
        <f t="shared" si="87"/>
        <v>2</v>
      </c>
      <c r="C900">
        <v>1</v>
      </c>
      <c r="H900">
        <f>IF(C900=79,1,0)</f>
        <v>0</v>
      </c>
      <c r="I900">
        <f>H900*B900</f>
        <v>0</v>
      </c>
      <c r="J900">
        <f t="shared" si="88"/>
        <v>0</v>
      </c>
      <c r="K900">
        <f t="shared" si="89"/>
        <v>0</v>
      </c>
      <c r="L900">
        <f t="shared" si="90"/>
        <v>0</v>
      </c>
      <c r="M900">
        <f t="shared" si="91"/>
        <v>0</v>
      </c>
    </row>
    <row r="901" spans="1:13">
      <c r="A901">
        <f t="shared" si="92"/>
        <v>900</v>
      </c>
      <c r="B901">
        <f t="shared" si="87"/>
        <v>3</v>
      </c>
      <c r="C901">
        <v>68</v>
      </c>
      <c r="H901">
        <f>IF(C901=79,1,0)</f>
        <v>0</v>
      </c>
      <c r="I901">
        <f>H901*B901</f>
        <v>0</v>
      </c>
      <c r="J901">
        <f t="shared" si="88"/>
        <v>0</v>
      </c>
      <c r="K901">
        <f t="shared" si="89"/>
        <v>0</v>
      </c>
      <c r="L901">
        <f t="shared" si="90"/>
        <v>1</v>
      </c>
      <c r="M901">
        <f t="shared" si="91"/>
        <v>3</v>
      </c>
    </row>
    <row r="902" spans="1:13">
      <c r="A902">
        <f t="shared" si="92"/>
        <v>901</v>
      </c>
      <c r="B902">
        <f t="shared" ref="B902:B965" si="93">B899</f>
        <v>1</v>
      </c>
      <c r="C902">
        <v>8</v>
      </c>
      <c r="H902">
        <f>IF(C902=79,1,0)</f>
        <v>0</v>
      </c>
      <c r="I902">
        <f>H902*B902</f>
        <v>0</v>
      </c>
      <c r="J902">
        <f t="shared" si="88"/>
        <v>0</v>
      </c>
      <c r="K902">
        <f t="shared" si="89"/>
        <v>0</v>
      </c>
      <c r="L902">
        <f t="shared" si="90"/>
        <v>0</v>
      </c>
      <c r="M902">
        <f t="shared" si="91"/>
        <v>0</v>
      </c>
    </row>
    <row r="903" spans="1:13">
      <c r="A903">
        <f t="shared" si="92"/>
        <v>902</v>
      </c>
      <c r="B903">
        <f t="shared" si="93"/>
        <v>2</v>
      </c>
      <c r="C903">
        <v>9</v>
      </c>
      <c r="H903">
        <f>IF(C903=79,1,0)</f>
        <v>0</v>
      </c>
      <c r="I903">
        <f>H903*B903</f>
        <v>0</v>
      </c>
      <c r="J903">
        <f t="shared" si="88"/>
        <v>0</v>
      </c>
      <c r="K903">
        <f t="shared" si="89"/>
        <v>0</v>
      </c>
      <c r="L903">
        <f t="shared" si="90"/>
        <v>0</v>
      </c>
      <c r="M903">
        <f t="shared" si="91"/>
        <v>0</v>
      </c>
    </row>
    <row r="904" spans="1:13">
      <c r="A904">
        <f t="shared" si="92"/>
        <v>903</v>
      </c>
      <c r="B904">
        <f t="shared" si="93"/>
        <v>3</v>
      </c>
      <c r="C904">
        <v>68</v>
      </c>
      <c r="H904">
        <f>IF(C904=79,1,0)</f>
        <v>0</v>
      </c>
      <c r="I904">
        <f>H904*B904</f>
        <v>0</v>
      </c>
      <c r="J904">
        <f t="shared" si="88"/>
        <v>0</v>
      </c>
      <c r="K904">
        <f t="shared" si="89"/>
        <v>0</v>
      </c>
      <c r="L904">
        <f t="shared" si="90"/>
        <v>1</v>
      </c>
      <c r="M904">
        <f t="shared" si="91"/>
        <v>3</v>
      </c>
    </row>
    <row r="905" spans="1:13">
      <c r="A905">
        <f t="shared" si="92"/>
        <v>904</v>
      </c>
      <c r="B905">
        <f t="shared" si="93"/>
        <v>1</v>
      </c>
      <c r="C905">
        <v>32</v>
      </c>
      <c r="H905">
        <f>IF(C905=79,1,0)</f>
        <v>0</v>
      </c>
      <c r="I905">
        <f>H905*B905</f>
        <v>0</v>
      </c>
      <c r="J905">
        <f t="shared" si="88"/>
        <v>0</v>
      </c>
      <c r="K905">
        <f t="shared" si="89"/>
        <v>0</v>
      </c>
      <c r="L905">
        <f t="shared" si="90"/>
        <v>0</v>
      </c>
      <c r="M905">
        <f t="shared" si="91"/>
        <v>0</v>
      </c>
    </row>
    <row r="906" spans="1:13">
      <c r="A906">
        <f t="shared" si="92"/>
        <v>905</v>
      </c>
      <c r="B906">
        <f t="shared" si="93"/>
        <v>2</v>
      </c>
      <c r="C906">
        <v>0</v>
      </c>
      <c r="H906">
        <f>IF(C906=79,1,0)</f>
        <v>0</v>
      </c>
      <c r="I906">
        <f>H906*B906</f>
        <v>0</v>
      </c>
      <c r="J906">
        <f t="shared" si="88"/>
        <v>0</v>
      </c>
      <c r="K906">
        <f t="shared" si="89"/>
        <v>0</v>
      </c>
      <c r="L906">
        <f t="shared" si="90"/>
        <v>0</v>
      </c>
      <c r="M906">
        <f t="shared" si="91"/>
        <v>0</v>
      </c>
    </row>
    <row r="907" spans="1:13">
      <c r="A907">
        <f t="shared" si="92"/>
        <v>906</v>
      </c>
      <c r="B907">
        <f t="shared" si="93"/>
        <v>3</v>
      </c>
      <c r="C907">
        <v>0</v>
      </c>
      <c r="H907">
        <f>IF(C907=79,1,0)</f>
        <v>0</v>
      </c>
      <c r="I907">
        <f>H907*B907</f>
        <v>0</v>
      </c>
      <c r="J907">
        <f t="shared" si="88"/>
        <v>0</v>
      </c>
      <c r="K907">
        <f t="shared" si="89"/>
        <v>0</v>
      </c>
      <c r="L907">
        <f t="shared" si="90"/>
        <v>0</v>
      </c>
      <c r="M907">
        <f t="shared" si="91"/>
        <v>0</v>
      </c>
    </row>
    <row r="908" spans="1:13">
      <c r="A908">
        <f t="shared" si="92"/>
        <v>907</v>
      </c>
      <c r="B908">
        <f t="shared" si="93"/>
        <v>1</v>
      </c>
      <c r="C908">
        <v>73</v>
      </c>
      <c r="H908">
        <f>IF(C908=79,1,0)</f>
        <v>0</v>
      </c>
      <c r="I908">
        <f>H908*B908</f>
        <v>0</v>
      </c>
      <c r="J908">
        <f t="shared" si="88"/>
        <v>0</v>
      </c>
      <c r="K908">
        <f t="shared" si="89"/>
        <v>0</v>
      </c>
      <c r="L908">
        <f t="shared" si="90"/>
        <v>0</v>
      </c>
      <c r="M908">
        <f t="shared" si="91"/>
        <v>0</v>
      </c>
    </row>
    <row r="909" spans="1:13">
      <c r="A909">
        <f t="shared" si="92"/>
        <v>908</v>
      </c>
      <c r="B909">
        <f t="shared" si="93"/>
        <v>2</v>
      </c>
      <c r="C909">
        <v>79</v>
      </c>
      <c r="H909">
        <f>IF(C909=79,1,0)</f>
        <v>1</v>
      </c>
      <c r="I909">
        <f>H909*B909</f>
        <v>2</v>
      </c>
      <c r="J909">
        <f t="shared" si="88"/>
        <v>0</v>
      </c>
      <c r="K909">
        <f t="shared" si="89"/>
        <v>0</v>
      </c>
      <c r="L909">
        <f t="shared" si="90"/>
        <v>0</v>
      </c>
      <c r="M909">
        <f t="shared" si="91"/>
        <v>0</v>
      </c>
    </row>
    <row r="910" spans="1:13">
      <c r="A910">
        <f t="shared" si="92"/>
        <v>909</v>
      </c>
      <c r="B910">
        <f t="shared" si="93"/>
        <v>3</v>
      </c>
      <c r="C910">
        <v>85</v>
      </c>
      <c r="H910">
        <f>IF(C910=79,1,0)</f>
        <v>0</v>
      </c>
      <c r="I910">
        <f>H910*B910</f>
        <v>0</v>
      </c>
      <c r="J910">
        <f t="shared" si="88"/>
        <v>0</v>
      </c>
      <c r="K910">
        <f t="shared" si="89"/>
        <v>0</v>
      </c>
      <c r="L910">
        <f t="shared" si="90"/>
        <v>0</v>
      </c>
      <c r="M910">
        <f t="shared" si="91"/>
        <v>0</v>
      </c>
    </row>
    <row r="911" spans="1:13">
      <c r="A911">
        <f t="shared" si="92"/>
        <v>910</v>
      </c>
      <c r="B911">
        <f t="shared" si="93"/>
        <v>1</v>
      </c>
      <c r="C911">
        <v>84</v>
      </c>
      <c r="H911">
        <f>IF(C911=79,1,0)</f>
        <v>0</v>
      </c>
      <c r="I911">
        <f>H911*B911</f>
        <v>0</v>
      </c>
      <c r="J911">
        <f t="shared" si="88"/>
        <v>0</v>
      </c>
      <c r="K911">
        <f t="shared" si="89"/>
        <v>0</v>
      </c>
      <c r="L911">
        <f t="shared" si="90"/>
        <v>0</v>
      </c>
      <c r="M911">
        <f t="shared" si="91"/>
        <v>0</v>
      </c>
    </row>
    <row r="912" spans="1:13">
      <c r="A912">
        <f t="shared" si="92"/>
        <v>911</v>
      </c>
      <c r="B912">
        <f t="shared" si="93"/>
        <v>2</v>
      </c>
      <c r="C912">
        <v>79</v>
      </c>
      <c r="H912">
        <f>IF(C912=79,1,0)</f>
        <v>1</v>
      </c>
      <c r="I912">
        <f>H912*B912</f>
        <v>2</v>
      </c>
      <c r="J912">
        <f t="shared" si="88"/>
        <v>0</v>
      </c>
      <c r="K912">
        <f t="shared" si="89"/>
        <v>0</v>
      </c>
      <c r="L912">
        <f t="shared" si="90"/>
        <v>0</v>
      </c>
      <c r="M912">
        <f t="shared" si="91"/>
        <v>0</v>
      </c>
    </row>
    <row r="913" spans="1:13">
      <c r="A913">
        <f t="shared" si="92"/>
        <v>912</v>
      </c>
      <c r="B913">
        <f t="shared" si="93"/>
        <v>3</v>
      </c>
      <c r="C913">
        <v>48</v>
      </c>
      <c r="H913">
        <f>IF(C913=79,1,0)</f>
        <v>0</v>
      </c>
      <c r="I913">
        <f>H913*B913</f>
        <v>0</v>
      </c>
      <c r="J913">
        <f t="shared" si="88"/>
        <v>0</v>
      </c>
      <c r="K913">
        <f t="shared" si="89"/>
        <v>0</v>
      </c>
      <c r="L913">
        <f t="shared" si="90"/>
        <v>0</v>
      </c>
      <c r="M913">
        <f t="shared" si="91"/>
        <v>0</v>
      </c>
    </row>
    <row r="914" spans="1:13">
      <c r="A914">
        <f t="shared" si="92"/>
        <v>913</v>
      </c>
      <c r="B914">
        <f t="shared" si="93"/>
        <v>1</v>
      </c>
      <c r="C914">
        <v>15</v>
      </c>
      <c r="H914">
        <f>IF(C914=79,1,0)</f>
        <v>0</v>
      </c>
      <c r="I914">
        <f>H914*B914</f>
        <v>0</v>
      </c>
      <c r="J914">
        <f t="shared" si="88"/>
        <v>0</v>
      </c>
      <c r="K914">
        <f t="shared" si="89"/>
        <v>0</v>
      </c>
      <c r="L914">
        <f t="shared" si="90"/>
        <v>0</v>
      </c>
      <c r="M914">
        <f t="shared" si="91"/>
        <v>0</v>
      </c>
    </row>
    <row r="915" spans="1:13">
      <c r="A915">
        <f t="shared" si="92"/>
        <v>914</v>
      </c>
      <c r="B915">
        <f t="shared" si="93"/>
        <v>2</v>
      </c>
      <c r="C915">
        <v>10</v>
      </c>
      <c r="H915">
        <f>IF(C915=79,1,0)</f>
        <v>0</v>
      </c>
      <c r="I915">
        <f>H915*B915</f>
        <v>0</v>
      </c>
      <c r="J915">
        <f t="shared" si="88"/>
        <v>0</v>
      </c>
      <c r="K915">
        <f t="shared" si="89"/>
        <v>0</v>
      </c>
      <c r="L915">
        <f t="shared" si="90"/>
        <v>0</v>
      </c>
      <c r="M915">
        <f t="shared" si="91"/>
        <v>0</v>
      </c>
    </row>
    <row r="916" spans="1:13">
      <c r="A916">
        <f t="shared" si="92"/>
        <v>915</v>
      </c>
      <c r="B916">
        <f t="shared" si="93"/>
        <v>3</v>
      </c>
      <c r="C916">
        <v>29</v>
      </c>
      <c r="H916">
        <f>IF(C916=79,1,0)</f>
        <v>0</v>
      </c>
      <c r="I916">
        <f>H916*B916</f>
        <v>0</v>
      </c>
      <c r="J916">
        <f t="shared" si="88"/>
        <v>0</v>
      </c>
      <c r="K916">
        <f t="shared" si="89"/>
        <v>0</v>
      </c>
      <c r="L916">
        <f t="shared" si="90"/>
        <v>0</v>
      </c>
      <c r="M916">
        <f t="shared" si="91"/>
        <v>0</v>
      </c>
    </row>
    <row r="917" spans="1:13">
      <c r="A917">
        <f t="shared" si="92"/>
        <v>916</v>
      </c>
      <c r="B917">
        <f t="shared" si="93"/>
        <v>1</v>
      </c>
      <c r="C917">
        <v>71</v>
      </c>
      <c r="H917">
        <f>IF(C917=79,1,0)</f>
        <v>0</v>
      </c>
      <c r="I917">
        <f>H917*B917</f>
        <v>0</v>
      </c>
      <c r="J917">
        <f t="shared" si="88"/>
        <v>1</v>
      </c>
      <c r="K917">
        <f t="shared" si="89"/>
        <v>1</v>
      </c>
      <c r="L917">
        <f t="shared" si="90"/>
        <v>0</v>
      </c>
      <c r="M917">
        <f t="shared" si="91"/>
        <v>0</v>
      </c>
    </row>
    <row r="918" spans="1:13">
      <c r="A918">
        <f t="shared" si="92"/>
        <v>917</v>
      </c>
      <c r="B918">
        <f t="shared" si="93"/>
        <v>2</v>
      </c>
      <c r="C918">
        <v>14</v>
      </c>
      <c r="H918">
        <f>IF(C918=79,1,0)</f>
        <v>0</v>
      </c>
      <c r="I918">
        <f>H918*B918</f>
        <v>0</v>
      </c>
      <c r="J918">
        <f t="shared" si="88"/>
        <v>0</v>
      </c>
      <c r="K918">
        <f t="shared" si="89"/>
        <v>0</v>
      </c>
      <c r="L918">
        <f t="shared" si="90"/>
        <v>0</v>
      </c>
      <c r="M918">
        <f t="shared" si="91"/>
        <v>0</v>
      </c>
    </row>
    <row r="919" spans="1:13">
      <c r="A919">
        <f t="shared" si="92"/>
        <v>918</v>
      </c>
      <c r="B919">
        <f t="shared" si="93"/>
        <v>3</v>
      </c>
      <c r="C919">
        <v>22</v>
      </c>
      <c r="H919">
        <f>IF(C919=79,1,0)</f>
        <v>0</v>
      </c>
      <c r="I919">
        <f>H919*B919</f>
        <v>0</v>
      </c>
      <c r="J919">
        <f t="shared" si="88"/>
        <v>0</v>
      </c>
      <c r="K919">
        <f t="shared" si="89"/>
        <v>0</v>
      </c>
      <c r="L919">
        <f t="shared" si="90"/>
        <v>0</v>
      </c>
      <c r="M919">
        <f t="shared" si="91"/>
        <v>0</v>
      </c>
    </row>
    <row r="920" spans="1:13">
      <c r="A920">
        <f t="shared" si="92"/>
        <v>919</v>
      </c>
      <c r="B920">
        <f t="shared" si="93"/>
        <v>1</v>
      </c>
      <c r="C920">
        <v>2</v>
      </c>
      <c r="H920">
        <f>IF(C920=79,1,0)</f>
        <v>0</v>
      </c>
      <c r="I920">
        <f>H920*B920</f>
        <v>0</v>
      </c>
      <c r="J920">
        <f t="shared" si="88"/>
        <v>0</v>
      </c>
      <c r="K920">
        <f t="shared" si="89"/>
        <v>0</v>
      </c>
      <c r="L920">
        <f t="shared" si="90"/>
        <v>0</v>
      </c>
      <c r="M920">
        <f t="shared" si="91"/>
        <v>0</v>
      </c>
    </row>
    <row r="921" spans="1:13">
      <c r="A921">
        <f t="shared" si="92"/>
        <v>920</v>
      </c>
      <c r="B921">
        <f t="shared" si="93"/>
        <v>2</v>
      </c>
      <c r="C921">
        <v>79</v>
      </c>
      <c r="H921">
        <f>IF(C921=79,1,0)</f>
        <v>1</v>
      </c>
      <c r="I921">
        <f>H921*B921</f>
        <v>2</v>
      </c>
      <c r="J921">
        <f t="shared" si="88"/>
        <v>0</v>
      </c>
      <c r="K921">
        <f t="shared" si="89"/>
        <v>0</v>
      </c>
      <c r="L921">
        <f t="shared" si="90"/>
        <v>0</v>
      </c>
      <c r="M921">
        <f t="shared" si="91"/>
        <v>0</v>
      </c>
    </row>
    <row r="922" spans="1:13">
      <c r="A922">
        <f t="shared" si="92"/>
        <v>921</v>
      </c>
      <c r="B922">
        <f t="shared" si="93"/>
        <v>3</v>
      </c>
      <c r="C922">
        <v>22</v>
      </c>
      <c r="H922">
        <f>IF(C922=79,1,0)</f>
        <v>0</v>
      </c>
      <c r="I922">
        <f>H922*B922</f>
        <v>0</v>
      </c>
      <c r="J922">
        <f t="shared" si="88"/>
        <v>0</v>
      </c>
      <c r="K922">
        <f t="shared" si="89"/>
        <v>0</v>
      </c>
      <c r="L922">
        <f t="shared" si="90"/>
        <v>0</v>
      </c>
      <c r="M922">
        <f t="shared" si="91"/>
        <v>0</v>
      </c>
    </row>
    <row r="923" spans="1:13">
      <c r="A923">
        <f t="shared" si="92"/>
        <v>922</v>
      </c>
      <c r="B923">
        <f t="shared" si="93"/>
        <v>1</v>
      </c>
      <c r="C923">
        <v>2</v>
      </c>
      <c r="H923">
        <f>IF(C923=79,1,0)</f>
        <v>0</v>
      </c>
      <c r="I923">
        <f>H923*B923</f>
        <v>0</v>
      </c>
      <c r="J923">
        <f t="shared" si="88"/>
        <v>0</v>
      </c>
      <c r="K923">
        <f t="shared" si="89"/>
        <v>0</v>
      </c>
      <c r="L923">
        <f t="shared" si="90"/>
        <v>0</v>
      </c>
      <c r="M923">
        <f t="shared" si="91"/>
        <v>0</v>
      </c>
    </row>
    <row r="924" spans="1:13">
      <c r="A924">
        <f t="shared" si="92"/>
        <v>923</v>
      </c>
      <c r="B924">
        <f t="shared" si="93"/>
        <v>2</v>
      </c>
      <c r="C924">
        <v>13</v>
      </c>
      <c r="H924">
        <f>IF(C924=79,1,0)</f>
        <v>0</v>
      </c>
      <c r="I924">
        <f>H924*B924</f>
        <v>0</v>
      </c>
      <c r="J924">
        <f t="shared" si="88"/>
        <v>0</v>
      </c>
      <c r="K924">
        <f t="shared" si="89"/>
        <v>0</v>
      </c>
      <c r="L924">
        <f t="shared" si="90"/>
        <v>0</v>
      </c>
      <c r="M924">
        <f t="shared" si="91"/>
        <v>0</v>
      </c>
    </row>
    <row r="925" spans="1:13">
      <c r="A925">
        <f t="shared" si="92"/>
        <v>924</v>
      </c>
      <c r="B925">
        <f t="shared" si="93"/>
        <v>3</v>
      </c>
      <c r="C925">
        <v>11</v>
      </c>
      <c r="H925">
        <f>IF(C925=79,1,0)</f>
        <v>0</v>
      </c>
      <c r="I925">
        <f>H925*B925</f>
        <v>0</v>
      </c>
      <c r="J925">
        <f t="shared" si="88"/>
        <v>0</v>
      </c>
      <c r="K925">
        <f t="shared" si="89"/>
        <v>0</v>
      </c>
      <c r="L925">
        <f t="shared" si="90"/>
        <v>0</v>
      </c>
      <c r="M925">
        <f t="shared" si="91"/>
        <v>0</v>
      </c>
    </row>
    <row r="926" spans="1:13">
      <c r="A926">
        <f t="shared" si="92"/>
        <v>925</v>
      </c>
      <c r="B926">
        <f t="shared" si="93"/>
        <v>1</v>
      </c>
      <c r="C926">
        <v>21</v>
      </c>
      <c r="H926">
        <f>IF(C926=79,1,0)</f>
        <v>0</v>
      </c>
      <c r="I926">
        <f>H926*B926</f>
        <v>0</v>
      </c>
      <c r="J926">
        <f t="shared" si="88"/>
        <v>0</v>
      </c>
      <c r="K926">
        <f t="shared" si="89"/>
        <v>0</v>
      </c>
      <c r="L926">
        <f t="shared" si="90"/>
        <v>0</v>
      </c>
      <c r="M926">
        <f t="shared" si="91"/>
        <v>0</v>
      </c>
    </row>
    <row r="927" spans="1:13">
      <c r="A927">
        <f t="shared" si="92"/>
        <v>926</v>
      </c>
      <c r="B927">
        <f t="shared" si="93"/>
        <v>2</v>
      </c>
      <c r="C927">
        <v>1</v>
      </c>
      <c r="H927">
        <f>IF(C927=79,1,0)</f>
        <v>0</v>
      </c>
      <c r="I927">
        <f>H927*B927</f>
        <v>0</v>
      </c>
      <c r="J927">
        <f t="shared" si="88"/>
        <v>0</v>
      </c>
      <c r="K927">
        <f t="shared" si="89"/>
        <v>0</v>
      </c>
      <c r="L927">
        <f t="shared" si="90"/>
        <v>0</v>
      </c>
      <c r="M927">
        <f t="shared" si="91"/>
        <v>0</v>
      </c>
    </row>
    <row r="928" spans="1:13">
      <c r="A928">
        <f t="shared" si="92"/>
        <v>927</v>
      </c>
      <c r="B928">
        <f t="shared" si="93"/>
        <v>3</v>
      </c>
      <c r="C928">
        <v>69</v>
      </c>
      <c r="H928">
        <f>IF(C928=79,1,0)</f>
        <v>0</v>
      </c>
      <c r="I928">
        <f>H928*B928</f>
        <v>0</v>
      </c>
      <c r="J928">
        <f t="shared" si="88"/>
        <v>0</v>
      </c>
      <c r="K928">
        <f t="shared" si="89"/>
        <v>0</v>
      </c>
      <c r="L928">
        <f t="shared" si="90"/>
        <v>0</v>
      </c>
      <c r="M928">
        <f t="shared" si="91"/>
        <v>0</v>
      </c>
    </row>
    <row r="929" spans="1:13">
      <c r="A929">
        <f t="shared" si="92"/>
        <v>928</v>
      </c>
      <c r="B929">
        <f t="shared" si="93"/>
        <v>1</v>
      </c>
      <c r="C929">
        <v>71</v>
      </c>
      <c r="H929">
        <f>IF(C929=79,1,0)</f>
        <v>0</v>
      </c>
      <c r="I929">
        <f>H929*B929</f>
        <v>0</v>
      </c>
      <c r="J929">
        <f t="shared" si="88"/>
        <v>1</v>
      </c>
      <c r="K929">
        <f t="shared" si="89"/>
        <v>1</v>
      </c>
      <c r="L929">
        <f t="shared" si="90"/>
        <v>0</v>
      </c>
      <c r="M929">
        <f t="shared" si="91"/>
        <v>0</v>
      </c>
    </row>
    <row r="930" spans="1:13">
      <c r="A930">
        <f t="shared" si="92"/>
        <v>929</v>
      </c>
      <c r="B930">
        <f t="shared" si="93"/>
        <v>2</v>
      </c>
      <c r="C930">
        <v>59</v>
      </c>
      <c r="H930">
        <f>IF(C930=79,1,0)</f>
        <v>0</v>
      </c>
      <c r="I930">
        <f>H930*B930</f>
        <v>0</v>
      </c>
      <c r="J930">
        <f t="shared" si="88"/>
        <v>0</v>
      </c>
      <c r="K930">
        <f t="shared" si="89"/>
        <v>0</v>
      </c>
      <c r="L930">
        <f t="shared" si="90"/>
        <v>0</v>
      </c>
      <c r="M930">
        <f t="shared" si="91"/>
        <v>0</v>
      </c>
    </row>
    <row r="931" spans="1:13">
      <c r="A931">
        <f t="shared" si="92"/>
        <v>930</v>
      </c>
      <c r="B931">
        <f t="shared" si="93"/>
        <v>3</v>
      </c>
      <c r="C931">
        <v>12</v>
      </c>
      <c r="H931">
        <f>IF(C931=79,1,0)</f>
        <v>0</v>
      </c>
      <c r="I931">
        <f>H931*B931</f>
        <v>0</v>
      </c>
      <c r="J931">
        <f t="shared" si="88"/>
        <v>0</v>
      </c>
      <c r="K931">
        <f t="shared" si="89"/>
        <v>0</v>
      </c>
      <c r="L931">
        <f t="shared" si="90"/>
        <v>0</v>
      </c>
      <c r="M931">
        <f t="shared" si="91"/>
        <v>0</v>
      </c>
    </row>
    <row r="932" spans="1:13">
      <c r="A932">
        <f t="shared" si="92"/>
        <v>931</v>
      </c>
      <c r="B932">
        <f t="shared" si="93"/>
        <v>1</v>
      </c>
      <c r="C932">
        <v>14</v>
      </c>
      <c r="H932">
        <f>IF(C932=79,1,0)</f>
        <v>0</v>
      </c>
      <c r="I932">
        <f>H932*B932</f>
        <v>0</v>
      </c>
      <c r="J932">
        <f t="shared" si="88"/>
        <v>0</v>
      </c>
      <c r="K932">
        <f t="shared" si="89"/>
        <v>0</v>
      </c>
      <c r="L932">
        <f t="shared" si="90"/>
        <v>0</v>
      </c>
      <c r="M932">
        <f t="shared" si="91"/>
        <v>0</v>
      </c>
    </row>
    <row r="933" spans="1:13">
      <c r="A933">
        <f t="shared" si="92"/>
        <v>932</v>
      </c>
      <c r="B933">
        <f t="shared" si="93"/>
        <v>2</v>
      </c>
      <c r="C933">
        <v>28</v>
      </c>
      <c r="H933">
        <f>IF(C933=79,1,0)</f>
        <v>0</v>
      </c>
      <c r="I933">
        <f>H933*B933</f>
        <v>0</v>
      </c>
      <c r="J933">
        <f t="shared" si="88"/>
        <v>0</v>
      </c>
      <c r="K933">
        <f t="shared" si="89"/>
        <v>0</v>
      </c>
      <c r="L933">
        <f t="shared" si="90"/>
        <v>0</v>
      </c>
      <c r="M933">
        <f t="shared" si="91"/>
        <v>0</v>
      </c>
    </row>
    <row r="934" spans="1:13">
      <c r="A934">
        <f t="shared" si="92"/>
        <v>933</v>
      </c>
      <c r="B934">
        <f t="shared" si="93"/>
        <v>3</v>
      </c>
      <c r="C934">
        <v>68</v>
      </c>
      <c r="H934">
        <f>IF(C934=79,1,0)</f>
        <v>0</v>
      </c>
      <c r="I934">
        <f>H934*B934</f>
        <v>0</v>
      </c>
      <c r="J934">
        <f t="shared" si="88"/>
        <v>0</v>
      </c>
      <c r="K934">
        <f t="shared" si="89"/>
        <v>0</v>
      </c>
      <c r="L934">
        <f t="shared" si="90"/>
        <v>1</v>
      </c>
      <c r="M934">
        <f t="shared" si="91"/>
        <v>3</v>
      </c>
    </row>
    <row r="935" spans="1:13">
      <c r="A935">
        <f t="shared" si="92"/>
        <v>934</v>
      </c>
      <c r="B935">
        <f t="shared" si="93"/>
        <v>1</v>
      </c>
      <c r="C935">
        <v>14</v>
      </c>
      <c r="H935">
        <f>IF(C935=79,1,0)</f>
        <v>0</v>
      </c>
      <c r="I935">
        <f>H935*B935</f>
        <v>0</v>
      </c>
      <c r="J935">
        <f t="shared" si="88"/>
        <v>0</v>
      </c>
      <c r="K935">
        <f t="shared" si="89"/>
        <v>0</v>
      </c>
      <c r="L935">
        <f t="shared" si="90"/>
        <v>0</v>
      </c>
      <c r="M935">
        <f t="shared" si="91"/>
        <v>0</v>
      </c>
    </row>
    <row r="936" spans="1:13">
      <c r="A936">
        <f t="shared" si="92"/>
        <v>935</v>
      </c>
      <c r="B936">
        <f t="shared" si="93"/>
        <v>2</v>
      </c>
      <c r="C936">
        <v>28</v>
      </c>
      <c r="H936">
        <f>IF(C936=79,1,0)</f>
        <v>0</v>
      </c>
      <c r="I936">
        <f>H936*B936</f>
        <v>0</v>
      </c>
      <c r="J936">
        <f t="shared" si="88"/>
        <v>0</v>
      </c>
      <c r="K936">
        <f t="shared" si="89"/>
        <v>0</v>
      </c>
      <c r="L936">
        <f t="shared" si="90"/>
        <v>0</v>
      </c>
      <c r="M936">
        <f t="shared" si="91"/>
        <v>0</v>
      </c>
    </row>
    <row r="937" spans="1:13">
      <c r="A937">
        <f t="shared" si="92"/>
        <v>936</v>
      </c>
      <c r="B937">
        <f t="shared" si="93"/>
        <v>3</v>
      </c>
      <c r="C937">
        <v>68</v>
      </c>
      <c r="H937">
        <f>IF(C937=79,1,0)</f>
        <v>0</v>
      </c>
      <c r="I937">
        <f>H937*B937</f>
        <v>0</v>
      </c>
      <c r="J937">
        <f t="shared" si="88"/>
        <v>0</v>
      </c>
      <c r="K937">
        <f t="shared" si="89"/>
        <v>0</v>
      </c>
      <c r="L937">
        <f t="shared" si="90"/>
        <v>1</v>
      </c>
      <c r="M937">
        <f t="shared" si="91"/>
        <v>3</v>
      </c>
    </row>
    <row r="938" spans="1:13">
      <c r="A938">
        <f t="shared" si="92"/>
        <v>937</v>
      </c>
      <c r="B938">
        <f t="shared" si="93"/>
        <v>1</v>
      </c>
      <c r="C938">
        <v>9</v>
      </c>
      <c r="H938">
        <f>IF(C938=79,1,0)</f>
        <v>0</v>
      </c>
      <c r="I938">
        <f>H938*B938</f>
        <v>0</v>
      </c>
      <c r="J938">
        <f t="shared" si="88"/>
        <v>0</v>
      </c>
      <c r="K938">
        <f t="shared" si="89"/>
        <v>0</v>
      </c>
      <c r="L938">
        <f t="shared" si="90"/>
        <v>0</v>
      </c>
      <c r="M938">
        <f t="shared" si="91"/>
        <v>0</v>
      </c>
    </row>
    <row r="939" spans="1:13">
      <c r="A939">
        <f t="shared" si="92"/>
        <v>938</v>
      </c>
      <c r="B939">
        <f t="shared" si="93"/>
        <v>2</v>
      </c>
      <c r="C939">
        <v>0</v>
      </c>
      <c r="H939">
        <f>IF(C939=79,1,0)</f>
        <v>0</v>
      </c>
      <c r="I939">
        <f>H939*B939</f>
        <v>0</v>
      </c>
      <c r="J939">
        <f t="shared" si="88"/>
        <v>0</v>
      </c>
      <c r="K939">
        <f t="shared" si="89"/>
        <v>0</v>
      </c>
      <c r="L939">
        <f t="shared" si="90"/>
        <v>0</v>
      </c>
      <c r="M939">
        <f t="shared" si="91"/>
        <v>0</v>
      </c>
    </row>
    <row r="940" spans="1:13">
      <c r="A940">
        <f t="shared" si="92"/>
        <v>939</v>
      </c>
      <c r="B940">
        <f t="shared" si="93"/>
        <v>3</v>
      </c>
      <c r="C940">
        <v>16</v>
      </c>
      <c r="H940">
        <f>IF(C940=79,1,0)</f>
        <v>0</v>
      </c>
      <c r="I940">
        <f>H940*B940</f>
        <v>0</v>
      </c>
      <c r="J940">
        <f t="shared" si="88"/>
        <v>0</v>
      </c>
      <c r="K940">
        <f t="shared" si="89"/>
        <v>0</v>
      </c>
      <c r="L940">
        <f t="shared" si="90"/>
        <v>0</v>
      </c>
      <c r="M940">
        <f t="shared" si="91"/>
        <v>0</v>
      </c>
    </row>
    <row r="941" spans="1:13">
      <c r="A941">
        <f t="shared" si="92"/>
        <v>940</v>
      </c>
      <c r="B941">
        <f t="shared" si="93"/>
        <v>1</v>
      </c>
      <c r="C941">
        <v>71</v>
      </c>
      <c r="H941">
        <f>IF(C941=79,1,0)</f>
        <v>0</v>
      </c>
      <c r="I941">
        <f>H941*B941</f>
        <v>0</v>
      </c>
      <c r="J941">
        <f t="shared" si="88"/>
        <v>1</v>
      </c>
      <c r="K941">
        <f t="shared" si="89"/>
        <v>1</v>
      </c>
      <c r="L941">
        <f t="shared" si="90"/>
        <v>0</v>
      </c>
      <c r="M941">
        <f t="shared" si="91"/>
        <v>0</v>
      </c>
    </row>
    <row r="942" spans="1:13">
      <c r="A942">
        <f t="shared" si="92"/>
        <v>941</v>
      </c>
      <c r="B942">
        <f t="shared" si="93"/>
        <v>2</v>
      </c>
      <c r="C942">
        <v>14</v>
      </c>
      <c r="H942">
        <f>IF(C942=79,1,0)</f>
        <v>0</v>
      </c>
      <c r="I942">
        <f>H942*B942</f>
        <v>0</v>
      </c>
      <c r="J942">
        <f t="shared" si="88"/>
        <v>0</v>
      </c>
      <c r="K942">
        <f t="shared" si="89"/>
        <v>0</v>
      </c>
      <c r="L942">
        <f t="shared" si="90"/>
        <v>0</v>
      </c>
      <c r="M942">
        <f t="shared" si="91"/>
        <v>0</v>
      </c>
    </row>
    <row r="943" spans="1:13">
      <c r="A943">
        <f t="shared" si="92"/>
        <v>942</v>
      </c>
      <c r="B943">
        <f t="shared" si="93"/>
        <v>3</v>
      </c>
      <c r="C943">
        <v>68</v>
      </c>
      <c r="H943">
        <f>IF(C943=79,1,0)</f>
        <v>0</v>
      </c>
      <c r="I943">
        <f>H943*B943</f>
        <v>0</v>
      </c>
      <c r="J943">
        <f t="shared" si="88"/>
        <v>0</v>
      </c>
      <c r="K943">
        <f t="shared" si="89"/>
        <v>0</v>
      </c>
      <c r="L943">
        <f t="shared" si="90"/>
        <v>1</v>
      </c>
      <c r="M943">
        <f t="shared" si="91"/>
        <v>3</v>
      </c>
    </row>
    <row r="944" spans="1:13">
      <c r="A944">
        <f t="shared" si="92"/>
        <v>943</v>
      </c>
      <c r="B944">
        <f t="shared" si="93"/>
        <v>1</v>
      </c>
      <c r="C944">
        <v>23</v>
      </c>
      <c r="H944">
        <f>IF(C944=79,1,0)</f>
        <v>0</v>
      </c>
      <c r="I944">
        <f>H944*B944</f>
        <v>0</v>
      </c>
      <c r="J944">
        <f t="shared" si="88"/>
        <v>0</v>
      </c>
      <c r="K944">
        <f t="shared" si="89"/>
        <v>0</v>
      </c>
      <c r="L944">
        <f t="shared" si="90"/>
        <v>0</v>
      </c>
      <c r="M944">
        <f t="shared" si="91"/>
        <v>0</v>
      </c>
    </row>
    <row r="945" spans="1:13">
      <c r="A945">
        <f t="shared" si="92"/>
        <v>944</v>
      </c>
      <c r="B945">
        <f t="shared" si="93"/>
        <v>2</v>
      </c>
      <c r="C945">
        <v>7</v>
      </c>
      <c r="H945">
        <f>IF(C945=79,1,0)</f>
        <v>0</v>
      </c>
      <c r="I945">
        <f>H945*B945</f>
        <v>0</v>
      </c>
      <c r="J945">
        <f t="shared" si="88"/>
        <v>0</v>
      </c>
      <c r="K945">
        <f t="shared" si="89"/>
        <v>0</v>
      </c>
      <c r="L945">
        <f t="shared" si="90"/>
        <v>0</v>
      </c>
      <c r="M945">
        <f t="shared" si="91"/>
        <v>0</v>
      </c>
    </row>
    <row r="946" spans="1:13">
      <c r="A946">
        <f t="shared" si="92"/>
        <v>945</v>
      </c>
      <c r="B946">
        <f t="shared" si="93"/>
        <v>3</v>
      </c>
      <c r="C946">
        <v>29</v>
      </c>
      <c r="H946">
        <f>IF(C946=79,1,0)</f>
        <v>0</v>
      </c>
      <c r="I946">
        <f>H946*B946</f>
        <v>0</v>
      </c>
      <c r="J946">
        <f t="shared" si="88"/>
        <v>0</v>
      </c>
      <c r="K946">
        <f t="shared" si="89"/>
        <v>0</v>
      </c>
      <c r="L946">
        <f t="shared" si="90"/>
        <v>0</v>
      </c>
      <c r="M946">
        <f t="shared" si="91"/>
        <v>0</v>
      </c>
    </row>
    <row r="947" spans="1:13">
      <c r="A947">
        <f t="shared" si="92"/>
        <v>946</v>
      </c>
      <c r="B947">
        <f t="shared" si="93"/>
        <v>1</v>
      </c>
      <c r="C947">
        <v>20</v>
      </c>
      <c r="H947">
        <f>IF(C947=79,1,0)</f>
        <v>0</v>
      </c>
      <c r="I947">
        <f>H947*B947</f>
        <v>0</v>
      </c>
      <c r="J947">
        <f t="shared" si="88"/>
        <v>0</v>
      </c>
      <c r="K947">
        <f t="shared" si="89"/>
        <v>0</v>
      </c>
      <c r="L947">
        <f t="shared" si="90"/>
        <v>0</v>
      </c>
      <c r="M947">
        <f t="shared" si="91"/>
        <v>0</v>
      </c>
    </row>
    <row r="948" spans="1:13">
      <c r="A948">
        <f t="shared" si="92"/>
        <v>947</v>
      </c>
      <c r="B948">
        <f t="shared" si="93"/>
        <v>2</v>
      </c>
      <c r="C948">
        <v>6</v>
      </c>
      <c r="H948">
        <f>IF(C948=79,1,0)</f>
        <v>0</v>
      </c>
      <c r="I948">
        <f>H948*B948</f>
        <v>0</v>
      </c>
      <c r="J948">
        <f t="shared" si="88"/>
        <v>0</v>
      </c>
      <c r="K948">
        <f t="shared" si="89"/>
        <v>0</v>
      </c>
      <c r="L948">
        <f t="shared" si="90"/>
        <v>0</v>
      </c>
      <c r="M948">
        <f t="shared" si="91"/>
        <v>0</v>
      </c>
    </row>
    <row r="949" spans="1:13">
      <c r="A949">
        <f t="shared" si="92"/>
        <v>948</v>
      </c>
      <c r="B949">
        <f t="shared" si="93"/>
        <v>3</v>
      </c>
      <c r="C949">
        <v>7</v>
      </c>
      <c r="H949">
        <f>IF(C949=79,1,0)</f>
        <v>0</v>
      </c>
      <c r="I949">
        <f>H949*B949</f>
        <v>0</v>
      </c>
      <c r="J949">
        <f t="shared" si="88"/>
        <v>0</v>
      </c>
      <c r="K949">
        <f t="shared" si="89"/>
        <v>0</v>
      </c>
      <c r="L949">
        <f t="shared" si="90"/>
        <v>0</v>
      </c>
      <c r="M949">
        <f t="shared" si="91"/>
        <v>0</v>
      </c>
    </row>
    <row r="950" spans="1:13">
      <c r="A950">
        <f t="shared" si="92"/>
        <v>949</v>
      </c>
      <c r="B950">
        <f t="shared" si="93"/>
        <v>1</v>
      </c>
      <c r="C950">
        <v>6</v>
      </c>
      <c r="H950">
        <f>IF(C950=79,1,0)</f>
        <v>0</v>
      </c>
      <c r="I950">
        <f>H950*B950</f>
        <v>0</v>
      </c>
      <c r="J950">
        <f t="shared" si="88"/>
        <v>0</v>
      </c>
      <c r="K950">
        <f t="shared" si="89"/>
        <v>0</v>
      </c>
      <c r="L950">
        <f t="shared" si="90"/>
        <v>0</v>
      </c>
      <c r="M950">
        <f t="shared" si="91"/>
        <v>0</v>
      </c>
    </row>
    <row r="951" spans="1:13">
      <c r="A951">
        <f t="shared" si="92"/>
        <v>950</v>
      </c>
      <c r="B951">
        <f t="shared" si="93"/>
        <v>2</v>
      </c>
      <c r="C951">
        <v>3</v>
      </c>
      <c r="H951">
        <f>IF(C951=79,1,0)</f>
        <v>0</v>
      </c>
      <c r="I951">
        <f>H951*B951</f>
        <v>0</v>
      </c>
      <c r="J951">
        <f t="shared" si="88"/>
        <v>0</v>
      </c>
      <c r="K951">
        <f t="shared" si="89"/>
        <v>0</v>
      </c>
      <c r="L951">
        <f t="shared" si="90"/>
        <v>0</v>
      </c>
      <c r="M951">
        <f t="shared" si="91"/>
        <v>0</v>
      </c>
    </row>
    <row r="952" spans="1:13">
      <c r="A952">
        <f t="shared" si="92"/>
        <v>951</v>
      </c>
      <c r="B952">
        <f t="shared" si="93"/>
        <v>3</v>
      </c>
      <c r="C952">
        <v>68</v>
      </c>
      <c r="H952">
        <f>IF(C952=79,1,0)</f>
        <v>0</v>
      </c>
      <c r="I952">
        <f>H952*B952</f>
        <v>0</v>
      </c>
      <c r="J952">
        <f t="shared" si="88"/>
        <v>0</v>
      </c>
      <c r="K952">
        <f t="shared" si="89"/>
        <v>0</v>
      </c>
      <c r="L952">
        <f t="shared" si="90"/>
        <v>1</v>
      </c>
      <c r="M952">
        <f t="shared" si="91"/>
        <v>3</v>
      </c>
    </row>
    <row r="953" spans="1:13">
      <c r="A953">
        <f t="shared" si="92"/>
        <v>952</v>
      </c>
      <c r="B953">
        <f t="shared" si="93"/>
        <v>1</v>
      </c>
      <c r="C953">
        <v>5</v>
      </c>
      <c r="H953">
        <f>IF(C953=79,1,0)</f>
        <v>0</v>
      </c>
      <c r="I953">
        <f>H953*B953</f>
        <v>0</v>
      </c>
      <c r="J953">
        <f t="shared" si="88"/>
        <v>0</v>
      </c>
      <c r="K953">
        <f t="shared" si="89"/>
        <v>0</v>
      </c>
      <c r="L953">
        <f t="shared" si="90"/>
        <v>0</v>
      </c>
      <c r="M953">
        <f t="shared" si="91"/>
        <v>0</v>
      </c>
    </row>
    <row r="954" spans="1:13">
      <c r="A954">
        <f t="shared" si="92"/>
        <v>953</v>
      </c>
      <c r="B954">
        <f t="shared" si="93"/>
        <v>2</v>
      </c>
      <c r="C954">
        <v>6</v>
      </c>
      <c r="H954">
        <f>IF(C954=79,1,0)</f>
        <v>0</v>
      </c>
      <c r="I954">
        <f>H954*B954</f>
        <v>0</v>
      </c>
      <c r="J954">
        <f t="shared" si="88"/>
        <v>0</v>
      </c>
      <c r="K954">
        <f t="shared" si="89"/>
        <v>0</v>
      </c>
      <c r="L954">
        <f t="shared" si="90"/>
        <v>0</v>
      </c>
      <c r="M954">
        <f t="shared" si="91"/>
        <v>0</v>
      </c>
    </row>
    <row r="955" spans="1:13">
      <c r="A955">
        <f t="shared" si="92"/>
        <v>954</v>
      </c>
      <c r="B955">
        <f t="shared" si="93"/>
        <v>3</v>
      </c>
      <c r="C955">
        <v>22</v>
      </c>
      <c r="H955">
        <f>IF(C955=79,1,0)</f>
        <v>0</v>
      </c>
      <c r="I955">
        <f>H955*B955</f>
        <v>0</v>
      </c>
      <c r="J955">
        <f t="shared" si="88"/>
        <v>0</v>
      </c>
      <c r="K955">
        <f t="shared" si="89"/>
        <v>0</v>
      </c>
      <c r="L955">
        <f t="shared" si="90"/>
        <v>0</v>
      </c>
      <c r="M955">
        <f t="shared" si="91"/>
        <v>0</v>
      </c>
    </row>
    <row r="956" spans="1:13">
      <c r="A956">
        <f t="shared" si="92"/>
        <v>955</v>
      </c>
      <c r="B956">
        <f t="shared" si="93"/>
        <v>1</v>
      </c>
      <c r="C956">
        <v>19</v>
      </c>
      <c r="H956">
        <f>IF(C956=79,1,0)</f>
        <v>0</v>
      </c>
      <c r="I956">
        <f>H956*B956</f>
        <v>0</v>
      </c>
      <c r="J956">
        <f t="shared" si="88"/>
        <v>0</v>
      </c>
      <c r="K956">
        <f t="shared" si="89"/>
        <v>0</v>
      </c>
      <c r="L956">
        <f t="shared" si="90"/>
        <v>0</v>
      </c>
      <c r="M956">
        <f t="shared" si="91"/>
        <v>0</v>
      </c>
    </row>
    <row r="957" spans="1:13">
      <c r="A957">
        <f t="shared" si="92"/>
        <v>956</v>
      </c>
      <c r="B957">
        <f t="shared" si="93"/>
        <v>2</v>
      </c>
      <c r="C957">
        <v>7</v>
      </c>
      <c r="H957">
        <f>IF(C957=79,1,0)</f>
        <v>0</v>
      </c>
      <c r="I957">
        <f>H957*B957</f>
        <v>0</v>
      </c>
      <c r="J957">
        <f t="shared" si="88"/>
        <v>0</v>
      </c>
      <c r="K957">
        <f t="shared" si="89"/>
        <v>0</v>
      </c>
      <c r="L957">
        <f t="shared" si="90"/>
        <v>0</v>
      </c>
      <c r="M957">
        <f t="shared" si="91"/>
        <v>0</v>
      </c>
    </row>
    <row r="958" spans="1:13">
      <c r="A958">
        <f t="shared" si="92"/>
        <v>957</v>
      </c>
      <c r="B958">
        <f t="shared" si="93"/>
        <v>3</v>
      </c>
      <c r="C958">
        <v>68</v>
      </c>
      <c r="H958">
        <f>IF(C958=79,1,0)</f>
        <v>0</v>
      </c>
      <c r="I958">
        <f>H958*B958</f>
        <v>0</v>
      </c>
      <c r="J958">
        <f t="shared" si="88"/>
        <v>0</v>
      </c>
      <c r="K958">
        <f t="shared" si="89"/>
        <v>0</v>
      </c>
      <c r="L958">
        <f t="shared" si="90"/>
        <v>1</v>
      </c>
      <c r="M958">
        <f t="shared" si="91"/>
        <v>3</v>
      </c>
    </row>
    <row r="959" spans="1:13">
      <c r="A959">
        <f t="shared" si="92"/>
        <v>958</v>
      </c>
      <c r="B959">
        <f t="shared" si="93"/>
        <v>1</v>
      </c>
      <c r="C959">
        <v>21</v>
      </c>
      <c r="H959">
        <f>IF(C959=79,1,0)</f>
        <v>0</v>
      </c>
      <c r="I959">
        <f>H959*B959</f>
        <v>0</v>
      </c>
      <c r="J959">
        <f t="shared" si="88"/>
        <v>0</v>
      </c>
      <c r="K959">
        <f t="shared" si="89"/>
        <v>0</v>
      </c>
      <c r="L959">
        <f t="shared" si="90"/>
        <v>0</v>
      </c>
      <c r="M959">
        <f t="shared" si="91"/>
        <v>0</v>
      </c>
    </row>
    <row r="960" spans="1:13">
      <c r="A960">
        <f t="shared" si="92"/>
        <v>959</v>
      </c>
      <c r="B960">
        <f t="shared" si="93"/>
        <v>2</v>
      </c>
      <c r="C960">
        <v>10</v>
      </c>
      <c r="H960">
        <f>IF(C960=79,1,0)</f>
        <v>0</v>
      </c>
      <c r="I960">
        <f>H960*B960</f>
        <v>0</v>
      </c>
      <c r="J960">
        <f t="shared" si="88"/>
        <v>0</v>
      </c>
      <c r="K960">
        <f t="shared" si="89"/>
        <v>0</v>
      </c>
      <c r="L960">
        <f t="shared" si="90"/>
        <v>0</v>
      </c>
      <c r="M960">
        <f t="shared" si="91"/>
        <v>0</v>
      </c>
    </row>
    <row r="961" spans="1:13">
      <c r="A961">
        <f t="shared" si="92"/>
        <v>960</v>
      </c>
      <c r="B961">
        <f t="shared" si="93"/>
        <v>3</v>
      </c>
      <c r="C961">
        <v>23</v>
      </c>
      <c r="H961">
        <f>IF(C961=79,1,0)</f>
        <v>0</v>
      </c>
      <c r="I961">
        <f>H961*B961</f>
        <v>0</v>
      </c>
      <c r="J961">
        <f t="shared" si="88"/>
        <v>0</v>
      </c>
      <c r="K961">
        <f t="shared" si="89"/>
        <v>0</v>
      </c>
      <c r="L961">
        <f t="shared" si="90"/>
        <v>0</v>
      </c>
      <c r="M961">
        <f t="shared" si="91"/>
        <v>0</v>
      </c>
    </row>
    <row r="962" spans="1:13">
      <c r="A962">
        <f t="shared" si="92"/>
        <v>961</v>
      </c>
      <c r="B962">
        <f t="shared" si="93"/>
        <v>1</v>
      </c>
      <c r="C962">
        <v>18</v>
      </c>
      <c r="H962">
        <f>IF(C962=79,1,0)</f>
        <v>0</v>
      </c>
      <c r="I962">
        <f>H962*B962</f>
        <v>0</v>
      </c>
      <c r="J962">
        <f t="shared" si="88"/>
        <v>0</v>
      </c>
      <c r="K962">
        <f t="shared" si="89"/>
        <v>0</v>
      </c>
      <c r="L962">
        <f t="shared" si="90"/>
        <v>0</v>
      </c>
      <c r="M962">
        <f t="shared" si="91"/>
        <v>0</v>
      </c>
    </row>
    <row r="963" spans="1:13">
      <c r="A963">
        <f t="shared" si="92"/>
        <v>962</v>
      </c>
      <c r="B963">
        <f t="shared" si="93"/>
        <v>2</v>
      </c>
      <c r="C963">
        <v>3</v>
      </c>
      <c r="H963">
        <f>IF(C963=79,1,0)</f>
        <v>0</v>
      </c>
      <c r="I963">
        <f>H963*B963</f>
        <v>0</v>
      </c>
      <c r="J963">
        <f t="shared" ref="J963:J1026" si="94">IF(C963=71,1,0)</f>
        <v>0</v>
      </c>
      <c r="K963">
        <f t="shared" ref="K963:K1026" si="95">J963*B963</f>
        <v>0</v>
      </c>
      <c r="L963">
        <f t="shared" ref="L963:L1026" si="96">IF(C963=68,1,0)</f>
        <v>0</v>
      </c>
      <c r="M963">
        <f t="shared" ref="M963:M1026" si="97">L963*B963</f>
        <v>0</v>
      </c>
    </row>
    <row r="964" spans="1:13">
      <c r="A964">
        <f t="shared" ref="A964:A1027" si="98">A963+1</f>
        <v>963</v>
      </c>
      <c r="B964">
        <f t="shared" si="93"/>
        <v>3</v>
      </c>
      <c r="C964">
        <v>16</v>
      </c>
      <c r="H964">
        <f>IF(C964=79,1,0)</f>
        <v>0</v>
      </c>
      <c r="I964">
        <f>H964*B964</f>
        <v>0</v>
      </c>
      <c r="J964">
        <f t="shared" si="94"/>
        <v>0</v>
      </c>
      <c r="K964">
        <f t="shared" si="95"/>
        <v>0</v>
      </c>
      <c r="L964">
        <f t="shared" si="96"/>
        <v>0</v>
      </c>
      <c r="M964">
        <f t="shared" si="97"/>
        <v>0</v>
      </c>
    </row>
    <row r="965" spans="1:13">
      <c r="A965">
        <f t="shared" si="98"/>
        <v>964</v>
      </c>
      <c r="B965">
        <f t="shared" si="93"/>
        <v>1</v>
      </c>
      <c r="C965">
        <v>14</v>
      </c>
      <c r="H965">
        <f>IF(C965=79,1,0)</f>
        <v>0</v>
      </c>
      <c r="I965">
        <f>H965*B965</f>
        <v>0</v>
      </c>
      <c r="J965">
        <f t="shared" si="94"/>
        <v>0</v>
      </c>
      <c r="K965">
        <f t="shared" si="95"/>
        <v>0</v>
      </c>
      <c r="L965">
        <f t="shared" si="96"/>
        <v>0</v>
      </c>
      <c r="M965">
        <f t="shared" si="97"/>
        <v>0</v>
      </c>
    </row>
    <row r="966" spans="1:13">
      <c r="A966">
        <f t="shared" si="98"/>
        <v>965</v>
      </c>
      <c r="B966">
        <f t="shared" ref="B966:B1029" si="99">B963</f>
        <v>2</v>
      </c>
      <c r="C966">
        <v>1</v>
      </c>
      <c r="H966">
        <f>IF(C966=79,1,0)</f>
        <v>0</v>
      </c>
      <c r="I966">
        <f>H966*B966</f>
        <v>0</v>
      </c>
      <c r="J966">
        <f t="shared" si="94"/>
        <v>0</v>
      </c>
      <c r="K966">
        <f t="shared" si="95"/>
        <v>0</v>
      </c>
      <c r="L966">
        <f t="shared" si="96"/>
        <v>0</v>
      </c>
      <c r="M966">
        <f t="shared" si="97"/>
        <v>0</v>
      </c>
    </row>
    <row r="967" spans="1:13">
      <c r="A967">
        <f t="shared" si="98"/>
        <v>966</v>
      </c>
      <c r="B967">
        <f t="shared" si="99"/>
        <v>3</v>
      </c>
      <c r="C967">
        <v>3</v>
      </c>
      <c r="H967">
        <f>IF(C967=79,1,0)</f>
        <v>0</v>
      </c>
      <c r="I967">
        <f>H967*B967</f>
        <v>0</v>
      </c>
      <c r="J967">
        <f t="shared" si="94"/>
        <v>0</v>
      </c>
      <c r="K967">
        <f t="shared" si="95"/>
        <v>0</v>
      </c>
      <c r="L967">
        <f t="shared" si="96"/>
        <v>0</v>
      </c>
      <c r="M967">
        <f t="shared" si="97"/>
        <v>0</v>
      </c>
    </row>
    <row r="968" spans="1:13">
      <c r="A968">
        <f t="shared" si="98"/>
        <v>967</v>
      </c>
      <c r="B968">
        <f t="shared" si="99"/>
        <v>1</v>
      </c>
      <c r="C968">
        <v>71</v>
      </c>
      <c r="H968">
        <f>IF(C968=79,1,0)</f>
        <v>0</v>
      </c>
      <c r="I968">
        <f>H968*B968</f>
        <v>0</v>
      </c>
      <c r="J968">
        <f t="shared" si="94"/>
        <v>1</v>
      </c>
      <c r="K968">
        <f t="shared" si="95"/>
        <v>1</v>
      </c>
      <c r="L968">
        <f t="shared" si="96"/>
        <v>0</v>
      </c>
      <c r="M968">
        <f t="shared" si="97"/>
        <v>0</v>
      </c>
    </row>
    <row r="969" spans="1:13">
      <c r="A969">
        <f t="shared" si="98"/>
        <v>968</v>
      </c>
      <c r="B969">
        <f t="shared" si="99"/>
        <v>2</v>
      </c>
      <c r="C969">
        <v>9</v>
      </c>
      <c r="H969">
        <f>IF(C969=79,1,0)</f>
        <v>0</v>
      </c>
      <c r="I969">
        <f>H969*B969</f>
        <v>0</v>
      </c>
      <c r="J969">
        <f t="shared" si="94"/>
        <v>0</v>
      </c>
      <c r="K969">
        <f t="shared" si="95"/>
        <v>0</v>
      </c>
      <c r="L969">
        <f t="shared" si="96"/>
        <v>0</v>
      </c>
      <c r="M969">
        <f t="shared" si="97"/>
        <v>0</v>
      </c>
    </row>
    <row r="970" spans="1:13">
      <c r="A970">
        <f t="shared" si="98"/>
        <v>969</v>
      </c>
      <c r="B970">
        <f t="shared" si="99"/>
        <v>3</v>
      </c>
      <c r="C970">
        <v>22</v>
      </c>
      <c r="H970">
        <f>IF(C970=79,1,0)</f>
        <v>0</v>
      </c>
      <c r="I970">
        <f>H970*B970</f>
        <v>0</v>
      </c>
      <c r="J970">
        <f t="shared" si="94"/>
        <v>0</v>
      </c>
      <c r="K970">
        <f t="shared" si="95"/>
        <v>0</v>
      </c>
      <c r="L970">
        <f t="shared" si="96"/>
        <v>0</v>
      </c>
      <c r="M970">
        <f t="shared" si="97"/>
        <v>0</v>
      </c>
    </row>
    <row r="971" spans="1:13">
      <c r="A971">
        <f t="shared" si="98"/>
        <v>970</v>
      </c>
      <c r="B971">
        <f t="shared" si="99"/>
        <v>1</v>
      </c>
      <c r="C971">
        <v>8</v>
      </c>
      <c r="H971">
        <f>IF(C971=79,1,0)</f>
        <v>0</v>
      </c>
      <c r="I971">
        <f>H971*B971</f>
        <v>0</v>
      </c>
      <c r="J971">
        <f t="shared" si="94"/>
        <v>0</v>
      </c>
      <c r="K971">
        <f t="shared" si="95"/>
        <v>0</v>
      </c>
      <c r="L971">
        <f t="shared" si="96"/>
        <v>0</v>
      </c>
      <c r="M971">
        <f t="shared" si="97"/>
        <v>0</v>
      </c>
    </row>
    <row r="972" spans="1:13">
      <c r="A972">
        <f t="shared" si="98"/>
        <v>971</v>
      </c>
      <c r="B972">
        <f t="shared" si="99"/>
        <v>2</v>
      </c>
      <c r="C972">
        <v>2</v>
      </c>
      <c r="H972">
        <f>IF(C972=79,1,0)</f>
        <v>0</v>
      </c>
      <c r="I972">
        <f>H972*B972</f>
        <v>0</v>
      </c>
      <c r="J972">
        <f t="shared" si="94"/>
        <v>0</v>
      </c>
      <c r="K972">
        <f t="shared" si="95"/>
        <v>0</v>
      </c>
      <c r="L972">
        <f t="shared" si="96"/>
        <v>0</v>
      </c>
      <c r="M972">
        <f t="shared" si="97"/>
        <v>0</v>
      </c>
    </row>
    <row r="973" spans="1:13">
      <c r="A973">
        <f t="shared" si="98"/>
        <v>972</v>
      </c>
      <c r="B973">
        <f t="shared" si="99"/>
        <v>3</v>
      </c>
      <c r="C973">
        <v>68</v>
      </c>
      <c r="H973">
        <f>IF(C973=79,1,0)</f>
        <v>0</v>
      </c>
      <c r="I973">
        <f>H973*B973</f>
        <v>0</v>
      </c>
      <c r="J973">
        <f t="shared" si="94"/>
        <v>0</v>
      </c>
      <c r="K973">
        <f t="shared" si="95"/>
        <v>0</v>
      </c>
      <c r="L973">
        <f t="shared" si="96"/>
        <v>1</v>
      </c>
      <c r="M973">
        <f t="shared" si="97"/>
        <v>3</v>
      </c>
    </row>
    <row r="974" spans="1:13">
      <c r="A974">
        <f t="shared" si="98"/>
        <v>973</v>
      </c>
      <c r="B974">
        <f t="shared" si="99"/>
        <v>1</v>
      </c>
      <c r="C974">
        <v>15</v>
      </c>
      <c r="H974">
        <f>IF(C974=79,1,0)</f>
        <v>0</v>
      </c>
      <c r="I974">
        <f>H974*B974</f>
        <v>0</v>
      </c>
      <c r="J974">
        <f t="shared" si="94"/>
        <v>0</v>
      </c>
      <c r="K974">
        <f t="shared" si="95"/>
        <v>0</v>
      </c>
      <c r="L974">
        <f t="shared" si="96"/>
        <v>0</v>
      </c>
      <c r="M974">
        <f t="shared" si="97"/>
        <v>0</v>
      </c>
    </row>
    <row r="975" spans="1:13">
      <c r="A975">
        <f t="shared" si="98"/>
        <v>974</v>
      </c>
      <c r="B975">
        <f t="shared" si="99"/>
        <v>2</v>
      </c>
      <c r="C975">
        <v>26</v>
      </c>
      <c r="H975">
        <f>IF(C975=79,1,0)</f>
        <v>0</v>
      </c>
      <c r="I975">
        <f>H975*B975</f>
        <v>0</v>
      </c>
      <c r="J975">
        <f t="shared" si="94"/>
        <v>0</v>
      </c>
      <c r="K975">
        <f t="shared" si="95"/>
        <v>0</v>
      </c>
      <c r="L975">
        <f t="shared" si="96"/>
        <v>0</v>
      </c>
      <c r="M975">
        <f t="shared" si="97"/>
        <v>0</v>
      </c>
    </row>
    <row r="976" spans="1:13">
      <c r="A976">
        <f t="shared" si="98"/>
        <v>975</v>
      </c>
      <c r="B976">
        <f t="shared" si="99"/>
        <v>3</v>
      </c>
      <c r="C976">
        <v>9</v>
      </c>
      <c r="H976">
        <f>IF(C976=79,1,0)</f>
        <v>0</v>
      </c>
      <c r="I976">
        <f>H976*B976</f>
        <v>0</v>
      </c>
      <c r="J976">
        <f t="shared" si="94"/>
        <v>0</v>
      </c>
      <c r="K976">
        <f t="shared" si="95"/>
        <v>0</v>
      </c>
      <c r="L976">
        <f t="shared" si="96"/>
        <v>0</v>
      </c>
      <c r="M976">
        <f t="shared" si="97"/>
        <v>0</v>
      </c>
    </row>
    <row r="977" spans="1:13">
      <c r="A977">
        <f t="shared" si="98"/>
        <v>976</v>
      </c>
      <c r="B977">
        <f t="shared" si="99"/>
        <v>1</v>
      </c>
      <c r="C977">
        <v>6</v>
      </c>
      <c r="H977">
        <f>IF(C977=79,1,0)</f>
        <v>0</v>
      </c>
      <c r="I977">
        <f>H977*B977</f>
        <v>0</v>
      </c>
      <c r="J977">
        <f t="shared" si="94"/>
        <v>0</v>
      </c>
      <c r="K977">
        <f t="shared" si="95"/>
        <v>0</v>
      </c>
      <c r="L977">
        <f t="shared" si="96"/>
        <v>0</v>
      </c>
      <c r="M977">
        <f t="shared" si="97"/>
        <v>0</v>
      </c>
    </row>
    <row r="978" spans="1:13">
      <c r="A978">
        <f t="shared" si="98"/>
        <v>977</v>
      </c>
      <c r="B978">
        <f t="shared" si="99"/>
        <v>2</v>
      </c>
      <c r="C978">
        <v>1</v>
      </c>
      <c r="H978">
        <f>IF(C978=79,1,0)</f>
        <v>0</v>
      </c>
      <c r="I978">
        <f>H978*B978</f>
        <v>0</v>
      </c>
      <c r="J978">
        <f t="shared" si="94"/>
        <v>0</v>
      </c>
      <c r="K978">
        <f t="shared" si="95"/>
        <v>0</v>
      </c>
      <c r="L978">
        <f t="shared" si="96"/>
        <v>0</v>
      </c>
      <c r="M978">
        <f t="shared" si="97"/>
        <v>0</v>
      </c>
    </row>
    <row r="979" spans="1:13">
      <c r="A979">
        <f t="shared" si="98"/>
        <v>978</v>
      </c>
      <c r="B979">
        <f t="shared" si="99"/>
        <v>3</v>
      </c>
      <c r="C979">
        <v>68</v>
      </c>
      <c r="H979">
        <f>IF(C979=79,1,0)</f>
        <v>0</v>
      </c>
      <c r="I979">
        <f>H979*B979</f>
        <v>0</v>
      </c>
      <c r="J979">
        <f t="shared" si="94"/>
        <v>0</v>
      </c>
      <c r="K979">
        <f t="shared" si="95"/>
        <v>0</v>
      </c>
      <c r="L979">
        <f t="shared" si="96"/>
        <v>1</v>
      </c>
      <c r="M979">
        <f t="shared" si="97"/>
        <v>3</v>
      </c>
    </row>
    <row r="980" spans="1:13">
      <c r="A980">
        <f t="shared" si="98"/>
        <v>979</v>
      </c>
      <c r="B980">
        <f t="shared" si="99"/>
        <v>1</v>
      </c>
      <c r="C980">
        <v>23</v>
      </c>
      <c r="H980">
        <f>IF(C980=79,1,0)</f>
        <v>0</v>
      </c>
      <c r="I980">
        <f>H980*B980</f>
        <v>0</v>
      </c>
      <c r="J980">
        <f t="shared" si="94"/>
        <v>0</v>
      </c>
      <c r="K980">
        <f t="shared" si="95"/>
        <v>0</v>
      </c>
      <c r="L980">
        <f t="shared" si="96"/>
        <v>0</v>
      </c>
      <c r="M980">
        <f t="shared" si="97"/>
        <v>0</v>
      </c>
    </row>
    <row r="981" spans="1:13">
      <c r="A981">
        <f t="shared" si="98"/>
        <v>980</v>
      </c>
      <c r="B981">
        <f t="shared" si="99"/>
        <v>2</v>
      </c>
      <c r="C981">
        <v>14</v>
      </c>
      <c r="H981">
        <f>IF(C981=79,1,0)</f>
        <v>0</v>
      </c>
      <c r="I981">
        <f>H981*B981</f>
        <v>0</v>
      </c>
      <c r="J981">
        <f t="shared" si="94"/>
        <v>0</v>
      </c>
      <c r="K981">
        <f t="shared" si="95"/>
        <v>0</v>
      </c>
      <c r="L981">
        <f t="shared" si="96"/>
        <v>0</v>
      </c>
      <c r="M981">
        <f t="shared" si="97"/>
        <v>0</v>
      </c>
    </row>
    <row r="982" spans="1:13">
      <c r="A982">
        <f t="shared" si="98"/>
        <v>981</v>
      </c>
      <c r="B982">
        <f t="shared" si="99"/>
        <v>3</v>
      </c>
      <c r="C982">
        <v>23</v>
      </c>
      <c r="H982">
        <f>IF(C982=79,1,0)</f>
        <v>0</v>
      </c>
      <c r="I982">
        <f>H982*B982</f>
        <v>0</v>
      </c>
      <c r="J982">
        <f t="shared" si="94"/>
        <v>0</v>
      </c>
      <c r="K982">
        <f t="shared" si="95"/>
        <v>0</v>
      </c>
      <c r="L982">
        <f t="shared" si="96"/>
        <v>0</v>
      </c>
      <c r="M982">
        <f t="shared" si="97"/>
        <v>0</v>
      </c>
    </row>
    <row r="983" spans="1:13">
      <c r="A983">
        <f t="shared" si="98"/>
        <v>982</v>
      </c>
      <c r="B983">
        <f t="shared" si="99"/>
        <v>1</v>
      </c>
      <c r="C983">
        <v>20</v>
      </c>
      <c r="H983">
        <f>IF(C983=79,1,0)</f>
        <v>0</v>
      </c>
      <c r="I983">
        <f>H983*B983</f>
        <v>0</v>
      </c>
      <c r="J983">
        <f t="shared" si="94"/>
        <v>0</v>
      </c>
      <c r="K983">
        <f t="shared" si="95"/>
        <v>0</v>
      </c>
      <c r="L983">
        <f t="shared" si="96"/>
        <v>0</v>
      </c>
      <c r="M983">
        <f t="shared" si="97"/>
        <v>0</v>
      </c>
    </row>
    <row r="984" spans="1:13">
      <c r="A984">
        <f t="shared" si="98"/>
        <v>983</v>
      </c>
      <c r="B984">
        <f t="shared" si="99"/>
        <v>2</v>
      </c>
      <c r="C984">
        <v>6</v>
      </c>
      <c r="H984">
        <f>IF(C984=79,1,0)</f>
        <v>0</v>
      </c>
      <c r="I984">
        <f>H984*B984</f>
        <v>0</v>
      </c>
      <c r="J984">
        <f t="shared" si="94"/>
        <v>0</v>
      </c>
      <c r="K984">
        <f t="shared" si="95"/>
        <v>0</v>
      </c>
      <c r="L984">
        <f t="shared" si="96"/>
        <v>0</v>
      </c>
      <c r="M984">
        <f t="shared" si="97"/>
        <v>0</v>
      </c>
    </row>
    <row r="985" spans="1:13">
      <c r="A985">
        <f t="shared" si="98"/>
        <v>984</v>
      </c>
      <c r="B985">
        <f t="shared" si="99"/>
        <v>3</v>
      </c>
      <c r="C985">
        <v>11</v>
      </c>
      <c r="H985">
        <f>IF(C985=79,1,0)</f>
        <v>0</v>
      </c>
      <c r="I985">
        <f>H985*B985</f>
        <v>0</v>
      </c>
      <c r="J985">
        <f t="shared" si="94"/>
        <v>0</v>
      </c>
      <c r="K985">
        <f t="shared" si="95"/>
        <v>0</v>
      </c>
      <c r="L985">
        <f t="shared" si="96"/>
        <v>0</v>
      </c>
      <c r="M985">
        <f t="shared" si="97"/>
        <v>0</v>
      </c>
    </row>
    <row r="986" spans="1:13">
      <c r="A986">
        <f t="shared" si="98"/>
        <v>985</v>
      </c>
      <c r="B986">
        <f t="shared" si="99"/>
        <v>1</v>
      </c>
      <c r="C986">
        <v>9</v>
      </c>
      <c r="H986">
        <f>IF(C986=79,1,0)</f>
        <v>0</v>
      </c>
      <c r="I986">
        <f>H986*B986</f>
        <v>0</v>
      </c>
      <c r="J986">
        <f t="shared" si="94"/>
        <v>0</v>
      </c>
      <c r="K986">
        <f t="shared" si="95"/>
        <v>0</v>
      </c>
      <c r="L986">
        <f t="shared" si="96"/>
        <v>0</v>
      </c>
      <c r="M986">
        <f t="shared" si="97"/>
        <v>0</v>
      </c>
    </row>
    <row r="987" spans="1:13">
      <c r="A987">
        <f t="shared" si="98"/>
        <v>986</v>
      </c>
      <c r="B987">
        <f t="shared" si="99"/>
        <v>2</v>
      </c>
      <c r="C987">
        <v>79</v>
      </c>
      <c r="H987">
        <f>IF(C987=79,1,0)</f>
        <v>1</v>
      </c>
      <c r="I987">
        <f>H987*B987</f>
        <v>2</v>
      </c>
      <c r="J987">
        <f t="shared" si="94"/>
        <v>0</v>
      </c>
      <c r="K987">
        <f t="shared" si="95"/>
        <v>0</v>
      </c>
      <c r="L987">
        <f t="shared" si="96"/>
        <v>0</v>
      </c>
      <c r="M987">
        <f t="shared" si="97"/>
        <v>0</v>
      </c>
    </row>
    <row r="988" spans="1:13">
      <c r="A988">
        <f t="shared" si="98"/>
        <v>987</v>
      </c>
      <c r="B988">
        <f t="shared" si="99"/>
        <v>3</v>
      </c>
      <c r="C988">
        <v>11</v>
      </c>
      <c r="H988">
        <f>IF(C988=79,1,0)</f>
        <v>0</v>
      </c>
      <c r="I988">
        <f>H988*B988</f>
        <v>0</v>
      </c>
      <c r="J988">
        <f t="shared" si="94"/>
        <v>0</v>
      </c>
      <c r="K988">
        <f t="shared" si="95"/>
        <v>0</v>
      </c>
      <c r="L988">
        <f t="shared" si="96"/>
        <v>0</v>
      </c>
      <c r="M988">
        <f t="shared" si="97"/>
        <v>0</v>
      </c>
    </row>
    <row r="989" spans="1:13">
      <c r="A989">
        <f t="shared" si="98"/>
        <v>988</v>
      </c>
      <c r="B989">
        <f t="shared" si="99"/>
        <v>1</v>
      </c>
      <c r="C989">
        <v>21</v>
      </c>
      <c r="H989">
        <f>IF(C989=79,1,0)</f>
        <v>0</v>
      </c>
      <c r="I989">
        <f>H989*B989</f>
        <v>0</v>
      </c>
      <c r="J989">
        <f t="shared" si="94"/>
        <v>0</v>
      </c>
      <c r="K989">
        <f t="shared" si="95"/>
        <v>0</v>
      </c>
      <c r="L989">
        <f t="shared" si="96"/>
        <v>0</v>
      </c>
      <c r="M989">
        <f t="shared" si="97"/>
        <v>0</v>
      </c>
    </row>
    <row r="990" spans="1:13">
      <c r="A990">
        <f t="shared" si="98"/>
        <v>989</v>
      </c>
      <c r="B990">
        <f t="shared" si="99"/>
        <v>2</v>
      </c>
      <c r="C990">
        <v>79</v>
      </c>
      <c r="H990">
        <f>IF(C990=79,1,0)</f>
        <v>1</v>
      </c>
      <c r="I990">
        <f>H990*B990</f>
        <v>2</v>
      </c>
      <c r="J990">
        <f t="shared" si="94"/>
        <v>0</v>
      </c>
      <c r="K990">
        <f t="shared" si="95"/>
        <v>0</v>
      </c>
      <c r="L990">
        <f t="shared" si="96"/>
        <v>0</v>
      </c>
      <c r="M990">
        <f t="shared" si="97"/>
        <v>0</v>
      </c>
    </row>
    <row r="991" spans="1:13">
      <c r="A991">
        <f t="shared" si="98"/>
        <v>990</v>
      </c>
      <c r="B991">
        <f t="shared" si="99"/>
        <v>3</v>
      </c>
      <c r="C991">
        <v>20</v>
      </c>
      <c r="H991">
        <f>IF(C991=79,1,0)</f>
        <v>0</v>
      </c>
      <c r="I991">
        <f>H991*B991</f>
        <v>0</v>
      </c>
      <c r="J991">
        <f t="shared" si="94"/>
        <v>0</v>
      </c>
      <c r="K991">
        <f t="shared" si="95"/>
        <v>0</v>
      </c>
      <c r="L991">
        <f t="shared" si="96"/>
        <v>0</v>
      </c>
      <c r="M991">
        <f t="shared" si="97"/>
        <v>0</v>
      </c>
    </row>
    <row r="992" spans="1:13">
      <c r="A992">
        <f t="shared" si="98"/>
        <v>991</v>
      </c>
      <c r="B992">
        <f t="shared" si="99"/>
        <v>1</v>
      </c>
      <c r="C992">
        <v>11</v>
      </c>
      <c r="H992">
        <f>IF(C992=79,1,0)</f>
        <v>0</v>
      </c>
      <c r="I992">
        <f>H992*B992</f>
        <v>0</v>
      </c>
      <c r="J992">
        <f t="shared" si="94"/>
        <v>0</v>
      </c>
      <c r="K992">
        <f t="shared" si="95"/>
        <v>0</v>
      </c>
      <c r="L992">
        <f t="shared" si="96"/>
        <v>0</v>
      </c>
      <c r="M992">
        <f t="shared" si="97"/>
        <v>0</v>
      </c>
    </row>
    <row r="993" spans="1:13">
      <c r="A993">
        <f t="shared" si="98"/>
        <v>992</v>
      </c>
      <c r="B993">
        <f t="shared" si="99"/>
        <v>2</v>
      </c>
      <c r="C993">
        <v>14</v>
      </c>
      <c r="H993">
        <f>IF(C993=79,1,0)</f>
        <v>0</v>
      </c>
      <c r="I993">
        <f>H993*B993</f>
        <v>0</v>
      </c>
      <c r="J993">
        <f t="shared" si="94"/>
        <v>0</v>
      </c>
      <c r="K993">
        <f t="shared" si="95"/>
        <v>0</v>
      </c>
      <c r="L993">
        <f t="shared" si="96"/>
        <v>0</v>
      </c>
      <c r="M993">
        <f t="shared" si="97"/>
        <v>0</v>
      </c>
    </row>
    <row r="994" spans="1:13">
      <c r="A994">
        <f t="shared" si="98"/>
        <v>993</v>
      </c>
      <c r="B994">
        <f t="shared" si="99"/>
        <v>3</v>
      </c>
      <c r="C994">
        <v>10</v>
      </c>
      <c r="H994">
        <f>IF(C994=79,1,0)</f>
        <v>0</v>
      </c>
      <c r="I994">
        <f>H994*B994</f>
        <v>0</v>
      </c>
      <c r="J994">
        <f t="shared" si="94"/>
        <v>0</v>
      </c>
      <c r="K994">
        <f t="shared" si="95"/>
        <v>0</v>
      </c>
      <c r="L994">
        <f t="shared" si="96"/>
        <v>0</v>
      </c>
      <c r="M994">
        <f t="shared" si="97"/>
        <v>0</v>
      </c>
    </row>
    <row r="995" spans="1:13">
      <c r="A995">
        <f t="shared" si="98"/>
        <v>994</v>
      </c>
      <c r="B995">
        <f t="shared" si="99"/>
        <v>1</v>
      </c>
      <c r="C995">
        <v>75</v>
      </c>
      <c r="H995">
        <f>IF(C995=79,1,0)</f>
        <v>0</v>
      </c>
      <c r="I995">
        <f>H995*B995</f>
        <v>0</v>
      </c>
      <c r="J995">
        <f t="shared" si="94"/>
        <v>0</v>
      </c>
      <c r="K995">
        <f t="shared" si="95"/>
        <v>0</v>
      </c>
      <c r="L995">
        <f t="shared" si="96"/>
        <v>0</v>
      </c>
      <c r="M995">
        <f t="shared" si="97"/>
        <v>0</v>
      </c>
    </row>
    <row r="996" spans="1:13">
      <c r="A996">
        <f t="shared" si="98"/>
        <v>995</v>
      </c>
      <c r="B996">
        <f t="shared" si="99"/>
        <v>2</v>
      </c>
      <c r="C996">
        <v>79</v>
      </c>
      <c r="H996">
        <f>IF(C996=79,1,0)</f>
        <v>1</v>
      </c>
      <c r="I996">
        <f>H996*B996</f>
        <v>2</v>
      </c>
      <c r="J996">
        <f t="shared" si="94"/>
        <v>0</v>
      </c>
      <c r="K996">
        <f t="shared" si="95"/>
        <v>0</v>
      </c>
      <c r="L996">
        <f t="shared" si="96"/>
        <v>0</v>
      </c>
      <c r="M996">
        <f t="shared" si="97"/>
        <v>0</v>
      </c>
    </row>
    <row r="997" spans="1:13">
      <c r="A997">
        <f t="shared" si="98"/>
        <v>996</v>
      </c>
      <c r="B997">
        <f t="shared" si="99"/>
        <v>3</v>
      </c>
      <c r="C997">
        <v>16</v>
      </c>
      <c r="H997">
        <f>IF(C997=79,1,0)</f>
        <v>0</v>
      </c>
      <c r="I997">
        <f>H997*B997</f>
        <v>0</v>
      </c>
      <c r="J997">
        <f t="shared" si="94"/>
        <v>0</v>
      </c>
      <c r="K997">
        <f t="shared" si="95"/>
        <v>0</v>
      </c>
      <c r="L997">
        <f t="shared" si="96"/>
        <v>0</v>
      </c>
      <c r="M997">
        <f t="shared" si="97"/>
        <v>0</v>
      </c>
    </row>
    <row r="998" spans="1:13">
      <c r="A998">
        <f t="shared" si="98"/>
        <v>997</v>
      </c>
      <c r="B998">
        <f t="shared" si="99"/>
        <v>1</v>
      </c>
      <c r="C998">
        <v>15</v>
      </c>
      <c r="H998">
        <f>IF(C998=79,1,0)</f>
        <v>0</v>
      </c>
      <c r="I998">
        <f>H998*B998</f>
        <v>0</v>
      </c>
      <c r="J998">
        <f t="shared" si="94"/>
        <v>0</v>
      </c>
      <c r="K998">
        <f t="shared" si="95"/>
        <v>0</v>
      </c>
      <c r="L998">
        <f t="shared" si="96"/>
        <v>0</v>
      </c>
      <c r="M998">
        <f t="shared" si="97"/>
        <v>0</v>
      </c>
    </row>
    <row r="999" spans="1:13">
      <c r="A999">
        <f t="shared" si="98"/>
        <v>998</v>
      </c>
      <c r="B999">
        <f t="shared" si="99"/>
        <v>2</v>
      </c>
      <c r="C999">
        <v>6</v>
      </c>
      <c r="H999">
        <f>IF(C999=79,1,0)</f>
        <v>0</v>
      </c>
      <c r="I999">
        <f>H999*B999</f>
        <v>0</v>
      </c>
      <c r="J999">
        <f t="shared" si="94"/>
        <v>0</v>
      </c>
      <c r="K999">
        <f t="shared" si="95"/>
        <v>0</v>
      </c>
      <c r="L999">
        <f t="shared" si="96"/>
        <v>0</v>
      </c>
      <c r="M999">
        <f t="shared" si="97"/>
        <v>0</v>
      </c>
    </row>
    <row r="1000" spans="1:13">
      <c r="A1000">
        <f t="shared" si="98"/>
        <v>999</v>
      </c>
      <c r="B1000">
        <f t="shared" si="99"/>
        <v>3</v>
      </c>
      <c r="C1000">
        <v>23</v>
      </c>
      <c r="H1000">
        <f>IF(C1000=79,1,0)</f>
        <v>0</v>
      </c>
      <c r="I1000">
        <f>H1000*B1000</f>
        <v>0</v>
      </c>
      <c r="J1000">
        <f t="shared" si="94"/>
        <v>0</v>
      </c>
      <c r="K1000">
        <f t="shared" si="95"/>
        <v>0</v>
      </c>
      <c r="L1000">
        <f t="shared" si="96"/>
        <v>0</v>
      </c>
      <c r="M1000">
        <f t="shared" si="97"/>
        <v>0</v>
      </c>
    </row>
    <row r="1001" spans="1:13">
      <c r="A1001">
        <f t="shared" si="98"/>
        <v>1000</v>
      </c>
      <c r="B1001">
        <f t="shared" si="99"/>
        <v>1</v>
      </c>
      <c r="C1001">
        <v>71</v>
      </c>
      <c r="H1001">
        <f>IF(C1001=79,1,0)</f>
        <v>0</v>
      </c>
      <c r="I1001">
        <f>H1001*B1001</f>
        <v>0</v>
      </c>
      <c r="J1001">
        <f t="shared" si="94"/>
        <v>1</v>
      </c>
      <c r="K1001">
        <f t="shared" si="95"/>
        <v>1</v>
      </c>
      <c r="L1001">
        <f t="shared" si="96"/>
        <v>0</v>
      </c>
      <c r="M1001">
        <f t="shared" si="97"/>
        <v>0</v>
      </c>
    </row>
    <row r="1002" spans="1:13">
      <c r="A1002">
        <f t="shared" si="98"/>
        <v>1001</v>
      </c>
      <c r="B1002">
        <f t="shared" si="99"/>
        <v>2</v>
      </c>
      <c r="C1002">
        <v>29</v>
      </c>
      <c r="H1002">
        <f>IF(C1002=79,1,0)</f>
        <v>0</v>
      </c>
      <c r="I1002">
        <f>H1002*B1002</f>
        <v>0</v>
      </c>
      <c r="J1002">
        <f t="shared" si="94"/>
        <v>0</v>
      </c>
      <c r="K1002">
        <f t="shared" si="95"/>
        <v>0</v>
      </c>
      <c r="L1002">
        <f t="shared" si="96"/>
        <v>0</v>
      </c>
      <c r="M1002">
        <f t="shared" si="97"/>
        <v>0</v>
      </c>
    </row>
    <row r="1003" spans="1:13">
      <c r="A1003">
        <f t="shared" si="98"/>
        <v>1002</v>
      </c>
      <c r="B1003">
        <f t="shared" si="99"/>
        <v>3</v>
      </c>
      <c r="C1003">
        <v>1</v>
      </c>
      <c r="H1003">
        <f>IF(C1003=79,1,0)</f>
        <v>0</v>
      </c>
      <c r="I1003">
        <f>H1003*B1003</f>
        <v>0</v>
      </c>
      <c r="J1003">
        <f t="shared" si="94"/>
        <v>0</v>
      </c>
      <c r="K1003">
        <f t="shared" si="95"/>
        <v>0</v>
      </c>
      <c r="L1003">
        <f t="shared" si="96"/>
        <v>0</v>
      </c>
      <c r="M1003">
        <f t="shared" si="97"/>
        <v>0</v>
      </c>
    </row>
    <row r="1004" spans="1:13">
      <c r="A1004">
        <f t="shared" si="98"/>
        <v>1003</v>
      </c>
      <c r="B1004">
        <f t="shared" si="99"/>
        <v>1</v>
      </c>
      <c r="C1004">
        <v>5</v>
      </c>
      <c r="H1004">
        <f>IF(C1004=79,1,0)</f>
        <v>0</v>
      </c>
      <c r="I1004">
        <f>H1004*B1004</f>
        <v>0</v>
      </c>
      <c r="J1004">
        <f t="shared" si="94"/>
        <v>0</v>
      </c>
      <c r="K1004">
        <f t="shared" si="95"/>
        <v>0</v>
      </c>
      <c r="L1004">
        <f t="shared" si="96"/>
        <v>0</v>
      </c>
      <c r="M1004">
        <f t="shared" si="97"/>
        <v>0</v>
      </c>
    </row>
    <row r="1005" spans="1:13">
      <c r="A1005">
        <f t="shared" si="98"/>
        <v>1004</v>
      </c>
      <c r="B1005">
        <f t="shared" si="99"/>
        <v>2</v>
      </c>
      <c r="C1005">
        <v>6</v>
      </c>
      <c r="H1005">
        <f>IF(C1005=79,1,0)</f>
        <v>0</v>
      </c>
      <c r="I1005">
        <f>H1005*B1005</f>
        <v>0</v>
      </c>
      <c r="J1005">
        <f t="shared" si="94"/>
        <v>0</v>
      </c>
      <c r="K1005">
        <f t="shared" si="95"/>
        <v>0</v>
      </c>
      <c r="L1005">
        <f t="shared" si="96"/>
        <v>0</v>
      </c>
      <c r="M1005">
        <f t="shared" si="97"/>
        <v>0</v>
      </c>
    </row>
    <row r="1006" spans="1:13">
      <c r="A1006">
        <f t="shared" si="98"/>
        <v>1005</v>
      </c>
      <c r="B1006">
        <f t="shared" si="99"/>
        <v>3</v>
      </c>
      <c r="C1006">
        <v>22</v>
      </c>
      <c r="H1006">
        <f>IF(C1006=79,1,0)</f>
        <v>0</v>
      </c>
      <c r="I1006">
        <f>H1006*B1006</f>
        <v>0</v>
      </c>
      <c r="J1006">
        <f t="shared" si="94"/>
        <v>0</v>
      </c>
      <c r="K1006">
        <f t="shared" si="95"/>
        <v>0</v>
      </c>
      <c r="L1006">
        <f t="shared" si="96"/>
        <v>0</v>
      </c>
      <c r="M1006">
        <f t="shared" si="97"/>
        <v>0</v>
      </c>
    </row>
    <row r="1007" spans="1:13">
      <c r="A1007">
        <f t="shared" si="98"/>
        <v>1006</v>
      </c>
      <c r="B1007">
        <f t="shared" si="99"/>
        <v>1</v>
      </c>
      <c r="C1007">
        <v>19</v>
      </c>
      <c r="H1007">
        <f>IF(C1007=79,1,0)</f>
        <v>0</v>
      </c>
      <c r="I1007">
        <f>H1007*B1007</f>
        <v>0</v>
      </c>
      <c r="J1007">
        <f t="shared" si="94"/>
        <v>0</v>
      </c>
      <c r="K1007">
        <f t="shared" si="95"/>
        <v>0</v>
      </c>
      <c r="L1007">
        <f t="shared" si="96"/>
        <v>0</v>
      </c>
      <c r="M1007">
        <f t="shared" si="97"/>
        <v>0</v>
      </c>
    </row>
    <row r="1008" spans="1:13">
      <c r="A1008">
        <f t="shared" si="98"/>
        <v>1007</v>
      </c>
      <c r="B1008">
        <f t="shared" si="99"/>
        <v>2</v>
      </c>
      <c r="C1008">
        <v>7</v>
      </c>
      <c r="H1008">
        <f>IF(C1008=79,1,0)</f>
        <v>0</v>
      </c>
      <c r="I1008">
        <f>H1008*B1008</f>
        <v>0</v>
      </c>
      <c r="J1008">
        <f t="shared" si="94"/>
        <v>0</v>
      </c>
      <c r="K1008">
        <f t="shared" si="95"/>
        <v>0</v>
      </c>
      <c r="L1008">
        <f t="shared" si="96"/>
        <v>0</v>
      </c>
      <c r="M1008">
        <f t="shared" si="97"/>
        <v>0</v>
      </c>
    </row>
    <row r="1009" spans="1:13">
      <c r="A1009">
        <f t="shared" si="98"/>
        <v>1008</v>
      </c>
      <c r="B1009">
        <f t="shared" si="99"/>
        <v>3</v>
      </c>
      <c r="C1009">
        <v>68</v>
      </c>
      <c r="H1009">
        <f>IF(C1009=79,1,0)</f>
        <v>0</v>
      </c>
      <c r="I1009">
        <f>H1009*B1009</f>
        <v>0</v>
      </c>
      <c r="J1009">
        <f t="shared" si="94"/>
        <v>0</v>
      </c>
      <c r="K1009">
        <f t="shared" si="95"/>
        <v>0</v>
      </c>
      <c r="L1009">
        <f t="shared" si="96"/>
        <v>1</v>
      </c>
      <c r="M1009">
        <f t="shared" si="97"/>
        <v>3</v>
      </c>
    </row>
    <row r="1010" spans="1:13">
      <c r="A1010">
        <f t="shared" si="98"/>
        <v>1009</v>
      </c>
      <c r="B1010">
        <f t="shared" si="99"/>
        <v>1</v>
      </c>
      <c r="C1010">
        <v>4</v>
      </c>
      <c r="H1010">
        <f>IF(C1010=79,1,0)</f>
        <v>0</v>
      </c>
      <c r="I1010">
        <f>H1010*B1010</f>
        <v>0</v>
      </c>
      <c r="J1010">
        <f t="shared" si="94"/>
        <v>0</v>
      </c>
      <c r="K1010">
        <f t="shared" si="95"/>
        <v>0</v>
      </c>
      <c r="L1010">
        <f t="shared" si="96"/>
        <v>0</v>
      </c>
      <c r="M1010">
        <f t="shared" si="97"/>
        <v>0</v>
      </c>
    </row>
    <row r="1011" spans="1:13">
      <c r="A1011">
        <f t="shared" si="98"/>
        <v>1010</v>
      </c>
      <c r="B1011">
        <f t="shared" si="99"/>
        <v>2</v>
      </c>
      <c r="C1011">
        <v>0</v>
      </c>
      <c r="H1011">
        <f>IF(C1011=79,1,0)</f>
        <v>0</v>
      </c>
      <c r="I1011">
        <f>H1011*B1011</f>
        <v>0</v>
      </c>
      <c r="J1011">
        <f t="shared" si="94"/>
        <v>0</v>
      </c>
      <c r="K1011">
        <f t="shared" si="95"/>
        <v>0</v>
      </c>
      <c r="L1011">
        <f t="shared" si="96"/>
        <v>0</v>
      </c>
      <c r="M1011">
        <f t="shared" si="97"/>
        <v>0</v>
      </c>
    </row>
    <row r="1012" spans="1:13">
      <c r="A1012">
        <f t="shared" si="98"/>
        <v>1011</v>
      </c>
      <c r="B1012">
        <f t="shared" si="99"/>
        <v>3</v>
      </c>
      <c r="C1012">
        <v>9</v>
      </c>
      <c r="H1012">
        <f>IF(C1012=79,1,0)</f>
        <v>0</v>
      </c>
      <c r="I1012">
        <f>H1012*B1012</f>
        <v>0</v>
      </c>
      <c r="J1012">
        <f t="shared" si="94"/>
        <v>0</v>
      </c>
      <c r="K1012">
        <f t="shared" si="95"/>
        <v>0</v>
      </c>
      <c r="L1012">
        <f t="shared" si="96"/>
        <v>0</v>
      </c>
      <c r="M1012">
        <f t="shared" si="97"/>
        <v>0</v>
      </c>
    </row>
    <row r="1013" spans="1:13">
      <c r="A1013">
        <f t="shared" si="98"/>
        <v>1012</v>
      </c>
      <c r="B1013">
        <f t="shared" si="99"/>
        <v>1</v>
      </c>
      <c r="C1013">
        <v>2</v>
      </c>
      <c r="H1013">
        <f>IF(C1013=79,1,0)</f>
        <v>0</v>
      </c>
      <c r="I1013">
        <f>H1013*B1013</f>
        <v>0</v>
      </c>
      <c r="J1013">
        <f t="shared" si="94"/>
        <v>0</v>
      </c>
      <c r="K1013">
        <f t="shared" si="95"/>
        <v>0</v>
      </c>
      <c r="L1013">
        <f t="shared" si="96"/>
        <v>0</v>
      </c>
      <c r="M1013">
        <f t="shared" si="97"/>
        <v>0</v>
      </c>
    </row>
    <row r="1014" spans="1:13">
      <c r="A1014">
        <f t="shared" si="98"/>
        <v>1013</v>
      </c>
      <c r="B1014">
        <f t="shared" si="99"/>
        <v>2</v>
      </c>
      <c r="C1014">
        <v>28</v>
      </c>
      <c r="H1014">
        <f>IF(C1014=79,1,0)</f>
        <v>0</v>
      </c>
      <c r="I1014">
        <f>H1014*B1014</f>
        <v>0</v>
      </c>
      <c r="J1014">
        <f t="shared" si="94"/>
        <v>0</v>
      </c>
      <c r="K1014">
        <f t="shared" si="95"/>
        <v>0</v>
      </c>
      <c r="L1014">
        <f t="shared" si="96"/>
        <v>0</v>
      </c>
      <c r="M1014">
        <f t="shared" si="97"/>
        <v>0</v>
      </c>
    </row>
    <row r="1015" spans="1:13">
      <c r="A1015">
        <f t="shared" si="98"/>
        <v>1014</v>
      </c>
      <c r="B1015">
        <f t="shared" si="99"/>
        <v>3</v>
      </c>
      <c r="C1015">
        <v>68</v>
      </c>
      <c r="H1015">
        <f>IF(C1015=79,1,0)</f>
        <v>0</v>
      </c>
      <c r="I1015">
        <f>H1015*B1015</f>
        <v>0</v>
      </c>
      <c r="J1015">
        <f t="shared" si="94"/>
        <v>0</v>
      </c>
      <c r="K1015">
        <f t="shared" si="95"/>
        <v>0</v>
      </c>
      <c r="L1015">
        <f t="shared" si="96"/>
        <v>1</v>
      </c>
      <c r="M1015">
        <f t="shared" si="97"/>
        <v>3</v>
      </c>
    </row>
    <row r="1016" spans="1:13">
      <c r="A1016">
        <f t="shared" si="98"/>
        <v>1015</v>
      </c>
      <c r="B1016">
        <f t="shared" si="99"/>
        <v>1</v>
      </c>
      <c r="C1016">
        <v>1</v>
      </c>
      <c r="H1016">
        <f>IF(C1016=79,1,0)</f>
        <v>0</v>
      </c>
      <c r="I1016">
        <f>H1016*B1016</f>
        <v>0</v>
      </c>
      <c r="J1016">
        <f t="shared" si="94"/>
        <v>0</v>
      </c>
      <c r="K1016">
        <f t="shared" si="95"/>
        <v>0</v>
      </c>
      <c r="L1016">
        <f t="shared" si="96"/>
        <v>0</v>
      </c>
      <c r="M1016">
        <f t="shared" si="97"/>
        <v>0</v>
      </c>
    </row>
    <row r="1017" spans="1:13">
      <c r="A1017">
        <f t="shared" si="98"/>
        <v>1016</v>
      </c>
      <c r="B1017">
        <f t="shared" si="99"/>
        <v>2</v>
      </c>
      <c r="C1017">
        <v>29</v>
      </c>
      <c r="H1017">
        <f>IF(C1017=79,1,0)</f>
        <v>0</v>
      </c>
      <c r="I1017">
        <f>H1017*B1017</f>
        <v>0</v>
      </c>
      <c r="J1017">
        <f t="shared" si="94"/>
        <v>0</v>
      </c>
      <c r="K1017">
        <f t="shared" si="95"/>
        <v>0</v>
      </c>
      <c r="L1017">
        <f t="shared" si="96"/>
        <v>0</v>
      </c>
      <c r="M1017">
        <f t="shared" si="97"/>
        <v>0</v>
      </c>
    </row>
    <row r="1018" spans="1:13">
      <c r="A1018">
        <f t="shared" si="98"/>
        <v>1017</v>
      </c>
      <c r="B1018">
        <f t="shared" si="99"/>
        <v>3</v>
      </c>
      <c r="C1018">
        <v>11</v>
      </c>
      <c r="H1018">
        <f>IF(C1018=79,1,0)</f>
        <v>0</v>
      </c>
      <c r="I1018">
        <f>H1018*B1018</f>
        <v>0</v>
      </c>
      <c r="J1018">
        <f t="shared" si="94"/>
        <v>0</v>
      </c>
      <c r="K1018">
        <f t="shared" si="95"/>
        <v>0</v>
      </c>
      <c r="L1018">
        <f t="shared" si="96"/>
        <v>0</v>
      </c>
      <c r="M1018">
        <f t="shared" si="97"/>
        <v>0</v>
      </c>
    </row>
    <row r="1019" spans="1:13">
      <c r="A1019">
        <f t="shared" si="98"/>
        <v>1018</v>
      </c>
      <c r="B1019">
        <f t="shared" si="99"/>
        <v>1</v>
      </c>
      <c r="C1019">
        <v>10</v>
      </c>
      <c r="H1019">
        <f>IF(C1019=79,1,0)</f>
        <v>0</v>
      </c>
      <c r="I1019">
        <f>H1019*B1019</f>
        <v>0</v>
      </c>
      <c r="J1019">
        <f t="shared" si="94"/>
        <v>0</v>
      </c>
      <c r="K1019">
        <f t="shared" si="95"/>
        <v>0</v>
      </c>
      <c r="L1019">
        <f t="shared" si="96"/>
        <v>0</v>
      </c>
      <c r="M1019">
        <f t="shared" si="97"/>
        <v>0</v>
      </c>
    </row>
    <row r="1020" spans="1:13">
      <c r="A1020">
        <f t="shared" si="98"/>
        <v>1019</v>
      </c>
      <c r="B1020">
        <f t="shared" si="99"/>
        <v>2</v>
      </c>
      <c r="C1020">
        <v>79</v>
      </c>
      <c r="H1020">
        <f>IF(C1020=79,1,0)</f>
        <v>1</v>
      </c>
      <c r="I1020">
        <f>H1020*B1020</f>
        <v>2</v>
      </c>
      <c r="J1020">
        <f t="shared" si="94"/>
        <v>0</v>
      </c>
      <c r="K1020">
        <f t="shared" si="95"/>
        <v>0</v>
      </c>
      <c r="L1020">
        <f t="shared" si="96"/>
        <v>0</v>
      </c>
      <c r="M1020">
        <f t="shared" si="97"/>
        <v>0</v>
      </c>
    </row>
    <row r="1021" spans="1:13">
      <c r="A1021">
        <f t="shared" si="98"/>
        <v>1020</v>
      </c>
      <c r="B1021">
        <f t="shared" si="99"/>
        <v>3</v>
      </c>
      <c r="C1021">
        <v>35</v>
      </c>
      <c r="H1021">
        <f>IF(C1021=79,1,0)</f>
        <v>0</v>
      </c>
      <c r="I1021">
        <f>H1021*B1021</f>
        <v>0</v>
      </c>
      <c r="J1021">
        <f t="shared" si="94"/>
        <v>0</v>
      </c>
      <c r="K1021">
        <f t="shared" si="95"/>
        <v>0</v>
      </c>
      <c r="L1021">
        <f t="shared" si="96"/>
        <v>0</v>
      </c>
      <c r="M1021">
        <f t="shared" si="97"/>
        <v>0</v>
      </c>
    </row>
    <row r="1022" spans="1:13">
      <c r="A1022">
        <f t="shared" si="98"/>
        <v>1021</v>
      </c>
      <c r="B1022">
        <f t="shared" si="99"/>
        <v>1</v>
      </c>
      <c r="C1022">
        <v>8</v>
      </c>
      <c r="H1022">
        <f>IF(C1022=79,1,0)</f>
        <v>0</v>
      </c>
      <c r="I1022">
        <f>H1022*B1022</f>
        <v>0</v>
      </c>
      <c r="J1022">
        <f t="shared" si="94"/>
        <v>0</v>
      </c>
      <c r="K1022">
        <f t="shared" si="95"/>
        <v>0</v>
      </c>
      <c r="L1022">
        <f t="shared" si="96"/>
        <v>0</v>
      </c>
      <c r="M1022">
        <f t="shared" si="97"/>
        <v>0</v>
      </c>
    </row>
    <row r="1023" spans="1:13">
      <c r="A1023">
        <f t="shared" si="98"/>
        <v>1022</v>
      </c>
      <c r="B1023">
        <f t="shared" si="99"/>
        <v>2</v>
      </c>
      <c r="C1023">
        <v>11</v>
      </c>
      <c r="H1023">
        <f>IF(C1023=79,1,0)</f>
        <v>0</v>
      </c>
      <c r="I1023">
        <f>H1023*B1023</f>
        <v>0</v>
      </c>
      <c r="J1023">
        <f t="shared" si="94"/>
        <v>0</v>
      </c>
      <c r="K1023">
        <f t="shared" si="95"/>
        <v>0</v>
      </c>
      <c r="L1023">
        <f t="shared" si="96"/>
        <v>0</v>
      </c>
      <c r="M1023">
        <f t="shared" si="97"/>
        <v>0</v>
      </c>
    </row>
    <row r="1024" spans="1:13">
      <c r="A1024">
        <f t="shared" si="98"/>
        <v>1023</v>
      </c>
      <c r="B1024">
        <f t="shared" si="99"/>
        <v>3</v>
      </c>
      <c r="C1024">
        <v>74</v>
      </c>
      <c r="H1024">
        <f>IF(C1024=79,1,0)</f>
        <v>0</v>
      </c>
      <c r="I1024">
        <f>H1024*B1024</f>
        <v>0</v>
      </c>
      <c r="J1024">
        <f t="shared" si="94"/>
        <v>0</v>
      </c>
      <c r="K1024">
        <f t="shared" si="95"/>
        <v>0</v>
      </c>
      <c r="L1024">
        <f t="shared" si="96"/>
        <v>0</v>
      </c>
      <c r="M1024">
        <f t="shared" si="97"/>
        <v>0</v>
      </c>
    </row>
    <row r="1025" spans="1:13">
      <c r="A1025">
        <f t="shared" si="98"/>
        <v>1024</v>
      </c>
      <c r="B1025">
        <f t="shared" si="99"/>
        <v>1</v>
      </c>
      <c r="C1025">
        <v>86</v>
      </c>
      <c r="H1025">
        <f>IF(C1025=79,1,0)</f>
        <v>0</v>
      </c>
      <c r="I1025">
        <f>H1025*B1025</f>
        <v>0</v>
      </c>
      <c r="J1025">
        <f t="shared" si="94"/>
        <v>0</v>
      </c>
      <c r="K1025">
        <f t="shared" si="95"/>
        <v>0</v>
      </c>
      <c r="L1025">
        <f t="shared" si="96"/>
        <v>0</v>
      </c>
      <c r="M1025">
        <f t="shared" si="97"/>
        <v>0</v>
      </c>
    </row>
    <row r="1026" spans="1:13">
      <c r="A1026">
        <f t="shared" si="98"/>
        <v>1025</v>
      </c>
      <c r="B1026">
        <f t="shared" si="99"/>
        <v>2</v>
      </c>
      <c r="C1026">
        <v>91</v>
      </c>
      <c r="H1026">
        <f>IF(C1026=79,1,0)</f>
        <v>0</v>
      </c>
      <c r="I1026">
        <f>H1026*B1026</f>
        <v>0</v>
      </c>
      <c r="J1026">
        <f t="shared" si="94"/>
        <v>0</v>
      </c>
      <c r="K1026">
        <f t="shared" si="95"/>
        <v>0</v>
      </c>
      <c r="L1026">
        <f t="shared" si="96"/>
        <v>0</v>
      </c>
      <c r="M1026">
        <f t="shared" si="97"/>
        <v>0</v>
      </c>
    </row>
    <row r="1027" spans="1:13">
      <c r="A1027">
        <f t="shared" si="98"/>
        <v>1026</v>
      </c>
      <c r="B1027">
        <f t="shared" si="99"/>
        <v>3</v>
      </c>
      <c r="C1027">
        <v>68</v>
      </c>
      <c r="H1027">
        <f>IF(C1027=79,1,0)</f>
        <v>0</v>
      </c>
      <c r="I1027">
        <f>H1027*B1027</f>
        <v>0</v>
      </c>
      <c r="J1027">
        <f t="shared" ref="J1027:J1090" si="100">IF(C1027=71,1,0)</f>
        <v>0</v>
      </c>
      <c r="K1027">
        <f t="shared" ref="K1027:K1090" si="101">J1027*B1027</f>
        <v>0</v>
      </c>
      <c r="L1027">
        <f t="shared" ref="L1027:L1090" si="102">IF(C1027=68,1,0)</f>
        <v>1</v>
      </c>
      <c r="M1027">
        <f t="shared" ref="M1027:M1090" si="103">L1027*B1027</f>
        <v>3</v>
      </c>
    </row>
    <row r="1028" spans="1:13">
      <c r="A1028">
        <f t="shared" ref="A1028:A1091" si="104">A1027+1</f>
        <v>1027</v>
      </c>
      <c r="B1028">
        <f t="shared" si="99"/>
        <v>1</v>
      </c>
      <c r="C1028">
        <v>52</v>
      </c>
      <c r="H1028">
        <f>IF(C1028=79,1,0)</f>
        <v>0</v>
      </c>
      <c r="I1028">
        <f>H1028*B1028</f>
        <v>0</v>
      </c>
      <c r="J1028">
        <f t="shared" si="100"/>
        <v>0</v>
      </c>
      <c r="K1028">
        <f t="shared" si="101"/>
        <v>0</v>
      </c>
      <c r="L1028">
        <f t="shared" si="102"/>
        <v>0</v>
      </c>
      <c r="M1028">
        <f t="shared" si="103"/>
        <v>0</v>
      </c>
    </row>
    <row r="1029" spans="1:13">
      <c r="A1029">
        <f t="shared" si="104"/>
        <v>1028</v>
      </c>
      <c r="B1029">
        <f t="shared" si="99"/>
        <v>2</v>
      </c>
      <c r="C1029">
        <v>0</v>
      </c>
      <c r="H1029">
        <f>IF(C1029=79,1,0)</f>
        <v>0</v>
      </c>
      <c r="I1029">
        <f>H1029*B1029</f>
        <v>0</v>
      </c>
      <c r="J1029">
        <f t="shared" si="100"/>
        <v>0</v>
      </c>
      <c r="K1029">
        <f t="shared" si="101"/>
        <v>0</v>
      </c>
      <c r="L1029">
        <f t="shared" si="102"/>
        <v>0</v>
      </c>
      <c r="M1029">
        <f t="shared" si="103"/>
        <v>0</v>
      </c>
    </row>
    <row r="1030" spans="1:13">
      <c r="A1030">
        <f t="shared" si="104"/>
        <v>1029</v>
      </c>
      <c r="B1030">
        <f t="shared" ref="B1030:B1093" si="105">B1027</f>
        <v>3</v>
      </c>
      <c r="C1030">
        <v>68</v>
      </c>
      <c r="H1030">
        <f>IF(C1030=79,1,0)</f>
        <v>0</v>
      </c>
      <c r="I1030">
        <f>H1030*B1030</f>
        <v>0</v>
      </c>
      <c r="J1030">
        <f t="shared" si="100"/>
        <v>0</v>
      </c>
      <c r="K1030">
        <f t="shared" si="101"/>
        <v>0</v>
      </c>
      <c r="L1030">
        <f t="shared" si="102"/>
        <v>1</v>
      </c>
      <c r="M1030">
        <f t="shared" si="103"/>
        <v>3</v>
      </c>
    </row>
    <row r="1031" spans="1:13">
      <c r="A1031">
        <f t="shared" si="104"/>
        <v>1030</v>
      </c>
      <c r="B1031">
        <f t="shared" si="105"/>
        <v>1</v>
      </c>
      <c r="C1031">
        <v>19</v>
      </c>
      <c r="H1031">
        <f>IF(C1031=79,1,0)</f>
        <v>0</v>
      </c>
      <c r="I1031">
        <f>H1031*B1031</f>
        <v>0</v>
      </c>
      <c r="J1031">
        <f t="shared" si="100"/>
        <v>0</v>
      </c>
      <c r="K1031">
        <f t="shared" si="101"/>
        <v>0</v>
      </c>
      <c r="L1031">
        <f t="shared" si="102"/>
        <v>0</v>
      </c>
      <c r="M1031">
        <f t="shared" si="103"/>
        <v>0</v>
      </c>
    </row>
    <row r="1032" spans="1:13">
      <c r="A1032">
        <f t="shared" si="104"/>
        <v>1031</v>
      </c>
      <c r="B1032">
        <f t="shared" si="105"/>
        <v>2</v>
      </c>
      <c r="C1032">
        <v>7</v>
      </c>
      <c r="H1032">
        <f>IF(C1032=79,1,0)</f>
        <v>0</v>
      </c>
      <c r="I1032">
        <f>H1032*B1032</f>
        <v>0</v>
      </c>
      <c r="J1032">
        <f t="shared" si="100"/>
        <v>0</v>
      </c>
      <c r="K1032">
        <f t="shared" si="101"/>
        <v>0</v>
      </c>
      <c r="L1032">
        <f t="shared" si="102"/>
        <v>0</v>
      </c>
      <c r="M1032">
        <f t="shared" si="103"/>
        <v>0</v>
      </c>
    </row>
    <row r="1033" spans="1:13">
      <c r="A1033">
        <f t="shared" si="104"/>
        <v>1032</v>
      </c>
      <c r="B1033">
        <f t="shared" si="105"/>
        <v>3</v>
      </c>
      <c r="C1033">
        <v>1</v>
      </c>
      <c r="H1033">
        <f>IF(C1033=79,1,0)</f>
        <v>0</v>
      </c>
      <c r="I1033">
        <f>H1033*B1033</f>
        <v>0</v>
      </c>
      <c r="J1033">
        <f t="shared" si="100"/>
        <v>0</v>
      </c>
      <c r="K1033">
        <f t="shared" si="101"/>
        <v>0</v>
      </c>
      <c r="L1033">
        <f t="shared" si="102"/>
        <v>0</v>
      </c>
      <c r="M1033">
        <f t="shared" si="103"/>
        <v>0</v>
      </c>
    </row>
    <row r="1034" spans="1:13">
      <c r="A1034">
        <f t="shared" si="104"/>
        <v>1033</v>
      </c>
      <c r="B1034">
        <f t="shared" si="105"/>
        <v>1</v>
      </c>
      <c r="C1034">
        <v>71</v>
      </c>
      <c r="H1034">
        <f>IF(C1034=79,1,0)</f>
        <v>0</v>
      </c>
      <c r="I1034">
        <f>H1034*B1034</f>
        <v>0</v>
      </c>
      <c r="J1034">
        <f t="shared" si="100"/>
        <v>1</v>
      </c>
      <c r="K1034">
        <f t="shared" si="101"/>
        <v>1</v>
      </c>
      <c r="L1034">
        <f t="shared" si="102"/>
        <v>0</v>
      </c>
      <c r="M1034">
        <f t="shared" si="103"/>
        <v>0</v>
      </c>
    </row>
    <row r="1035" spans="1:13">
      <c r="A1035">
        <f t="shared" si="104"/>
        <v>1034</v>
      </c>
      <c r="B1035">
        <f t="shared" si="105"/>
        <v>2</v>
      </c>
      <c r="C1035">
        <v>56</v>
      </c>
      <c r="H1035">
        <f>IF(C1035=79,1,0)</f>
        <v>0</v>
      </c>
      <c r="I1035">
        <f>H1035*B1035</f>
        <v>0</v>
      </c>
      <c r="J1035">
        <f t="shared" si="100"/>
        <v>0</v>
      </c>
      <c r="K1035">
        <f t="shared" si="101"/>
        <v>0</v>
      </c>
      <c r="L1035">
        <f t="shared" si="102"/>
        <v>0</v>
      </c>
      <c r="M1035">
        <f t="shared" si="103"/>
        <v>0</v>
      </c>
    </row>
    <row r="1036" spans="1:13">
      <c r="A1036">
        <f t="shared" si="104"/>
        <v>1035</v>
      </c>
      <c r="B1036">
        <f t="shared" si="105"/>
        <v>3</v>
      </c>
      <c r="C1036">
        <v>11</v>
      </c>
      <c r="H1036">
        <f>IF(C1036=79,1,0)</f>
        <v>0</v>
      </c>
      <c r="I1036">
        <f>H1036*B1036</f>
        <v>0</v>
      </c>
      <c r="J1036">
        <f t="shared" si="100"/>
        <v>0</v>
      </c>
      <c r="K1036">
        <f t="shared" si="101"/>
        <v>0</v>
      </c>
      <c r="L1036">
        <f t="shared" si="102"/>
        <v>0</v>
      </c>
      <c r="M1036">
        <f t="shared" si="103"/>
        <v>0</v>
      </c>
    </row>
    <row r="1037" spans="1:13">
      <c r="A1037">
        <f t="shared" si="104"/>
        <v>1036</v>
      </c>
      <c r="B1037">
        <f t="shared" si="105"/>
        <v>1</v>
      </c>
      <c r="C1037">
        <v>21</v>
      </c>
      <c r="H1037">
        <f>IF(C1037=79,1,0)</f>
        <v>0</v>
      </c>
      <c r="I1037">
        <f>H1037*B1037</f>
        <v>0</v>
      </c>
      <c r="J1037">
        <f t="shared" si="100"/>
        <v>0</v>
      </c>
      <c r="K1037">
        <f t="shared" si="101"/>
        <v>0</v>
      </c>
      <c r="L1037">
        <f t="shared" si="102"/>
        <v>0</v>
      </c>
      <c r="M1037">
        <f t="shared" si="103"/>
        <v>0</v>
      </c>
    </row>
    <row r="1038" spans="1:13">
      <c r="A1038">
        <f t="shared" si="104"/>
        <v>1037</v>
      </c>
      <c r="B1038">
        <f t="shared" si="105"/>
        <v>2</v>
      </c>
      <c r="C1038">
        <v>11</v>
      </c>
      <c r="H1038">
        <f>IF(C1038=79,1,0)</f>
        <v>0</v>
      </c>
      <c r="I1038">
        <f>H1038*B1038</f>
        <v>0</v>
      </c>
      <c r="J1038">
        <f t="shared" si="100"/>
        <v>0</v>
      </c>
      <c r="K1038">
        <f t="shared" si="101"/>
        <v>0</v>
      </c>
      <c r="L1038">
        <f t="shared" si="102"/>
        <v>0</v>
      </c>
      <c r="M1038">
        <f t="shared" si="103"/>
        <v>0</v>
      </c>
    </row>
    <row r="1039" spans="1:13">
      <c r="A1039">
        <f t="shared" si="104"/>
        <v>1038</v>
      </c>
      <c r="B1039">
        <f t="shared" si="105"/>
        <v>3</v>
      </c>
      <c r="C1039">
        <v>68</v>
      </c>
      <c r="H1039">
        <f>IF(C1039=79,1,0)</f>
        <v>0</v>
      </c>
      <c r="I1039">
        <f>H1039*B1039</f>
        <v>0</v>
      </c>
      <c r="J1039">
        <f t="shared" si="100"/>
        <v>0</v>
      </c>
      <c r="K1039">
        <f t="shared" si="101"/>
        <v>0</v>
      </c>
      <c r="L1039">
        <f t="shared" si="102"/>
        <v>1</v>
      </c>
      <c r="M1039">
        <f t="shared" si="103"/>
        <v>3</v>
      </c>
    </row>
    <row r="1040" spans="1:13">
      <c r="A1040">
        <f t="shared" si="104"/>
        <v>1039</v>
      </c>
      <c r="B1040">
        <f t="shared" si="105"/>
        <v>1</v>
      </c>
      <c r="C1040">
        <v>5</v>
      </c>
      <c r="H1040">
        <f>IF(C1040=79,1,0)</f>
        <v>0</v>
      </c>
      <c r="I1040">
        <f>H1040*B1040</f>
        <v>0</v>
      </c>
      <c r="J1040">
        <f t="shared" si="100"/>
        <v>0</v>
      </c>
      <c r="K1040">
        <f t="shared" si="101"/>
        <v>0</v>
      </c>
      <c r="L1040">
        <f t="shared" si="102"/>
        <v>0</v>
      </c>
      <c r="M1040">
        <f t="shared" si="103"/>
        <v>0</v>
      </c>
    </row>
    <row r="1041" spans="1:13">
      <c r="A1041">
        <f t="shared" si="104"/>
        <v>1040</v>
      </c>
      <c r="B1041">
        <f t="shared" si="105"/>
        <v>2</v>
      </c>
      <c r="C1041">
        <v>10</v>
      </c>
      <c r="H1041">
        <f>IF(C1041=79,1,0)</f>
        <v>0</v>
      </c>
      <c r="I1041">
        <f>H1041*B1041</f>
        <v>0</v>
      </c>
      <c r="J1041">
        <f t="shared" si="100"/>
        <v>0</v>
      </c>
      <c r="K1041">
        <f t="shared" si="101"/>
        <v>0</v>
      </c>
      <c r="L1041">
        <f t="shared" si="102"/>
        <v>0</v>
      </c>
      <c r="M1041">
        <f t="shared" si="103"/>
        <v>0</v>
      </c>
    </row>
    <row r="1042" spans="1:13">
      <c r="A1042">
        <f t="shared" si="104"/>
        <v>1041</v>
      </c>
      <c r="B1042">
        <f t="shared" si="105"/>
        <v>3</v>
      </c>
      <c r="C1042">
        <v>7</v>
      </c>
      <c r="H1042">
        <f>IF(C1042=79,1,0)</f>
        <v>0</v>
      </c>
      <c r="I1042">
        <f>H1042*B1042</f>
        <v>0</v>
      </c>
      <c r="J1042">
        <f t="shared" si="100"/>
        <v>0</v>
      </c>
      <c r="K1042">
        <f t="shared" si="101"/>
        <v>0</v>
      </c>
      <c r="L1042">
        <f t="shared" si="102"/>
        <v>0</v>
      </c>
      <c r="M1042">
        <f t="shared" si="103"/>
        <v>0</v>
      </c>
    </row>
    <row r="1043" spans="1:13">
      <c r="A1043">
        <f t="shared" si="104"/>
        <v>1042</v>
      </c>
      <c r="B1043">
        <f t="shared" si="105"/>
        <v>1</v>
      </c>
      <c r="C1043">
        <v>6</v>
      </c>
      <c r="H1043">
        <f>IF(C1043=79,1,0)</f>
        <v>0</v>
      </c>
      <c r="I1043">
        <f>H1043*B1043</f>
        <v>0</v>
      </c>
      <c r="J1043">
        <f t="shared" si="100"/>
        <v>0</v>
      </c>
      <c r="K1043">
        <f t="shared" si="101"/>
        <v>0</v>
      </c>
      <c r="L1043">
        <f t="shared" si="102"/>
        <v>0</v>
      </c>
      <c r="M1043">
        <f t="shared" si="103"/>
        <v>0</v>
      </c>
    </row>
    <row r="1044" spans="1:13">
      <c r="A1044">
        <f t="shared" si="104"/>
        <v>1043</v>
      </c>
      <c r="B1044">
        <f t="shared" si="105"/>
        <v>2</v>
      </c>
      <c r="C1044">
        <v>2</v>
      </c>
      <c r="H1044">
        <f>IF(C1044=79,1,0)</f>
        <v>0</v>
      </c>
      <c r="I1044">
        <f>H1044*B1044</f>
        <v>0</v>
      </c>
      <c r="J1044">
        <f t="shared" si="100"/>
        <v>0</v>
      </c>
      <c r="K1044">
        <f t="shared" si="101"/>
        <v>0</v>
      </c>
      <c r="L1044">
        <f t="shared" si="102"/>
        <v>0</v>
      </c>
      <c r="M1044">
        <f t="shared" si="103"/>
        <v>0</v>
      </c>
    </row>
    <row r="1045" spans="1:13">
      <c r="A1045">
        <f t="shared" si="104"/>
        <v>1044</v>
      </c>
      <c r="B1045">
        <f t="shared" si="105"/>
        <v>3</v>
      </c>
      <c r="C1045">
        <v>1</v>
      </c>
      <c r="H1045">
        <f>IF(C1045=79,1,0)</f>
        <v>0</v>
      </c>
      <c r="I1045">
        <f>H1045*B1045</f>
        <v>0</v>
      </c>
      <c r="J1045">
        <f t="shared" si="100"/>
        <v>0</v>
      </c>
      <c r="K1045">
        <f t="shared" si="101"/>
        <v>0</v>
      </c>
      <c r="L1045">
        <f t="shared" si="102"/>
        <v>0</v>
      </c>
      <c r="M1045">
        <f t="shared" si="103"/>
        <v>0</v>
      </c>
    </row>
    <row r="1046" spans="1:13">
      <c r="A1046">
        <f t="shared" si="104"/>
        <v>1045</v>
      </c>
      <c r="B1046">
        <f t="shared" si="105"/>
        <v>1</v>
      </c>
      <c r="C1046">
        <v>71</v>
      </c>
      <c r="H1046">
        <f>IF(C1046=79,1,0)</f>
        <v>0</v>
      </c>
      <c r="I1046">
        <f>H1046*B1046</f>
        <v>0</v>
      </c>
      <c r="J1046">
        <f t="shared" si="100"/>
        <v>1</v>
      </c>
      <c r="K1046">
        <f t="shared" si="101"/>
        <v>1</v>
      </c>
      <c r="L1046">
        <f t="shared" si="102"/>
        <v>0</v>
      </c>
      <c r="M1046">
        <f t="shared" si="103"/>
        <v>0</v>
      </c>
    </row>
    <row r="1047" spans="1:13">
      <c r="A1047">
        <f t="shared" si="104"/>
        <v>1046</v>
      </c>
      <c r="B1047">
        <f t="shared" si="105"/>
        <v>2</v>
      </c>
      <c r="C1047">
        <v>7</v>
      </c>
      <c r="H1047">
        <f>IF(C1047=79,1,0)</f>
        <v>0</v>
      </c>
      <c r="I1047">
        <f>H1047*B1047</f>
        <v>0</v>
      </c>
      <c r="J1047">
        <f t="shared" si="100"/>
        <v>0</v>
      </c>
      <c r="K1047">
        <f t="shared" si="101"/>
        <v>0</v>
      </c>
      <c r="L1047">
        <f t="shared" si="102"/>
        <v>0</v>
      </c>
      <c r="M1047">
        <f t="shared" si="103"/>
        <v>0</v>
      </c>
    </row>
    <row r="1048" spans="1:13">
      <c r="A1048">
        <f t="shared" si="104"/>
        <v>1047</v>
      </c>
      <c r="B1048">
        <f t="shared" si="105"/>
        <v>3</v>
      </c>
      <c r="C1048">
        <v>17</v>
      </c>
      <c r="H1048">
        <f>IF(C1048=79,1,0)</f>
        <v>0</v>
      </c>
      <c r="I1048">
        <f>H1048*B1048</f>
        <v>0</v>
      </c>
      <c r="J1048">
        <f t="shared" si="100"/>
        <v>0</v>
      </c>
      <c r="K1048">
        <f t="shared" si="101"/>
        <v>0</v>
      </c>
      <c r="L1048">
        <f t="shared" si="102"/>
        <v>0</v>
      </c>
      <c r="M1048">
        <f t="shared" si="103"/>
        <v>0</v>
      </c>
    </row>
    <row r="1049" spans="1:13">
      <c r="A1049">
        <f t="shared" si="104"/>
        <v>1048</v>
      </c>
      <c r="B1049">
        <f t="shared" si="105"/>
        <v>1</v>
      </c>
      <c r="C1049">
        <v>10</v>
      </c>
      <c r="H1049">
        <f>IF(C1049=79,1,0)</f>
        <v>0</v>
      </c>
      <c r="I1049">
        <f>H1049*B1049</f>
        <v>0</v>
      </c>
      <c r="J1049">
        <f t="shared" si="100"/>
        <v>0</v>
      </c>
      <c r="K1049">
        <f t="shared" si="101"/>
        <v>0</v>
      </c>
      <c r="L1049">
        <f t="shared" si="102"/>
        <v>0</v>
      </c>
      <c r="M1049">
        <f t="shared" si="103"/>
        <v>0</v>
      </c>
    </row>
    <row r="1050" spans="1:13">
      <c r="A1050">
        <f t="shared" si="104"/>
        <v>1049</v>
      </c>
      <c r="B1050">
        <f t="shared" si="105"/>
        <v>2</v>
      </c>
      <c r="C1050">
        <v>14</v>
      </c>
      <c r="H1050">
        <f>IF(C1050=79,1,0)</f>
        <v>0</v>
      </c>
      <c r="I1050">
        <f>H1050*B1050</f>
        <v>0</v>
      </c>
      <c r="J1050">
        <f t="shared" si="100"/>
        <v>0</v>
      </c>
      <c r="K1050">
        <f t="shared" si="101"/>
        <v>0</v>
      </c>
      <c r="L1050">
        <f t="shared" si="102"/>
        <v>0</v>
      </c>
      <c r="M1050">
        <f t="shared" si="103"/>
        <v>0</v>
      </c>
    </row>
    <row r="1051" spans="1:13">
      <c r="A1051">
        <f t="shared" si="104"/>
        <v>1050</v>
      </c>
      <c r="B1051">
        <f t="shared" si="105"/>
        <v>3</v>
      </c>
      <c r="C1051">
        <v>10</v>
      </c>
      <c r="H1051">
        <f>IF(C1051=79,1,0)</f>
        <v>0</v>
      </c>
      <c r="I1051">
        <f>H1051*B1051</f>
        <v>0</v>
      </c>
      <c r="J1051">
        <f t="shared" si="100"/>
        <v>0</v>
      </c>
      <c r="K1051">
        <f t="shared" si="101"/>
        <v>0</v>
      </c>
      <c r="L1051">
        <f t="shared" si="102"/>
        <v>0</v>
      </c>
      <c r="M1051">
        <f t="shared" si="103"/>
        <v>0</v>
      </c>
    </row>
    <row r="1052" spans="1:13">
      <c r="A1052">
        <f t="shared" si="104"/>
        <v>1051</v>
      </c>
      <c r="B1052">
        <f t="shared" si="105"/>
        <v>1</v>
      </c>
      <c r="C1052">
        <v>71</v>
      </c>
      <c r="H1052">
        <f>IF(C1052=79,1,0)</f>
        <v>0</v>
      </c>
      <c r="I1052">
        <f>H1052*B1052</f>
        <v>0</v>
      </c>
      <c r="J1052">
        <f t="shared" si="100"/>
        <v>1</v>
      </c>
      <c r="K1052">
        <f t="shared" si="101"/>
        <v>1</v>
      </c>
      <c r="L1052">
        <f t="shared" si="102"/>
        <v>0</v>
      </c>
      <c r="M1052">
        <f t="shared" si="103"/>
        <v>0</v>
      </c>
    </row>
    <row r="1053" spans="1:13">
      <c r="A1053">
        <f t="shared" si="104"/>
        <v>1052</v>
      </c>
      <c r="B1053">
        <f t="shared" si="105"/>
        <v>2</v>
      </c>
      <c r="C1053">
        <v>14</v>
      </c>
      <c r="H1053">
        <f>IF(C1053=79,1,0)</f>
        <v>0</v>
      </c>
      <c r="I1053">
        <f>H1053*B1053</f>
        <v>0</v>
      </c>
      <c r="J1053">
        <f t="shared" si="100"/>
        <v>0</v>
      </c>
      <c r="K1053">
        <f t="shared" si="101"/>
        <v>0</v>
      </c>
      <c r="L1053">
        <f t="shared" si="102"/>
        <v>0</v>
      </c>
      <c r="M1053">
        <f t="shared" si="103"/>
        <v>0</v>
      </c>
    </row>
    <row r="1054" spans="1:13">
      <c r="A1054">
        <f t="shared" si="104"/>
        <v>1053</v>
      </c>
      <c r="B1054">
        <f t="shared" si="105"/>
        <v>3</v>
      </c>
      <c r="C1054">
        <v>10</v>
      </c>
      <c r="H1054">
        <f>IF(C1054=79,1,0)</f>
        <v>0</v>
      </c>
      <c r="I1054">
        <f>H1054*B1054</f>
        <v>0</v>
      </c>
      <c r="J1054">
        <f t="shared" si="100"/>
        <v>0</v>
      </c>
      <c r="K1054">
        <f t="shared" si="101"/>
        <v>0</v>
      </c>
      <c r="L1054">
        <f t="shared" si="102"/>
        <v>0</v>
      </c>
      <c r="M1054">
        <f t="shared" si="103"/>
        <v>0</v>
      </c>
    </row>
    <row r="1055" spans="1:13">
      <c r="A1055">
        <f t="shared" si="104"/>
        <v>1054</v>
      </c>
      <c r="B1055">
        <f t="shared" si="105"/>
        <v>1</v>
      </c>
      <c r="C1055">
        <v>3</v>
      </c>
      <c r="H1055">
        <f>IF(C1055=79,1,0)</f>
        <v>0</v>
      </c>
      <c r="I1055">
        <f>H1055*B1055</f>
        <v>0</v>
      </c>
      <c r="J1055">
        <f t="shared" si="100"/>
        <v>0</v>
      </c>
      <c r="K1055">
        <f t="shared" si="101"/>
        <v>0</v>
      </c>
      <c r="L1055">
        <f t="shared" si="102"/>
        <v>0</v>
      </c>
      <c r="M1055">
        <f t="shared" si="103"/>
        <v>0</v>
      </c>
    </row>
    <row r="1056" spans="1:13">
      <c r="A1056">
        <f t="shared" si="104"/>
        <v>1055</v>
      </c>
      <c r="B1056">
        <f t="shared" si="105"/>
        <v>2</v>
      </c>
      <c r="C1056">
        <v>79</v>
      </c>
      <c r="H1056">
        <f>IF(C1056=79,1,0)</f>
        <v>1</v>
      </c>
      <c r="I1056">
        <f>H1056*B1056</f>
        <v>2</v>
      </c>
      <c r="J1056">
        <f t="shared" si="100"/>
        <v>0</v>
      </c>
      <c r="K1056">
        <f t="shared" si="101"/>
        <v>0</v>
      </c>
      <c r="L1056">
        <f t="shared" si="102"/>
        <v>0</v>
      </c>
      <c r="M1056">
        <f t="shared" si="103"/>
        <v>0</v>
      </c>
    </row>
    <row r="1057" spans="1:13">
      <c r="A1057">
        <f t="shared" si="104"/>
        <v>1056</v>
      </c>
      <c r="B1057">
        <f t="shared" si="105"/>
        <v>3</v>
      </c>
      <c r="C1057">
        <v>8</v>
      </c>
      <c r="H1057">
        <f>IF(C1057=79,1,0)</f>
        <v>0</v>
      </c>
      <c r="I1057">
        <f>H1057*B1057</f>
        <v>0</v>
      </c>
      <c r="J1057">
        <f t="shared" si="100"/>
        <v>0</v>
      </c>
      <c r="K1057">
        <f t="shared" si="101"/>
        <v>0</v>
      </c>
      <c r="L1057">
        <f t="shared" si="102"/>
        <v>0</v>
      </c>
      <c r="M1057">
        <f t="shared" si="103"/>
        <v>0</v>
      </c>
    </row>
    <row r="1058" spans="1:13">
      <c r="A1058">
        <f t="shared" si="104"/>
        <v>1057</v>
      </c>
      <c r="B1058">
        <f t="shared" si="105"/>
        <v>1</v>
      </c>
      <c r="C1058">
        <v>14</v>
      </c>
      <c r="H1058">
        <f>IF(C1058=79,1,0)</f>
        <v>0</v>
      </c>
      <c r="I1058">
        <f>H1058*B1058</f>
        <v>0</v>
      </c>
      <c r="J1058">
        <f t="shared" si="100"/>
        <v>0</v>
      </c>
      <c r="K1058">
        <f t="shared" si="101"/>
        <v>0</v>
      </c>
      <c r="L1058">
        <f t="shared" si="102"/>
        <v>0</v>
      </c>
      <c r="M1058">
        <f t="shared" si="103"/>
        <v>0</v>
      </c>
    </row>
    <row r="1059" spans="1:13">
      <c r="A1059">
        <f t="shared" si="104"/>
        <v>1058</v>
      </c>
      <c r="B1059">
        <f t="shared" si="105"/>
        <v>2</v>
      </c>
      <c r="C1059">
        <v>25</v>
      </c>
      <c r="H1059">
        <f>IF(C1059=79,1,0)</f>
        <v>0</v>
      </c>
      <c r="I1059">
        <f>H1059*B1059</f>
        <v>0</v>
      </c>
      <c r="J1059">
        <f t="shared" si="100"/>
        <v>0</v>
      </c>
      <c r="K1059">
        <f t="shared" si="101"/>
        <v>0</v>
      </c>
      <c r="L1059">
        <f t="shared" si="102"/>
        <v>0</v>
      </c>
      <c r="M1059">
        <f t="shared" si="103"/>
        <v>0</v>
      </c>
    </row>
    <row r="1060" spans="1:13">
      <c r="A1060">
        <f t="shared" si="104"/>
        <v>1059</v>
      </c>
      <c r="B1060">
        <f t="shared" si="105"/>
        <v>3</v>
      </c>
      <c r="C1060">
        <v>1</v>
      </c>
      <c r="H1060">
        <f>IF(C1060=79,1,0)</f>
        <v>0</v>
      </c>
      <c r="I1060">
        <f>H1060*B1060</f>
        <v>0</v>
      </c>
      <c r="J1060">
        <f t="shared" si="100"/>
        <v>0</v>
      </c>
      <c r="K1060">
        <f t="shared" si="101"/>
        <v>0</v>
      </c>
      <c r="L1060">
        <f t="shared" si="102"/>
        <v>0</v>
      </c>
      <c r="M1060">
        <f t="shared" si="103"/>
        <v>0</v>
      </c>
    </row>
    <row r="1061" spans="1:13">
      <c r="A1061">
        <f t="shared" si="104"/>
        <v>1060</v>
      </c>
      <c r="B1061">
        <f t="shared" si="105"/>
        <v>1</v>
      </c>
      <c r="C1061">
        <v>3</v>
      </c>
      <c r="H1061">
        <f>IF(C1061=79,1,0)</f>
        <v>0</v>
      </c>
      <c r="I1061">
        <f>H1061*B1061</f>
        <v>0</v>
      </c>
      <c r="J1061">
        <f t="shared" si="100"/>
        <v>0</v>
      </c>
      <c r="K1061">
        <f t="shared" si="101"/>
        <v>0</v>
      </c>
      <c r="L1061">
        <f t="shared" si="102"/>
        <v>0</v>
      </c>
      <c r="M1061">
        <f t="shared" si="103"/>
        <v>0</v>
      </c>
    </row>
    <row r="1062" spans="1:13">
      <c r="A1062">
        <f t="shared" si="104"/>
        <v>1061</v>
      </c>
      <c r="B1062">
        <f t="shared" si="105"/>
        <v>2</v>
      </c>
      <c r="C1062">
        <v>79</v>
      </c>
      <c r="H1062">
        <f>IF(C1062=79,1,0)</f>
        <v>1</v>
      </c>
      <c r="I1062">
        <f>H1062*B1062</f>
        <v>2</v>
      </c>
      <c r="J1062">
        <f t="shared" si="100"/>
        <v>0</v>
      </c>
      <c r="K1062">
        <f t="shared" si="101"/>
        <v>0</v>
      </c>
      <c r="L1062">
        <f t="shared" si="102"/>
        <v>0</v>
      </c>
      <c r="M1062">
        <f t="shared" si="103"/>
        <v>0</v>
      </c>
    </row>
    <row r="1063" spans="1:13">
      <c r="A1063">
        <f t="shared" si="104"/>
        <v>1062</v>
      </c>
      <c r="B1063">
        <f t="shared" si="105"/>
        <v>3</v>
      </c>
      <c r="C1063">
        <v>12</v>
      </c>
      <c r="H1063">
        <f>IF(C1063=79,1,0)</f>
        <v>0</v>
      </c>
      <c r="I1063">
        <f>H1063*B1063</f>
        <v>0</v>
      </c>
      <c r="J1063">
        <f t="shared" si="100"/>
        <v>0</v>
      </c>
      <c r="K1063">
        <f t="shared" si="101"/>
        <v>0</v>
      </c>
      <c r="L1063">
        <f t="shared" si="102"/>
        <v>0</v>
      </c>
      <c r="M1063">
        <f t="shared" si="103"/>
        <v>0</v>
      </c>
    </row>
    <row r="1064" spans="1:13">
      <c r="A1064">
        <f t="shared" si="104"/>
        <v>1063</v>
      </c>
      <c r="B1064">
        <f t="shared" si="105"/>
        <v>1</v>
      </c>
      <c r="C1064">
        <v>2</v>
      </c>
      <c r="H1064">
        <f>IF(C1064=79,1,0)</f>
        <v>0</v>
      </c>
      <c r="I1064">
        <f>H1064*B1064</f>
        <v>0</v>
      </c>
      <c r="J1064">
        <f t="shared" si="100"/>
        <v>0</v>
      </c>
      <c r="K1064">
        <f t="shared" si="101"/>
        <v>0</v>
      </c>
      <c r="L1064">
        <f t="shared" si="102"/>
        <v>0</v>
      </c>
      <c r="M1064">
        <f t="shared" si="103"/>
        <v>0</v>
      </c>
    </row>
    <row r="1065" spans="1:13">
      <c r="A1065">
        <f t="shared" si="104"/>
        <v>1064</v>
      </c>
      <c r="B1065">
        <f t="shared" si="105"/>
        <v>2</v>
      </c>
      <c r="C1065">
        <v>29</v>
      </c>
      <c r="H1065">
        <f>IF(C1065=79,1,0)</f>
        <v>0</v>
      </c>
      <c r="I1065">
        <f>H1065*B1065</f>
        <v>0</v>
      </c>
      <c r="J1065">
        <f t="shared" si="100"/>
        <v>0</v>
      </c>
      <c r="K1065">
        <f t="shared" si="101"/>
        <v>0</v>
      </c>
      <c r="L1065">
        <f t="shared" si="102"/>
        <v>0</v>
      </c>
      <c r="M1065">
        <f t="shared" si="103"/>
        <v>0</v>
      </c>
    </row>
    <row r="1066" spans="1:13">
      <c r="A1066">
        <f t="shared" si="104"/>
        <v>1065</v>
      </c>
      <c r="B1066">
        <f t="shared" si="105"/>
        <v>3</v>
      </c>
      <c r="C1066">
        <v>1</v>
      </c>
      <c r="H1066">
        <f>IF(C1066=79,1,0)</f>
        <v>0</v>
      </c>
      <c r="I1066">
        <f>H1066*B1066</f>
        <v>0</v>
      </c>
      <c r="J1066">
        <f t="shared" si="100"/>
        <v>0</v>
      </c>
      <c r="K1066">
        <f t="shared" si="101"/>
        <v>0</v>
      </c>
      <c r="L1066">
        <f t="shared" si="102"/>
        <v>0</v>
      </c>
      <c r="M1066">
        <f t="shared" si="103"/>
        <v>0</v>
      </c>
    </row>
    <row r="1067" spans="1:13">
      <c r="A1067">
        <f t="shared" si="104"/>
        <v>1066</v>
      </c>
      <c r="B1067">
        <f t="shared" si="105"/>
        <v>1</v>
      </c>
      <c r="C1067">
        <v>71</v>
      </c>
      <c r="H1067">
        <f>IF(C1067=79,1,0)</f>
        <v>0</v>
      </c>
      <c r="I1067">
        <f>H1067*B1067</f>
        <v>0</v>
      </c>
      <c r="J1067">
        <f t="shared" si="100"/>
        <v>1</v>
      </c>
      <c r="K1067">
        <f t="shared" si="101"/>
        <v>1</v>
      </c>
      <c r="L1067">
        <f t="shared" si="102"/>
        <v>0</v>
      </c>
      <c r="M1067">
        <f t="shared" si="103"/>
        <v>0</v>
      </c>
    </row>
    <row r="1068" spans="1:13">
      <c r="A1068">
        <f t="shared" si="104"/>
        <v>1067</v>
      </c>
      <c r="B1068">
        <f t="shared" si="105"/>
        <v>2</v>
      </c>
      <c r="C1068">
        <v>0</v>
      </c>
      <c r="H1068">
        <f>IF(C1068=79,1,0)</f>
        <v>0</v>
      </c>
      <c r="I1068">
        <f>H1068*B1068</f>
        <v>0</v>
      </c>
      <c r="J1068">
        <f t="shared" si="100"/>
        <v>0</v>
      </c>
      <c r="K1068">
        <f t="shared" si="101"/>
        <v>0</v>
      </c>
      <c r="L1068">
        <f t="shared" si="102"/>
        <v>0</v>
      </c>
      <c r="M1068">
        <f t="shared" si="103"/>
        <v>0</v>
      </c>
    </row>
    <row r="1069" spans="1:13">
      <c r="A1069">
        <f t="shared" si="104"/>
        <v>1068</v>
      </c>
      <c r="B1069">
        <f t="shared" si="105"/>
        <v>3</v>
      </c>
      <c r="C1069">
        <v>10</v>
      </c>
      <c r="H1069">
        <f>IF(C1069=79,1,0)</f>
        <v>0</v>
      </c>
      <c r="I1069">
        <f>H1069*B1069</f>
        <v>0</v>
      </c>
      <c r="J1069">
        <f t="shared" si="100"/>
        <v>0</v>
      </c>
      <c r="K1069">
        <f t="shared" si="101"/>
        <v>0</v>
      </c>
      <c r="L1069">
        <f t="shared" si="102"/>
        <v>0</v>
      </c>
      <c r="M1069">
        <f t="shared" si="103"/>
        <v>0</v>
      </c>
    </row>
    <row r="1070" spans="1:13">
      <c r="A1070">
        <f t="shared" si="104"/>
        <v>1069</v>
      </c>
      <c r="B1070">
        <f t="shared" si="105"/>
        <v>1</v>
      </c>
      <c r="C1070">
        <v>71</v>
      </c>
      <c r="H1070">
        <f>IF(C1070=79,1,0)</f>
        <v>0</v>
      </c>
      <c r="I1070">
        <f>H1070*B1070</f>
        <v>0</v>
      </c>
      <c r="J1070">
        <f t="shared" si="100"/>
        <v>1</v>
      </c>
      <c r="K1070">
        <f t="shared" si="101"/>
        <v>1</v>
      </c>
      <c r="L1070">
        <f t="shared" si="102"/>
        <v>0</v>
      </c>
      <c r="M1070">
        <f t="shared" si="103"/>
        <v>0</v>
      </c>
    </row>
    <row r="1071" spans="1:13">
      <c r="A1071">
        <f t="shared" si="104"/>
        <v>1070</v>
      </c>
      <c r="B1071">
        <f t="shared" si="105"/>
        <v>2</v>
      </c>
      <c r="C1071">
        <v>10</v>
      </c>
      <c r="H1071">
        <f>IF(C1071=79,1,0)</f>
        <v>0</v>
      </c>
      <c r="I1071">
        <f>H1071*B1071</f>
        <v>0</v>
      </c>
      <c r="J1071">
        <f t="shared" si="100"/>
        <v>0</v>
      </c>
      <c r="K1071">
        <f t="shared" si="101"/>
        <v>0</v>
      </c>
      <c r="L1071">
        <f t="shared" si="102"/>
        <v>0</v>
      </c>
      <c r="M1071">
        <f t="shared" si="103"/>
        <v>0</v>
      </c>
    </row>
    <row r="1072" spans="1:13">
      <c r="A1072">
        <f t="shared" si="104"/>
        <v>1071</v>
      </c>
      <c r="B1072">
        <f t="shared" si="105"/>
        <v>3</v>
      </c>
      <c r="C1072">
        <v>5</v>
      </c>
      <c r="H1072">
        <f>IF(C1072=79,1,0)</f>
        <v>0</v>
      </c>
      <c r="I1072">
        <f>H1072*B1072</f>
        <v>0</v>
      </c>
      <c r="J1072">
        <f t="shared" si="100"/>
        <v>0</v>
      </c>
      <c r="K1072">
        <f t="shared" si="101"/>
        <v>0</v>
      </c>
      <c r="L1072">
        <f t="shared" si="102"/>
        <v>0</v>
      </c>
      <c r="M1072">
        <f t="shared" si="103"/>
        <v>0</v>
      </c>
    </row>
    <row r="1073" spans="1:13">
      <c r="A1073">
        <f t="shared" si="104"/>
        <v>1072</v>
      </c>
      <c r="B1073">
        <f t="shared" si="105"/>
        <v>1</v>
      </c>
      <c r="C1073">
        <v>21</v>
      </c>
      <c r="H1073">
        <f>IF(C1073=79,1,0)</f>
        <v>0</v>
      </c>
      <c r="I1073">
        <f>H1073*B1073</f>
        <v>0</v>
      </c>
      <c r="J1073">
        <f t="shared" si="100"/>
        <v>0</v>
      </c>
      <c r="K1073">
        <f t="shared" si="101"/>
        <v>0</v>
      </c>
      <c r="L1073">
        <f t="shared" si="102"/>
        <v>0</v>
      </c>
      <c r="M1073">
        <f t="shared" si="103"/>
        <v>0</v>
      </c>
    </row>
    <row r="1074" spans="1:13">
      <c r="A1074">
        <f t="shared" si="104"/>
        <v>1073</v>
      </c>
      <c r="B1074">
        <f t="shared" si="105"/>
        <v>2</v>
      </c>
      <c r="C1074">
        <v>27</v>
      </c>
      <c r="H1074">
        <f>IF(C1074=79,1,0)</f>
        <v>0</v>
      </c>
      <c r="I1074">
        <f>H1074*B1074</f>
        <v>0</v>
      </c>
      <c r="J1074">
        <f t="shared" si="100"/>
        <v>0</v>
      </c>
      <c r="K1074">
        <f t="shared" si="101"/>
        <v>0</v>
      </c>
      <c r="L1074">
        <f t="shared" si="102"/>
        <v>0</v>
      </c>
      <c r="M1074">
        <f t="shared" si="103"/>
        <v>0</v>
      </c>
    </row>
    <row r="1075" spans="1:13">
      <c r="A1075">
        <f t="shared" si="104"/>
        <v>1074</v>
      </c>
      <c r="B1075">
        <f t="shared" si="105"/>
        <v>3</v>
      </c>
      <c r="C1075">
        <v>12</v>
      </c>
      <c r="H1075">
        <f>IF(C1075=79,1,0)</f>
        <v>0</v>
      </c>
      <c r="I1075">
        <f>H1075*B1075</f>
        <v>0</v>
      </c>
      <c r="J1075">
        <f t="shared" si="100"/>
        <v>0</v>
      </c>
      <c r="K1075">
        <f t="shared" si="101"/>
        <v>0</v>
      </c>
      <c r="L1075">
        <f t="shared" si="102"/>
        <v>0</v>
      </c>
      <c r="M1075">
        <f t="shared" si="103"/>
        <v>0</v>
      </c>
    </row>
    <row r="1076" spans="1:13">
      <c r="A1076">
        <f t="shared" si="104"/>
        <v>1075</v>
      </c>
      <c r="B1076">
        <f t="shared" si="105"/>
        <v>1</v>
      </c>
      <c r="C1076">
        <v>71</v>
      </c>
      <c r="H1076">
        <f>IF(C1076=79,1,0)</f>
        <v>0</v>
      </c>
      <c r="I1076">
        <f>H1076*B1076</f>
        <v>0</v>
      </c>
      <c r="J1076">
        <f t="shared" si="100"/>
        <v>1</v>
      </c>
      <c r="K1076">
        <f t="shared" si="101"/>
        <v>1</v>
      </c>
      <c r="L1076">
        <f t="shared" si="102"/>
        <v>0</v>
      </c>
      <c r="M1076">
        <f t="shared" si="103"/>
        <v>0</v>
      </c>
    </row>
    <row r="1077" spans="1:13">
      <c r="A1077">
        <f t="shared" si="104"/>
        <v>1076</v>
      </c>
      <c r="B1077">
        <f t="shared" si="105"/>
        <v>2</v>
      </c>
      <c r="C1077">
        <v>14</v>
      </c>
      <c r="H1077">
        <f>IF(C1077=79,1,0)</f>
        <v>0</v>
      </c>
      <c r="I1077">
        <f>H1077*B1077</f>
        <v>0</v>
      </c>
      <c r="J1077">
        <f t="shared" si="100"/>
        <v>0</v>
      </c>
      <c r="K1077">
        <f t="shared" si="101"/>
        <v>0</v>
      </c>
      <c r="L1077">
        <f t="shared" si="102"/>
        <v>0</v>
      </c>
      <c r="M1077">
        <f t="shared" si="103"/>
        <v>0</v>
      </c>
    </row>
    <row r="1078" spans="1:13">
      <c r="A1078">
        <f t="shared" si="104"/>
        <v>1077</v>
      </c>
      <c r="B1078">
        <f t="shared" si="105"/>
        <v>3</v>
      </c>
      <c r="C1078">
        <v>9</v>
      </c>
      <c r="H1078">
        <f>IF(C1078=79,1,0)</f>
        <v>0</v>
      </c>
      <c r="I1078">
        <f>H1078*B1078</f>
        <v>0</v>
      </c>
      <c r="J1078">
        <f t="shared" si="100"/>
        <v>0</v>
      </c>
      <c r="K1078">
        <f t="shared" si="101"/>
        <v>0</v>
      </c>
      <c r="L1078">
        <f t="shared" si="102"/>
        <v>0</v>
      </c>
      <c r="M1078">
        <f t="shared" si="103"/>
        <v>0</v>
      </c>
    </row>
    <row r="1079" spans="1:13">
      <c r="A1079">
        <f t="shared" si="104"/>
        <v>1078</v>
      </c>
      <c r="B1079">
        <f t="shared" si="105"/>
        <v>1</v>
      </c>
      <c r="C1079">
        <v>8</v>
      </c>
      <c r="H1079">
        <f>IF(C1079=79,1,0)</f>
        <v>0</v>
      </c>
      <c r="I1079">
        <f>H1079*B1079</f>
        <v>0</v>
      </c>
      <c r="J1079">
        <f t="shared" si="100"/>
        <v>0</v>
      </c>
      <c r="K1079">
        <f t="shared" si="101"/>
        <v>0</v>
      </c>
      <c r="L1079">
        <f t="shared" si="102"/>
        <v>0</v>
      </c>
      <c r="M1079">
        <f t="shared" si="103"/>
        <v>0</v>
      </c>
    </row>
    <row r="1080" spans="1:13">
      <c r="A1080">
        <f t="shared" si="104"/>
        <v>1079</v>
      </c>
      <c r="B1080">
        <f t="shared" si="105"/>
        <v>2</v>
      </c>
      <c r="C1080">
        <v>1</v>
      </c>
      <c r="H1080">
        <f>IF(C1080=79,1,0)</f>
        <v>0</v>
      </c>
      <c r="I1080">
        <f>H1080*B1080</f>
        <v>0</v>
      </c>
      <c r="J1080">
        <f t="shared" si="100"/>
        <v>0</v>
      </c>
      <c r="K1080">
        <f t="shared" si="101"/>
        <v>0</v>
      </c>
      <c r="L1080">
        <f t="shared" si="102"/>
        <v>0</v>
      </c>
      <c r="M1080">
        <f t="shared" si="103"/>
        <v>0</v>
      </c>
    </row>
    <row r="1081" spans="1:13">
      <c r="A1081">
        <f t="shared" si="104"/>
        <v>1080</v>
      </c>
      <c r="B1081">
        <f t="shared" si="105"/>
        <v>3</v>
      </c>
      <c r="C1081">
        <v>3</v>
      </c>
      <c r="H1081">
        <f>IF(C1081=79,1,0)</f>
        <v>0</v>
      </c>
      <c r="I1081">
        <f>H1081*B1081</f>
        <v>0</v>
      </c>
      <c r="J1081">
        <f t="shared" si="100"/>
        <v>0</v>
      </c>
      <c r="K1081">
        <f t="shared" si="101"/>
        <v>0</v>
      </c>
      <c r="L1081">
        <f t="shared" si="102"/>
        <v>0</v>
      </c>
      <c r="M1081">
        <f t="shared" si="103"/>
        <v>0</v>
      </c>
    </row>
    <row r="1082" spans="1:13">
      <c r="A1082">
        <f t="shared" si="104"/>
        <v>1081</v>
      </c>
      <c r="B1082">
        <f t="shared" si="105"/>
        <v>1</v>
      </c>
      <c r="C1082">
        <v>71</v>
      </c>
      <c r="H1082">
        <f>IF(C1082=79,1,0)</f>
        <v>0</v>
      </c>
      <c r="I1082">
        <f>H1082*B1082</f>
        <v>0</v>
      </c>
      <c r="J1082">
        <f t="shared" si="100"/>
        <v>1</v>
      </c>
      <c r="K1082">
        <f t="shared" si="101"/>
        <v>1</v>
      </c>
      <c r="L1082">
        <f t="shared" si="102"/>
        <v>0</v>
      </c>
      <c r="M1082">
        <f t="shared" si="103"/>
        <v>0</v>
      </c>
    </row>
    <row r="1083" spans="1:13">
      <c r="A1083">
        <f t="shared" si="104"/>
        <v>1082</v>
      </c>
      <c r="B1083">
        <f t="shared" si="105"/>
        <v>2</v>
      </c>
      <c r="C1083">
        <v>26</v>
      </c>
      <c r="H1083">
        <f>IF(C1083=79,1,0)</f>
        <v>0</v>
      </c>
      <c r="I1083">
        <f>H1083*B1083</f>
        <v>0</v>
      </c>
      <c r="J1083">
        <f t="shared" si="100"/>
        <v>0</v>
      </c>
      <c r="K1083">
        <f t="shared" si="101"/>
        <v>0</v>
      </c>
      <c r="L1083">
        <f t="shared" si="102"/>
        <v>0</v>
      </c>
      <c r="M1083">
        <f t="shared" si="103"/>
        <v>0</v>
      </c>
    </row>
    <row r="1084" spans="1:13">
      <c r="A1084">
        <f t="shared" si="104"/>
        <v>1083</v>
      </c>
      <c r="B1084">
        <f t="shared" si="105"/>
        <v>3</v>
      </c>
      <c r="C1084">
        <v>23</v>
      </c>
      <c r="H1084">
        <f>IF(C1084=79,1,0)</f>
        <v>0</v>
      </c>
      <c r="I1084">
        <f>H1084*B1084</f>
        <v>0</v>
      </c>
      <c r="J1084">
        <f t="shared" si="100"/>
        <v>0</v>
      </c>
      <c r="K1084">
        <f t="shared" si="101"/>
        <v>0</v>
      </c>
      <c r="L1084">
        <f t="shared" si="102"/>
        <v>0</v>
      </c>
      <c r="M1084">
        <f t="shared" si="103"/>
        <v>0</v>
      </c>
    </row>
    <row r="1085" spans="1:13">
      <c r="A1085">
        <f t="shared" si="104"/>
        <v>1084</v>
      </c>
      <c r="B1085">
        <f t="shared" si="105"/>
        <v>1</v>
      </c>
      <c r="C1085">
        <v>73</v>
      </c>
      <c r="H1085">
        <f>IF(C1085=79,1,0)</f>
        <v>0</v>
      </c>
      <c r="I1085">
        <f>H1085*B1085</f>
        <v>0</v>
      </c>
      <c r="J1085">
        <f t="shared" si="100"/>
        <v>0</v>
      </c>
      <c r="K1085">
        <f t="shared" si="101"/>
        <v>0</v>
      </c>
      <c r="L1085">
        <f t="shared" si="102"/>
        <v>0</v>
      </c>
      <c r="M1085">
        <f t="shared" si="103"/>
        <v>0</v>
      </c>
    </row>
    <row r="1086" spans="1:13">
      <c r="A1086">
        <f t="shared" si="104"/>
        <v>1085</v>
      </c>
      <c r="B1086">
        <f t="shared" si="105"/>
        <v>2</v>
      </c>
      <c r="C1086">
        <v>79</v>
      </c>
      <c r="H1086">
        <f>IF(C1086=79,1,0)</f>
        <v>1</v>
      </c>
      <c r="I1086">
        <f>H1086*B1086</f>
        <v>2</v>
      </c>
      <c r="J1086">
        <f t="shared" si="100"/>
        <v>0</v>
      </c>
      <c r="K1086">
        <f t="shared" si="101"/>
        <v>0</v>
      </c>
      <c r="L1086">
        <f t="shared" si="102"/>
        <v>0</v>
      </c>
      <c r="M1086">
        <f t="shared" si="103"/>
        <v>0</v>
      </c>
    </row>
    <row r="1087" spans="1:13">
      <c r="A1087">
        <f t="shared" si="104"/>
        <v>1086</v>
      </c>
      <c r="B1087">
        <f t="shared" si="105"/>
        <v>3</v>
      </c>
      <c r="C1087">
        <v>44</v>
      </c>
      <c r="H1087">
        <f>IF(C1087=79,1,0)</f>
        <v>0</v>
      </c>
      <c r="I1087">
        <f>H1087*B1087</f>
        <v>0</v>
      </c>
      <c r="J1087">
        <f t="shared" si="100"/>
        <v>0</v>
      </c>
      <c r="K1087">
        <f t="shared" si="101"/>
        <v>0</v>
      </c>
      <c r="L1087">
        <f t="shared" si="102"/>
        <v>0</v>
      </c>
      <c r="M1087">
        <f t="shared" si="103"/>
        <v>0</v>
      </c>
    </row>
    <row r="1088" spans="1:13">
      <c r="A1088">
        <f t="shared" si="104"/>
        <v>1087</v>
      </c>
      <c r="B1088">
        <f t="shared" si="105"/>
        <v>1</v>
      </c>
      <c r="C1088">
        <v>2</v>
      </c>
      <c r="H1088">
        <f>IF(C1088=79,1,0)</f>
        <v>0</v>
      </c>
      <c r="I1088">
        <f>H1088*B1088</f>
        <v>0</v>
      </c>
      <c r="J1088">
        <f t="shared" si="100"/>
        <v>0</v>
      </c>
      <c r="K1088">
        <f t="shared" si="101"/>
        <v>0</v>
      </c>
      <c r="L1088">
        <f t="shared" si="102"/>
        <v>0</v>
      </c>
      <c r="M1088">
        <f t="shared" si="103"/>
        <v>0</v>
      </c>
    </row>
    <row r="1089" spans="1:13">
      <c r="A1089">
        <f t="shared" si="104"/>
        <v>1088</v>
      </c>
      <c r="B1089">
        <f t="shared" si="105"/>
        <v>2</v>
      </c>
      <c r="C1089">
        <v>79</v>
      </c>
      <c r="H1089">
        <f>IF(C1089=79,1,0)</f>
        <v>1</v>
      </c>
      <c r="I1089">
        <f>H1089*B1089</f>
        <v>2</v>
      </c>
      <c r="J1089">
        <f t="shared" si="100"/>
        <v>0</v>
      </c>
      <c r="K1089">
        <f t="shared" si="101"/>
        <v>0</v>
      </c>
      <c r="L1089">
        <f t="shared" si="102"/>
        <v>0</v>
      </c>
      <c r="M1089">
        <f t="shared" si="103"/>
        <v>0</v>
      </c>
    </row>
    <row r="1090" spans="1:13">
      <c r="A1090">
        <f t="shared" si="104"/>
        <v>1089</v>
      </c>
      <c r="B1090">
        <f t="shared" si="105"/>
        <v>3</v>
      </c>
      <c r="C1090">
        <v>19</v>
      </c>
      <c r="H1090">
        <f>IF(C1090=79,1,0)</f>
        <v>0</v>
      </c>
      <c r="I1090">
        <f>H1090*B1090</f>
        <v>0</v>
      </c>
      <c r="J1090">
        <f t="shared" si="100"/>
        <v>0</v>
      </c>
      <c r="K1090">
        <f t="shared" si="101"/>
        <v>0</v>
      </c>
      <c r="L1090">
        <f t="shared" si="102"/>
        <v>0</v>
      </c>
      <c r="M1090">
        <f t="shared" si="103"/>
        <v>0</v>
      </c>
    </row>
    <row r="1091" spans="1:13">
      <c r="A1091">
        <f t="shared" si="104"/>
        <v>1090</v>
      </c>
      <c r="B1091">
        <f t="shared" si="105"/>
        <v>1</v>
      </c>
      <c r="C1091">
        <v>6</v>
      </c>
      <c r="H1091">
        <f>IF(C1091=79,1,0)</f>
        <v>0</v>
      </c>
      <c r="I1091">
        <f>H1091*B1091</f>
        <v>0</v>
      </c>
      <c r="J1091">
        <f t="shared" ref="J1091:J1154" si="106">IF(C1091=71,1,0)</f>
        <v>0</v>
      </c>
      <c r="K1091">
        <f t="shared" ref="K1091:K1154" si="107">J1091*B1091</f>
        <v>0</v>
      </c>
      <c r="L1091">
        <f t="shared" ref="L1091:L1154" si="108">IF(C1091=68,1,0)</f>
        <v>0</v>
      </c>
      <c r="M1091">
        <f t="shared" ref="M1091:M1154" si="109">L1091*B1091</f>
        <v>0</v>
      </c>
    </row>
    <row r="1092" spans="1:13">
      <c r="A1092">
        <f t="shared" ref="A1092:A1155" si="110">A1091+1</f>
        <v>1091</v>
      </c>
      <c r="B1092">
        <f t="shared" si="105"/>
        <v>2</v>
      </c>
      <c r="C1092">
        <v>28</v>
      </c>
      <c r="H1092">
        <f>IF(C1092=79,1,0)</f>
        <v>0</v>
      </c>
      <c r="I1092">
        <f>H1092*B1092</f>
        <v>0</v>
      </c>
      <c r="J1092">
        <f t="shared" si="106"/>
        <v>0</v>
      </c>
      <c r="K1092">
        <f t="shared" si="107"/>
        <v>0</v>
      </c>
      <c r="L1092">
        <f t="shared" si="108"/>
        <v>0</v>
      </c>
      <c r="M1092">
        <f t="shared" si="109"/>
        <v>0</v>
      </c>
    </row>
    <row r="1093" spans="1:13">
      <c r="A1093">
        <f t="shared" si="110"/>
        <v>1092</v>
      </c>
      <c r="B1093">
        <f t="shared" si="105"/>
        <v>3</v>
      </c>
      <c r="C1093">
        <v>68</v>
      </c>
      <c r="H1093">
        <f>IF(C1093=79,1,0)</f>
        <v>0</v>
      </c>
      <c r="I1093">
        <f>H1093*B1093</f>
        <v>0</v>
      </c>
      <c r="J1093">
        <f t="shared" si="106"/>
        <v>0</v>
      </c>
      <c r="K1093">
        <f t="shared" si="107"/>
        <v>0</v>
      </c>
      <c r="L1093">
        <f t="shared" si="108"/>
        <v>1</v>
      </c>
      <c r="M1093">
        <f t="shared" si="109"/>
        <v>3</v>
      </c>
    </row>
    <row r="1094" spans="1:13">
      <c r="A1094">
        <f t="shared" si="110"/>
        <v>1093</v>
      </c>
      <c r="B1094">
        <f t="shared" ref="B1094:B1157" si="111">B1091</f>
        <v>1</v>
      </c>
      <c r="C1094">
        <v>1</v>
      </c>
      <c r="H1094">
        <f>IF(C1094=79,1,0)</f>
        <v>0</v>
      </c>
      <c r="I1094">
        <f>H1094*B1094</f>
        <v>0</v>
      </c>
      <c r="J1094">
        <f t="shared" si="106"/>
        <v>0</v>
      </c>
      <c r="K1094">
        <f t="shared" si="107"/>
        <v>0</v>
      </c>
      <c r="L1094">
        <f t="shared" si="108"/>
        <v>0</v>
      </c>
      <c r="M1094">
        <f t="shared" si="109"/>
        <v>0</v>
      </c>
    </row>
    <row r="1095" spans="1:13">
      <c r="A1095">
        <f t="shared" si="110"/>
        <v>1094</v>
      </c>
      <c r="B1095">
        <f t="shared" si="111"/>
        <v>2</v>
      </c>
      <c r="C1095">
        <v>26</v>
      </c>
      <c r="H1095">
        <f>IF(C1095=79,1,0)</f>
        <v>0</v>
      </c>
      <c r="I1095">
        <f>H1095*B1095</f>
        <v>0</v>
      </c>
      <c r="J1095">
        <f t="shared" si="106"/>
        <v>0</v>
      </c>
      <c r="K1095">
        <f t="shared" si="107"/>
        <v>0</v>
      </c>
      <c r="L1095">
        <f t="shared" si="108"/>
        <v>0</v>
      </c>
      <c r="M1095">
        <f t="shared" si="109"/>
        <v>0</v>
      </c>
    </row>
    <row r="1096" spans="1:13">
      <c r="A1096">
        <f t="shared" si="110"/>
        <v>1095</v>
      </c>
      <c r="B1096">
        <f t="shared" si="111"/>
        <v>3</v>
      </c>
      <c r="C1096">
        <v>8</v>
      </c>
      <c r="H1096">
        <f>IF(C1096=79,1,0)</f>
        <v>0</v>
      </c>
      <c r="I1096">
        <f>H1096*B1096</f>
        <v>0</v>
      </c>
      <c r="J1096">
        <f t="shared" si="106"/>
        <v>0</v>
      </c>
      <c r="K1096">
        <f t="shared" si="107"/>
        <v>0</v>
      </c>
      <c r="L1096">
        <f t="shared" si="108"/>
        <v>0</v>
      </c>
      <c r="M1096">
        <f t="shared" si="109"/>
        <v>0</v>
      </c>
    </row>
    <row r="1097" spans="1:13">
      <c r="A1097">
        <f t="shared" si="110"/>
        <v>1096</v>
      </c>
      <c r="B1097">
        <f t="shared" si="111"/>
        <v>1</v>
      </c>
      <c r="C1097">
        <v>11</v>
      </c>
      <c r="H1097">
        <f>IF(C1097=79,1,0)</f>
        <v>0</v>
      </c>
      <c r="I1097">
        <f>H1097*B1097</f>
        <v>0</v>
      </c>
      <c r="J1097">
        <f t="shared" si="106"/>
        <v>0</v>
      </c>
      <c r="K1097">
        <f t="shared" si="107"/>
        <v>0</v>
      </c>
      <c r="L1097">
        <f t="shared" si="108"/>
        <v>0</v>
      </c>
      <c r="M1097">
        <f t="shared" si="109"/>
        <v>0</v>
      </c>
    </row>
    <row r="1098" spans="1:13">
      <c r="A1098">
        <f t="shared" si="110"/>
        <v>1097</v>
      </c>
      <c r="B1098">
        <f t="shared" si="111"/>
        <v>2</v>
      </c>
      <c r="C1098">
        <v>79</v>
      </c>
      <c r="H1098">
        <f>IF(C1098=79,1,0)</f>
        <v>1</v>
      </c>
      <c r="I1098">
        <f>H1098*B1098</f>
        <v>2</v>
      </c>
      <c r="J1098">
        <f t="shared" si="106"/>
        <v>0</v>
      </c>
      <c r="K1098">
        <f t="shared" si="107"/>
        <v>0</v>
      </c>
      <c r="L1098">
        <f t="shared" si="108"/>
        <v>0</v>
      </c>
      <c r="M1098">
        <f t="shared" si="109"/>
        <v>0</v>
      </c>
    </row>
    <row r="1099" spans="1:13">
      <c r="A1099">
        <f t="shared" si="110"/>
        <v>1098</v>
      </c>
      <c r="B1099">
        <f t="shared" si="111"/>
        <v>3</v>
      </c>
      <c r="C1099">
        <v>11</v>
      </c>
      <c r="H1099">
        <f>IF(C1099=79,1,0)</f>
        <v>0</v>
      </c>
      <c r="I1099">
        <f>H1099*B1099</f>
        <v>0</v>
      </c>
      <c r="J1099">
        <f t="shared" si="106"/>
        <v>0</v>
      </c>
      <c r="K1099">
        <f t="shared" si="107"/>
        <v>0</v>
      </c>
      <c r="L1099">
        <f t="shared" si="108"/>
        <v>0</v>
      </c>
      <c r="M1099">
        <f t="shared" si="109"/>
        <v>0</v>
      </c>
    </row>
    <row r="1100" spans="1:13">
      <c r="A1100">
        <f t="shared" si="110"/>
        <v>1099</v>
      </c>
      <c r="B1100">
        <f t="shared" si="111"/>
        <v>1</v>
      </c>
      <c r="C1100">
        <v>1</v>
      </c>
      <c r="H1100">
        <f>IF(C1100=79,1,0)</f>
        <v>0</v>
      </c>
      <c r="I1100">
        <f>H1100*B1100</f>
        <v>0</v>
      </c>
      <c r="J1100">
        <f t="shared" si="106"/>
        <v>0</v>
      </c>
      <c r="K1100">
        <f t="shared" si="107"/>
        <v>0</v>
      </c>
      <c r="L1100">
        <f t="shared" si="108"/>
        <v>0</v>
      </c>
      <c r="M1100">
        <f t="shared" si="109"/>
        <v>0</v>
      </c>
    </row>
    <row r="1101" spans="1:13">
      <c r="A1101">
        <f t="shared" si="110"/>
        <v>1100</v>
      </c>
      <c r="B1101">
        <f t="shared" si="111"/>
        <v>2</v>
      </c>
      <c r="C1101">
        <v>79</v>
      </c>
      <c r="H1101">
        <f>IF(C1101=79,1,0)</f>
        <v>1</v>
      </c>
      <c r="I1101">
        <f>H1101*B1101</f>
        <v>2</v>
      </c>
      <c r="J1101">
        <f t="shared" si="106"/>
        <v>0</v>
      </c>
      <c r="K1101">
        <f t="shared" si="107"/>
        <v>0</v>
      </c>
      <c r="L1101">
        <f t="shared" si="108"/>
        <v>0</v>
      </c>
      <c r="M1101">
        <f t="shared" si="109"/>
        <v>0</v>
      </c>
    </row>
    <row r="1102" spans="1:13">
      <c r="A1102">
        <f t="shared" si="110"/>
        <v>1101</v>
      </c>
      <c r="B1102">
        <f t="shared" si="111"/>
        <v>3</v>
      </c>
      <c r="C1102">
        <v>17</v>
      </c>
      <c r="H1102">
        <f>IF(C1102=79,1,0)</f>
        <v>0</v>
      </c>
      <c r="I1102">
        <f>H1102*B1102</f>
        <v>0</v>
      </c>
      <c r="J1102">
        <f t="shared" si="106"/>
        <v>0</v>
      </c>
      <c r="K1102">
        <f t="shared" si="107"/>
        <v>0</v>
      </c>
      <c r="L1102">
        <f t="shared" si="108"/>
        <v>0</v>
      </c>
      <c r="M1102">
        <f t="shared" si="109"/>
        <v>0</v>
      </c>
    </row>
    <row r="1103" spans="1:13">
      <c r="A1103">
        <f t="shared" si="110"/>
        <v>1102</v>
      </c>
      <c r="B1103">
        <f t="shared" si="111"/>
        <v>1</v>
      </c>
      <c r="C1103">
        <v>9</v>
      </c>
      <c r="H1103">
        <f>IF(C1103=79,1,0)</f>
        <v>0</v>
      </c>
      <c r="I1103">
        <f>H1103*B1103</f>
        <v>0</v>
      </c>
      <c r="J1103">
        <f t="shared" si="106"/>
        <v>0</v>
      </c>
      <c r="K1103">
        <f t="shared" si="107"/>
        <v>0</v>
      </c>
      <c r="L1103">
        <f t="shared" si="108"/>
        <v>0</v>
      </c>
      <c r="M1103">
        <f t="shared" si="109"/>
        <v>0</v>
      </c>
    </row>
    <row r="1104" spans="1:13">
      <c r="A1104">
        <f t="shared" si="110"/>
        <v>1103</v>
      </c>
      <c r="B1104">
        <f t="shared" si="111"/>
        <v>2</v>
      </c>
      <c r="C1104">
        <v>9</v>
      </c>
      <c r="H1104">
        <f>IF(C1104=79,1,0)</f>
        <v>0</v>
      </c>
      <c r="I1104">
        <f>H1104*B1104</f>
        <v>0</v>
      </c>
      <c r="J1104">
        <f t="shared" si="106"/>
        <v>0</v>
      </c>
      <c r="K1104">
        <f t="shared" si="107"/>
        <v>0</v>
      </c>
      <c r="L1104">
        <f t="shared" si="108"/>
        <v>0</v>
      </c>
      <c r="M1104">
        <f t="shared" si="109"/>
        <v>0</v>
      </c>
    </row>
    <row r="1105" spans="1:13">
      <c r="A1105">
        <f t="shared" si="110"/>
        <v>1104</v>
      </c>
      <c r="B1105">
        <f t="shared" si="111"/>
        <v>3</v>
      </c>
      <c r="C1105">
        <v>5</v>
      </c>
      <c r="H1105">
        <f>IF(C1105=79,1,0)</f>
        <v>0</v>
      </c>
      <c r="I1105">
        <f>H1105*B1105</f>
        <v>0</v>
      </c>
      <c r="J1105">
        <f t="shared" si="106"/>
        <v>0</v>
      </c>
      <c r="K1105">
        <f t="shared" si="107"/>
        <v>0</v>
      </c>
      <c r="L1105">
        <f t="shared" si="108"/>
        <v>0</v>
      </c>
      <c r="M1105">
        <f t="shared" si="109"/>
        <v>0</v>
      </c>
    </row>
    <row r="1106" spans="1:13">
      <c r="A1106">
        <f t="shared" si="110"/>
        <v>1105</v>
      </c>
      <c r="B1106">
        <f t="shared" si="111"/>
        <v>1</v>
      </c>
      <c r="C1106">
        <v>14</v>
      </c>
      <c r="H1106">
        <f>IF(C1106=79,1,0)</f>
        <v>0</v>
      </c>
      <c r="I1106">
        <f>H1106*B1106</f>
        <v>0</v>
      </c>
      <c r="J1106">
        <f t="shared" si="106"/>
        <v>0</v>
      </c>
      <c r="K1106">
        <f t="shared" si="107"/>
        <v>0</v>
      </c>
      <c r="L1106">
        <f t="shared" si="108"/>
        <v>0</v>
      </c>
      <c r="M1106">
        <f t="shared" si="109"/>
        <v>0</v>
      </c>
    </row>
    <row r="1107" spans="1:13">
      <c r="A1107">
        <f t="shared" si="110"/>
        <v>1106</v>
      </c>
      <c r="B1107">
        <f t="shared" si="111"/>
        <v>2</v>
      </c>
      <c r="C1107">
        <v>3</v>
      </c>
      <c r="H1107">
        <f>IF(C1107=79,1,0)</f>
        <v>0</v>
      </c>
      <c r="I1107">
        <f>H1107*B1107</f>
        <v>0</v>
      </c>
      <c r="J1107">
        <f t="shared" si="106"/>
        <v>0</v>
      </c>
      <c r="K1107">
        <f t="shared" si="107"/>
        <v>0</v>
      </c>
      <c r="L1107">
        <f t="shared" si="108"/>
        <v>0</v>
      </c>
      <c r="M1107">
        <f t="shared" si="109"/>
        <v>0</v>
      </c>
    </row>
    <row r="1108" spans="1:13">
      <c r="A1108">
        <f t="shared" si="110"/>
        <v>1107</v>
      </c>
      <c r="B1108">
        <f t="shared" si="111"/>
        <v>3</v>
      </c>
      <c r="C1108">
        <v>13</v>
      </c>
      <c r="H1108">
        <f>IF(C1108=79,1,0)</f>
        <v>0</v>
      </c>
      <c r="I1108">
        <f>H1108*B1108</f>
        <v>0</v>
      </c>
      <c r="J1108">
        <f t="shared" si="106"/>
        <v>0</v>
      </c>
      <c r="K1108">
        <f t="shared" si="107"/>
        <v>0</v>
      </c>
      <c r="L1108">
        <f t="shared" si="108"/>
        <v>0</v>
      </c>
      <c r="M1108">
        <f t="shared" si="109"/>
        <v>0</v>
      </c>
    </row>
    <row r="1109" spans="1:13">
      <c r="A1109">
        <f t="shared" si="110"/>
        <v>1108</v>
      </c>
      <c r="B1109">
        <f t="shared" si="111"/>
        <v>1</v>
      </c>
      <c r="C1109">
        <v>9</v>
      </c>
      <c r="H1109">
        <f>IF(C1109=79,1,0)</f>
        <v>0</v>
      </c>
      <c r="I1109">
        <f>H1109*B1109</f>
        <v>0</v>
      </c>
      <c r="J1109">
        <f t="shared" si="106"/>
        <v>0</v>
      </c>
      <c r="K1109">
        <f t="shared" si="107"/>
        <v>0</v>
      </c>
      <c r="L1109">
        <f t="shared" si="108"/>
        <v>0</v>
      </c>
      <c r="M1109">
        <f t="shared" si="109"/>
        <v>0</v>
      </c>
    </row>
    <row r="1110" spans="1:13">
      <c r="A1110">
        <f t="shared" si="110"/>
        <v>1109</v>
      </c>
      <c r="B1110">
        <f t="shared" si="111"/>
        <v>2</v>
      </c>
      <c r="C1110">
        <v>8</v>
      </c>
      <c r="H1110">
        <f>IF(C1110=79,1,0)</f>
        <v>0</v>
      </c>
      <c r="I1110">
        <f>H1110*B1110</f>
        <v>0</v>
      </c>
      <c r="J1110">
        <f t="shared" si="106"/>
        <v>0</v>
      </c>
      <c r="K1110">
        <f t="shared" si="107"/>
        <v>0</v>
      </c>
      <c r="L1110">
        <f t="shared" si="108"/>
        <v>0</v>
      </c>
      <c r="M1110">
        <f t="shared" si="109"/>
        <v>0</v>
      </c>
    </row>
    <row r="1111" spans="1:13">
      <c r="A1111">
        <f t="shared" si="110"/>
        <v>1110</v>
      </c>
      <c r="B1111">
        <f t="shared" si="111"/>
        <v>3</v>
      </c>
      <c r="C1111">
        <v>68</v>
      </c>
      <c r="H1111">
        <f>IF(C1111=79,1,0)</f>
        <v>0</v>
      </c>
      <c r="I1111">
        <f>H1111*B1111</f>
        <v>0</v>
      </c>
      <c r="J1111">
        <f t="shared" si="106"/>
        <v>0</v>
      </c>
      <c r="K1111">
        <f t="shared" si="107"/>
        <v>0</v>
      </c>
      <c r="L1111">
        <f t="shared" si="108"/>
        <v>1</v>
      </c>
      <c r="M1111">
        <f t="shared" si="109"/>
        <v>3</v>
      </c>
    </row>
    <row r="1112" spans="1:13">
      <c r="A1112">
        <f t="shared" si="110"/>
        <v>1111</v>
      </c>
      <c r="B1112">
        <f t="shared" si="111"/>
        <v>1</v>
      </c>
      <c r="C1112">
        <v>11</v>
      </c>
      <c r="H1112">
        <f>IF(C1112=79,1,0)</f>
        <v>0</v>
      </c>
      <c r="I1112">
        <f>H1112*B1112</f>
        <v>0</v>
      </c>
      <c r="J1112">
        <f t="shared" si="106"/>
        <v>0</v>
      </c>
      <c r="K1112">
        <f t="shared" si="107"/>
        <v>0</v>
      </c>
      <c r="L1112">
        <f t="shared" si="108"/>
        <v>0</v>
      </c>
      <c r="M1112">
        <f t="shared" si="109"/>
        <v>0</v>
      </c>
    </row>
    <row r="1113" spans="1:13">
      <c r="A1113">
        <f t="shared" si="110"/>
        <v>1112</v>
      </c>
      <c r="B1113">
        <f t="shared" si="111"/>
        <v>2</v>
      </c>
      <c r="C1113">
        <v>0</v>
      </c>
      <c r="H1113">
        <f>IF(C1113=79,1,0)</f>
        <v>0</v>
      </c>
      <c r="I1113">
        <f>H1113*B1113</f>
        <v>0</v>
      </c>
      <c r="J1113">
        <f t="shared" si="106"/>
        <v>0</v>
      </c>
      <c r="K1113">
        <f t="shared" si="107"/>
        <v>0</v>
      </c>
      <c r="L1113">
        <f t="shared" si="108"/>
        <v>0</v>
      </c>
      <c r="M1113">
        <f t="shared" si="109"/>
        <v>0</v>
      </c>
    </row>
    <row r="1114" spans="1:13">
      <c r="A1114">
        <f t="shared" si="110"/>
        <v>1113</v>
      </c>
      <c r="B1114">
        <f t="shared" si="111"/>
        <v>3</v>
      </c>
      <c r="C1114">
        <v>18</v>
      </c>
      <c r="H1114">
        <f>IF(C1114=79,1,0)</f>
        <v>0</v>
      </c>
      <c r="I1114">
        <f>H1114*B1114</f>
        <v>0</v>
      </c>
      <c r="J1114">
        <f t="shared" si="106"/>
        <v>0</v>
      </c>
      <c r="K1114">
        <f t="shared" si="107"/>
        <v>0</v>
      </c>
      <c r="L1114">
        <f t="shared" si="108"/>
        <v>0</v>
      </c>
      <c r="M1114">
        <f t="shared" si="109"/>
        <v>0</v>
      </c>
    </row>
    <row r="1115" spans="1:13">
      <c r="A1115">
        <f t="shared" si="110"/>
        <v>1114</v>
      </c>
      <c r="B1115">
        <f t="shared" si="111"/>
        <v>1</v>
      </c>
      <c r="C1115">
        <v>2</v>
      </c>
      <c r="H1115">
        <f>IF(C1115=79,1,0)</f>
        <v>0</v>
      </c>
      <c r="I1115">
        <f>H1115*B1115</f>
        <v>0</v>
      </c>
      <c r="J1115">
        <f t="shared" si="106"/>
        <v>0</v>
      </c>
      <c r="K1115">
        <f t="shared" si="107"/>
        <v>0</v>
      </c>
      <c r="L1115">
        <f t="shared" si="108"/>
        <v>0</v>
      </c>
      <c r="M1115">
        <f t="shared" si="109"/>
        <v>0</v>
      </c>
    </row>
    <row r="1116" spans="1:13">
      <c r="A1116">
        <f t="shared" si="110"/>
        <v>1115</v>
      </c>
      <c r="B1116">
        <f t="shared" si="111"/>
        <v>2</v>
      </c>
      <c r="C1116">
        <v>79</v>
      </c>
      <c r="H1116">
        <f>IF(C1116=79,1,0)</f>
        <v>1</v>
      </c>
      <c r="I1116">
        <f>H1116*B1116</f>
        <v>2</v>
      </c>
      <c r="J1116">
        <f t="shared" si="106"/>
        <v>0</v>
      </c>
      <c r="K1116">
        <f t="shared" si="107"/>
        <v>0</v>
      </c>
      <c r="L1116">
        <f t="shared" si="108"/>
        <v>0</v>
      </c>
      <c r="M1116">
        <f t="shared" si="109"/>
        <v>0</v>
      </c>
    </row>
    <row r="1117" spans="1:13">
      <c r="A1117">
        <f t="shared" si="110"/>
        <v>1116</v>
      </c>
      <c r="B1117">
        <f t="shared" si="111"/>
        <v>3</v>
      </c>
      <c r="C1117">
        <v>5</v>
      </c>
      <c r="H1117">
        <f>IF(C1117=79,1,0)</f>
        <v>0</v>
      </c>
      <c r="I1117">
        <f>H1117*B1117</f>
        <v>0</v>
      </c>
      <c r="J1117">
        <f t="shared" si="106"/>
        <v>0</v>
      </c>
      <c r="K1117">
        <f t="shared" si="107"/>
        <v>0</v>
      </c>
      <c r="L1117">
        <f t="shared" si="108"/>
        <v>0</v>
      </c>
      <c r="M1117">
        <f t="shared" si="109"/>
        <v>0</v>
      </c>
    </row>
    <row r="1118" spans="1:13">
      <c r="A1118">
        <f t="shared" si="110"/>
        <v>1117</v>
      </c>
      <c r="B1118">
        <f t="shared" si="111"/>
        <v>1</v>
      </c>
      <c r="C1118">
        <v>9</v>
      </c>
      <c r="H1118">
        <f>IF(C1118=79,1,0)</f>
        <v>0</v>
      </c>
      <c r="I1118">
        <f>H1118*B1118</f>
        <v>0</v>
      </c>
      <c r="J1118">
        <f t="shared" si="106"/>
        <v>0</v>
      </c>
      <c r="K1118">
        <f t="shared" si="107"/>
        <v>0</v>
      </c>
      <c r="L1118">
        <f t="shared" si="108"/>
        <v>0</v>
      </c>
      <c r="M1118">
        <f t="shared" si="109"/>
        <v>0</v>
      </c>
    </row>
    <row r="1119" spans="1:13">
      <c r="A1119">
        <f t="shared" si="110"/>
        <v>1118</v>
      </c>
      <c r="B1119">
        <f t="shared" si="111"/>
        <v>2</v>
      </c>
      <c r="C1119">
        <v>11</v>
      </c>
      <c r="H1119">
        <f>IF(C1119=79,1,0)</f>
        <v>0</v>
      </c>
      <c r="I1119">
        <f>H1119*B1119</f>
        <v>0</v>
      </c>
      <c r="J1119">
        <f t="shared" si="106"/>
        <v>0</v>
      </c>
      <c r="K1119">
        <f t="shared" si="107"/>
        <v>0</v>
      </c>
      <c r="L1119">
        <f t="shared" si="108"/>
        <v>0</v>
      </c>
      <c r="M1119">
        <f t="shared" si="109"/>
        <v>0</v>
      </c>
    </row>
    <row r="1120" spans="1:13">
      <c r="A1120">
        <f t="shared" si="110"/>
        <v>1119</v>
      </c>
      <c r="B1120">
        <f t="shared" si="111"/>
        <v>3</v>
      </c>
      <c r="C1120">
        <v>68</v>
      </c>
      <c r="H1120">
        <f>IF(C1120=79,1,0)</f>
        <v>0</v>
      </c>
      <c r="I1120">
        <f>H1120*B1120</f>
        <v>0</v>
      </c>
      <c r="J1120">
        <f t="shared" si="106"/>
        <v>0</v>
      </c>
      <c r="K1120">
        <f t="shared" si="107"/>
        <v>0</v>
      </c>
      <c r="L1120">
        <f t="shared" si="108"/>
        <v>1</v>
      </c>
      <c r="M1120">
        <f t="shared" si="109"/>
        <v>3</v>
      </c>
    </row>
    <row r="1121" spans="1:13">
      <c r="A1121">
        <f t="shared" si="110"/>
        <v>1120</v>
      </c>
      <c r="B1121">
        <f t="shared" si="111"/>
        <v>1</v>
      </c>
      <c r="C1121">
        <v>1</v>
      </c>
      <c r="H1121">
        <f>IF(C1121=79,1,0)</f>
        <v>0</v>
      </c>
      <c r="I1121">
        <f>H1121*B1121</f>
        <v>0</v>
      </c>
      <c r="J1121">
        <f t="shared" si="106"/>
        <v>0</v>
      </c>
      <c r="K1121">
        <f t="shared" si="107"/>
        <v>0</v>
      </c>
      <c r="L1121">
        <f t="shared" si="108"/>
        <v>0</v>
      </c>
      <c r="M1121">
        <f t="shared" si="109"/>
        <v>0</v>
      </c>
    </row>
    <row r="1122" spans="1:13">
      <c r="A1122">
        <f t="shared" si="110"/>
        <v>1121</v>
      </c>
      <c r="B1122">
        <f t="shared" si="111"/>
        <v>2</v>
      </c>
      <c r="C1122">
        <v>14</v>
      </c>
      <c r="H1122">
        <f>IF(C1122=79,1,0)</f>
        <v>0</v>
      </c>
      <c r="I1122">
        <f>H1122*B1122</f>
        <v>0</v>
      </c>
      <c r="J1122">
        <f t="shared" si="106"/>
        <v>0</v>
      </c>
      <c r="K1122">
        <f t="shared" si="107"/>
        <v>0</v>
      </c>
      <c r="L1122">
        <f t="shared" si="108"/>
        <v>0</v>
      </c>
      <c r="M1122">
        <f t="shared" si="109"/>
        <v>0</v>
      </c>
    </row>
    <row r="1123" spans="1:13">
      <c r="A1123">
        <f t="shared" si="110"/>
        <v>1122</v>
      </c>
      <c r="B1123">
        <f t="shared" si="111"/>
        <v>3</v>
      </c>
      <c r="C1123">
        <v>13</v>
      </c>
      <c r="H1123">
        <f>IF(C1123=79,1,0)</f>
        <v>0</v>
      </c>
      <c r="I1123">
        <f>H1123*B1123</f>
        <v>0</v>
      </c>
      <c r="J1123">
        <f t="shared" si="106"/>
        <v>0</v>
      </c>
      <c r="K1123">
        <f t="shared" si="107"/>
        <v>0</v>
      </c>
      <c r="L1123">
        <f t="shared" si="108"/>
        <v>0</v>
      </c>
      <c r="M1123">
        <f t="shared" si="109"/>
        <v>0</v>
      </c>
    </row>
    <row r="1124" spans="1:13">
      <c r="A1124">
        <f t="shared" si="110"/>
        <v>1123</v>
      </c>
      <c r="B1124">
        <f t="shared" si="111"/>
        <v>1</v>
      </c>
      <c r="C1124">
        <v>19</v>
      </c>
      <c r="H1124">
        <f>IF(C1124=79,1,0)</f>
        <v>0</v>
      </c>
      <c r="I1124">
        <f>H1124*B1124</f>
        <v>0</v>
      </c>
      <c r="J1124">
        <f t="shared" si="106"/>
        <v>0</v>
      </c>
      <c r="K1124">
        <f t="shared" si="107"/>
        <v>0</v>
      </c>
      <c r="L1124">
        <f t="shared" si="108"/>
        <v>0</v>
      </c>
      <c r="M1124">
        <f t="shared" si="109"/>
        <v>0</v>
      </c>
    </row>
    <row r="1125" spans="1:13">
      <c r="A1125">
        <f t="shared" si="110"/>
        <v>1124</v>
      </c>
      <c r="B1125">
        <f t="shared" si="111"/>
        <v>2</v>
      </c>
      <c r="C1125">
        <v>7</v>
      </c>
      <c r="H1125">
        <f>IF(C1125=79,1,0)</f>
        <v>0</v>
      </c>
      <c r="I1125">
        <f>H1125*B1125</f>
        <v>0</v>
      </c>
      <c r="J1125">
        <f t="shared" si="106"/>
        <v>0</v>
      </c>
      <c r="K1125">
        <f t="shared" si="107"/>
        <v>0</v>
      </c>
      <c r="L1125">
        <f t="shared" si="108"/>
        <v>0</v>
      </c>
      <c r="M1125">
        <f t="shared" si="109"/>
        <v>0</v>
      </c>
    </row>
    <row r="1126" spans="1:13">
      <c r="A1126">
        <f t="shared" si="110"/>
        <v>1125</v>
      </c>
      <c r="B1126">
        <f t="shared" si="111"/>
        <v>3</v>
      </c>
      <c r="C1126">
        <v>2</v>
      </c>
      <c r="H1126">
        <f>IF(C1126=79,1,0)</f>
        <v>0</v>
      </c>
      <c r="I1126">
        <f>H1126*B1126</f>
        <v>0</v>
      </c>
      <c r="J1126">
        <f t="shared" si="106"/>
        <v>0</v>
      </c>
      <c r="K1126">
        <f t="shared" si="107"/>
        <v>0</v>
      </c>
      <c r="L1126">
        <f t="shared" si="108"/>
        <v>0</v>
      </c>
      <c r="M1126">
        <f t="shared" si="109"/>
        <v>0</v>
      </c>
    </row>
    <row r="1127" spans="1:13">
      <c r="A1127">
        <f t="shared" si="110"/>
        <v>1126</v>
      </c>
      <c r="B1127">
        <f t="shared" si="111"/>
        <v>1</v>
      </c>
      <c r="C1127">
        <v>18</v>
      </c>
      <c r="H1127">
        <f>IF(C1127=79,1,0)</f>
        <v>0</v>
      </c>
      <c r="I1127">
        <f>H1127*B1127</f>
        <v>0</v>
      </c>
      <c r="J1127">
        <f t="shared" si="106"/>
        <v>0</v>
      </c>
      <c r="K1127">
        <f t="shared" si="107"/>
        <v>0</v>
      </c>
      <c r="L1127">
        <f t="shared" si="108"/>
        <v>0</v>
      </c>
      <c r="M1127">
        <f t="shared" si="109"/>
        <v>0</v>
      </c>
    </row>
    <row r="1128" spans="1:13">
      <c r="A1128">
        <f t="shared" si="110"/>
        <v>1127</v>
      </c>
      <c r="B1128">
        <f t="shared" si="111"/>
        <v>2</v>
      </c>
      <c r="C1128">
        <v>3</v>
      </c>
      <c r="H1128">
        <f>IF(C1128=79,1,0)</f>
        <v>0</v>
      </c>
      <c r="I1128">
        <f>H1128*B1128</f>
        <v>0</v>
      </c>
      <c r="J1128">
        <f t="shared" si="106"/>
        <v>0</v>
      </c>
      <c r="K1128">
        <f t="shared" si="107"/>
        <v>0</v>
      </c>
      <c r="L1128">
        <f t="shared" si="108"/>
        <v>0</v>
      </c>
      <c r="M1128">
        <f t="shared" si="109"/>
        <v>0</v>
      </c>
    </row>
    <row r="1129" spans="1:13">
      <c r="A1129">
        <f t="shared" si="110"/>
        <v>1128</v>
      </c>
      <c r="B1129">
        <f t="shared" si="111"/>
        <v>3</v>
      </c>
      <c r="C1129">
        <v>10</v>
      </c>
      <c r="H1129">
        <f>IF(C1129=79,1,0)</f>
        <v>0</v>
      </c>
      <c r="I1129">
        <f>H1129*B1129</f>
        <v>0</v>
      </c>
      <c r="J1129">
        <f t="shared" si="106"/>
        <v>0</v>
      </c>
      <c r="K1129">
        <f t="shared" si="107"/>
        <v>0</v>
      </c>
      <c r="L1129">
        <f t="shared" si="108"/>
        <v>0</v>
      </c>
      <c r="M1129">
        <f t="shared" si="109"/>
        <v>0</v>
      </c>
    </row>
    <row r="1130" spans="1:13">
      <c r="A1130">
        <f t="shared" si="110"/>
        <v>1129</v>
      </c>
      <c r="B1130">
        <f t="shared" si="111"/>
        <v>1</v>
      </c>
      <c r="C1130">
        <v>2</v>
      </c>
      <c r="H1130">
        <f>IF(C1130=79,1,0)</f>
        <v>0</v>
      </c>
      <c r="I1130">
        <f>H1130*B1130</f>
        <v>0</v>
      </c>
      <c r="J1130">
        <f t="shared" si="106"/>
        <v>0</v>
      </c>
      <c r="K1130">
        <f t="shared" si="107"/>
        <v>0</v>
      </c>
      <c r="L1130">
        <f t="shared" si="108"/>
        <v>0</v>
      </c>
      <c r="M1130">
        <f t="shared" si="109"/>
        <v>0</v>
      </c>
    </row>
    <row r="1131" spans="1:13">
      <c r="A1131">
        <f t="shared" si="110"/>
        <v>1130</v>
      </c>
      <c r="B1131">
        <f t="shared" si="111"/>
        <v>2</v>
      </c>
      <c r="C1131">
        <v>28</v>
      </c>
      <c r="H1131">
        <f>IF(C1131=79,1,0)</f>
        <v>0</v>
      </c>
      <c r="I1131">
        <f>H1131*B1131</f>
        <v>0</v>
      </c>
      <c r="J1131">
        <f t="shared" si="106"/>
        <v>0</v>
      </c>
      <c r="K1131">
        <f t="shared" si="107"/>
        <v>0</v>
      </c>
      <c r="L1131">
        <f t="shared" si="108"/>
        <v>0</v>
      </c>
      <c r="M1131">
        <f t="shared" si="109"/>
        <v>0</v>
      </c>
    </row>
    <row r="1132" spans="1:13">
      <c r="A1132">
        <f t="shared" si="110"/>
        <v>1131</v>
      </c>
      <c r="B1132">
        <f t="shared" si="111"/>
        <v>3</v>
      </c>
      <c r="C1132">
        <v>23</v>
      </c>
      <c r="H1132">
        <f>IF(C1132=79,1,0)</f>
        <v>0</v>
      </c>
      <c r="I1132">
        <f>H1132*B1132</f>
        <v>0</v>
      </c>
      <c r="J1132">
        <f t="shared" si="106"/>
        <v>0</v>
      </c>
      <c r="K1132">
        <f t="shared" si="107"/>
        <v>0</v>
      </c>
      <c r="L1132">
        <f t="shared" si="108"/>
        <v>0</v>
      </c>
      <c r="M1132">
        <f t="shared" si="109"/>
        <v>0</v>
      </c>
    </row>
    <row r="1133" spans="1:13">
      <c r="A1133">
        <f t="shared" si="110"/>
        <v>1132</v>
      </c>
      <c r="B1133">
        <f t="shared" si="111"/>
        <v>1</v>
      </c>
      <c r="C1133">
        <v>73</v>
      </c>
      <c r="H1133">
        <f>IF(C1133=79,1,0)</f>
        <v>0</v>
      </c>
      <c r="I1133">
        <f>H1133*B1133</f>
        <v>0</v>
      </c>
      <c r="J1133">
        <f t="shared" si="106"/>
        <v>0</v>
      </c>
      <c r="K1133">
        <f t="shared" si="107"/>
        <v>0</v>
      </c>
      <c r="L1133">
        <f t="shared" si="108"/>
        <v>0</v>
      </c>
      <c r="M1133">
        <f t="shared" si="109"/>
        <v>0</v>
      </c>
    </row>
    <row r="1134" spans="1:13">
      <c r="A1134">
        <f t="shared" si="110"/>
        <v>1133</v>
      </c>
      <c r="B1134">
        <f t="shared" si="111"/>
        <v>2</v>
      </c>
      <c r="C1134">
        <v>79</v>
      </c>
      <c r="H1134">
        <f>IF(C1134=79,1,0)</f>
        <v>1</v>
      </c>
      <c r="I1134">
        <f>H1134*B1134</f>
        <v>2</v>
      </c>
      <c r="J1134">
        <f t="shared" si="106"/>
        <v>0</v>
      </c>
      <c r="K1134">
        <f t="shared" si="107"/>
        <v>0</v>
      </c>
      <c r="L1134">
        <f t="shared" si="108"/>
        <v>0</v>
      </c>
      <c r="M1134">
        <f t="shared" si="109"/>
        <v>0</v>
      </c>
    </row>
    <row r="1135" spans="1:13">
      <c r="A1135">
        <f t="shared" si="110"/>
        <v>1134</v>
      </c>
      <c r="B1135">
        <f t="shared" si="111"/>
        <v>3</v>
      </c>
      <c r="C1135">
        <v>37</v>
      </c>
      <c r="H1135">
        <f>IF(C1135=79,1,0)</f>
        <v>0</v>
      </c>
      <c r="I1135">
        <f>H1135*B1135</f>
        <v>0</v>
      </c>
      <c r="J1135">
        <f t="shared" si="106"/>
        <v>0</v>
      </c>
      <c r="K1135">
        <f t="shared" si="107"/>
        <v>0</v>
      </c>
      <c r="L1135">
        <f t="shared" si="108"/>
        <v>0</v>
      </c>
      <c r="M1135">
        <f t="shared" si="109"/>
        <v>0</v>
      </c>
    </row>
    <row r="1136" spans="1:13">
      <c r="A1136">
        <f t="shared" si="110"/>
        <v>1135</v>
      </c>
      <c r="B1136">
        <f t="shared" si="111"/>
        <v>1</v>
      </c>
      <c r="C1136">
        <v>9</v>
      </c>
      <c r="H1136">
        <f>IF(C1136=79,1,0)</f>
        <v>0</v>
      </c>
      <c r="I1136">
        <f>H1136*B1136</f>
        <v>0</v>
      </c>
      <c r="J1136">
        <f t="shared" si="106"/>
        <v>0</v>
      </c>
      <c r="K1136">
        <f t="shared" si="107"/>
        <v>0</v>
      </c>
      <c r="L1136">
        <f t="shared" si="108"/>
        <v>0</v>
      </c>
      <c r="M1136">
        <f t="shared" si="109"/>
        <v>0</v>
      </c>
    </row>
    <row r="1137" spans="1:13">
      <c r="A1137">
        <f t="shared" si="110"/>
        <v>1136</v>
      </c>
      <c r="B1137">
        <f t="shared" si="111"/>
        <v>2</v>
      </c>
      <c r="C1137">
        <v>11</v>
      </c>
      <c r="H1137">
        <f>IF(C1137=79,1,0)</f>
        <v>0</v>
      </c>
      <c r="I1137">
        <f>H1137*B1137</f>
        <v>0</v>
      </c>
      <c r="J1137">
        <f t="shared" si="106"/>
        <v>0</v>
      </c>
      <c r="K1137">
        <f t="shared" si="107"/>
        <v>0</v>
      </c>
      <c r="L1137">
        <f t="shared" si="108"/>
        <v>0</v>
      </c>
      <c r="M1137">
        <f t="shared" si="109"/>
        <v>0</v>
      </c>
    </row>
    <row r="1138" spans="1:13">
      <c r="A1138">
        <f t="shared" si="110"/>
        <v>1137</v>
      </c>
      <c r="B1138">
        <f t="shared" si="111"/>
        <v>3</v>
      </c>
      <c r="C1138">
        <v>68</v>
      </c>
      <c r="H1138">
        <f>IF(C1138=79,1,0)</f>
        <v>0</v>
      </c>
      <c r="I1138">
        <f>H1138*B1138</f>
        <v>0</v>
      </c>
      <c r="J1138">
        <f t="shared" si="106"/>
        <v>0</v>
      </c>
      <c r="K1138">
        <f t="shared" si="107"/>
        <v>0</v>
      </c>
      <c r="L1138">
        <f t="shared" si="108"/>
        <v>1</v>
      </c>
      <c r="M1138">
        <f t="shared" si="109"/>
        <v>3</v>
      </c>
    </row>
    <row r="1139" spans="1:13">
      <c r="A1139">
        <f t="shared" si="110"/>
        <v>1138</v>
      </c>
      <c r="B1139">
        <f t="shared" si="111"/>
        <v>1</v>
      </c>
      <c r="C1139">
        <v>16</v>
      </c>
      <c r="H1139">
        <f>IF(C1139=79,1,0)</f>
        <v>0</v>
      </c>
      <c r="I1139">
        <f>H1139*B1139</f>
        <v>0</v>
      </c>
      <c r="J1139">
        <f t="shared" si="106"/>
        <v>0</v>
      </c>
      <c r="K1139">
        <f t="shared" si="107"/>
        <v>0</v>
      </c>
      <c r="L1139">
        <f t="shared" si="108"/>
        <v>0</v>
      </c>
      <c r="M1139">
        <f t="shared" si="109"/>
        <v>0</v>
      </c>
    </row>
    <row r="1140" spans="1:13">
      <c r="A1140">
        <f t="shared" si="110"/>
        <v>1139</v>
      </c>
      <c r="B1140">
        <f t="shared" si="111"/>
        <v>2</v>
      </c>
      <c r="C1140">
        <v>10</v>
      </c>
      <c r="H1140">
        <f>IF(C1140=79,1,0)</f>
        <v>0</v>
      </c>
      <c r="I1140">
        <f>H1140*B1140</f>
        <v>0</v>
      </c>
      <c r="J1140">
        <f t="shared" si="106"/>
        <v>0</v>
      </c>
      <c r="K1140">
        <f t="shared" si="107"/>
        <v>0</v>
      </c>
      <c r="L1140">
        <f t="shared" si="108"/>
        <v>0</v>
      </c>
      <c r="M1140">
        <f t="shared" si="109"/>
        <v>0</v>
      </c>
    </row>
    <row r="1141" spans="1:13">
      <c r="A1141">
        <f t="shared" si="110"/>
        <v>1140</v>
      </c>
      <c r="B1141">
        <f t="shared" si="111"/>
        <v>3</v>
      </c>
      <c r="C1141">
        <v>68</v>
      </c>
      <c r="H1141">
        <f>IF(C1141=79,1,0)</f>
        <v>0</v>
      </c>
      <c r="I1141">
        <f>H1141*B1141</f>
        <v>0</v>
      </c>
      <c r="J1141">
        <f t="shared" si="106"/>
        <v>0</v>
      </c>
      <c r="K1141">
        <f t="shared" si="107"/>
        <v>0</v>
      </c>
      <c r="L1141">
        <f t="shared" si="108"/>
        <v>1</v>
      </c>
      <c r="M1141">
        <f t="shared" si="109"/>
        <v>3</v>
      </c>
    </row>
    <row r="1142" spans="1:13">
      <c r="A1142">
        <f t="shared" si="110"/>
        <v>1141</v>
      </c>
      <c r="B1142">
        <f t="shared" si="111"/>
        <v>1</v>
      </c>
      <c r="C1142">
        <v>15</v>
      </c>
      <c r="H1142">
        <f>IF(C1142=79,1,0)</f>
        <v>0</v>
      </c>
      <c r="I1142">
        <f>H1142*B1142</f>
        <v>0</v>
      </c>
      <c r="J1142">
        <f t="shared" si="106"/>
        <v>0</v>
      </c>
      <c r="K1142">
        <f t="shared" si="107"/>
        <v>0</v>
      </c>
      <c r="L1142">
        <f t="shared" si="108"/>
        <v>0</v>
      </c>
      <c r="M1142">
        <f t="shared" si="109"/>
        <v>0</v>
      </c>
    </row>
    <row r="1143" spans="1:13">
      <c r="A1143">
        <f t="shared" si="110"/>
        <v>1142</v>
      </c>
      <c r="B1143">
        <f t="shared" si="111"/>
        <v>2</v>
      </c>
      <c r="C1143">
        <v>14</v>
      </c>
      <c r="H1143">
        <f>IF(C1143=79,1,0)</f>
        <v>0</v>
      </c>
      <c r="I1143">
        <f>H1143*B1143</f>
        <v>0</v>
      </c>
      <c r="J1143">
        <f t="shared" si="106"/>
        <v>0</v>
      </c>
      <c r="K1143">
        <f t="shared" si="107"/>
        <v>0</v>
      </c>
      <c r="L1143">
        <f t="shared" si="108"/>
        <v>0</v>
      </c>
      <c r="M1143">
        <f t="shared" si="109"/>
        <v>0</v>
      </c>
    </row>
    <row r="1144" spans="1:13">
      <c r="A1144">
        <f t="shared" si="110"/>
        <v>1143</v>
      </c>
      <c r="B1144">
        <f t="shared" si="111"/>
        <v>3</v>
      </c>
      <c r="C1144">
        <v>18</v>
      </c>
      <c r="H1144">
        <f>IF(C1144=79,1,0)</f>
        <v>0</v>
      </c>
      <c r="I1144">
        <f>H1144*B1144</f>
        <v>0</v>
      </c>
      <c r="J1144">
        <f t="shared" si="106"/>
        <v>0</v>
      </c>
      <c r="K1144">
        <f t="shared" si="107"/>
        <v>0</v>
      </c>
      <c r="L1144">
        <f t="shared" si="108"/>
        <v>0</v>
      </c>
      <c r="M1144">
        <f t="shared" si="109"/>
        <v>0</v>
      </c>
    </row>
    <row r="1145" spans="1:13">
      <c r="A1145">
        <f t="shared" si="110"/>
        <v>1144</v>
      </c>
      <c r="B1145">
        <f t="shared" si="111"/>
        <v>1</v>
      </c>
      <c r="C1145">
        <v>2</v>
      </c>
      <c r="H1145">
        <f>IF(C1145=79,1,0)</f>
        <v>0</v>
      </c>
      <c r="I1145">
        <f>H1145*B1145</f>
        <v>0</v>
      </c>
      <c r="J1145">
        <f t="shared" si="106"/>
        <v>0</v>
      </c>
      <c r="K1145">
        <f t="shared" si="107"/>
        <v>0</v>
      </c>
      <c r="L1145">
        <f t="shared" si="108"/>
        <v>0</v>
      </c>
      <c r="M1145">
        <f t="shared" si="109"/>
        <v>0</v>
      </c>
    </row>
    <row r="1146" spans="1:13">
      <c r="A1146">
        <f t="shared" si="110"/>
        <v>1145</v>
      </c>
      <c r="B1146">
        <f t="shared" si="111"/>
        <v>2</v>
      </c>
      <c r="C1146">
        <v>79</v>
      </c>
      <c r="H1146">
        <f>IF(C1146=79,1,0)</f>
        <v>1</v>
      </c>
      <c r="I1146">
        <f>H1146*B1146</f>
        <v>2</v>
      </c>
      <c r="J1146">
        <f t="shared" si="106"/>
        <v>0</v>
      </c>
      <c r="K1146">
        <f t="shared" si="107"/>
        <v>0</v>
      </c>
      <c r="L1146">
        <f t="shared" si="108"/>
        <v>0</v>
      </c>
      <c r="M1146">
        <f t="shared" si="109"/>
        <v>0</v>
      </c>
    </row>
    <row r="1147" spans="1:13">
      <c r="A1147">
        <f t="shared" si="110"/>
        <v>1146</v>
      </c>
      <c r="B1147">
        <f t="shared" si="111"/>
        <v>3</v>
      </c>
      <c r="C1147">
        <v>23</v>
      </c>
      <c r="H1147">
        <f>IF(C1147=79,1,0)</f>
        <v>0</v>
      </c>
      <c r="I1147">
        <f>H1147*B1147</f>
        <v>0</v>
      </c>
      <c r="J1147">
        <f t="shared" si="106"/>
        <v>0</v>
      </c>
      <c r="K1147">
        <f t="shared" si="107"/>
        <v>0</v>
      </c>
      <c r="L1147">
        <f t="shared" si="108"/>
        <v>0</v>
      </c>
      <c r="M1147">
        <f t="shared" si="109"/>
        <v>0</v>
      </c>
    </row>
    <row r="1148" spans="1:13">
      <c r="A1148">
        <f t="shared" si="110"/>
        <v>1147</v>
      </c>
      <c r="B1148">
        <f t="shared" si="111"/>
        <v>1</v>
      </c>
      <c r="C1148">
        <v>2</v>
      </c>
      <c r="H1148">
        <f>IF(C1148=79,1,0)</f>
        <v>0</v>
      </c>
      <c r="I1148">
        <f>H1148*B1148</f>
        <v>0</v>
      </c>
      <c r="J1148">
        <f t="shared" si="106"/>
        <v>0</v>
      </c>
      <c r="K1148">
        <f t="shared" si="107"/>
        <v>0</v>
      </c>
      <c r="L1148">
        <f t="shared" si="108"/>
        <v>0</v>
      </c>
      <c r="M1148">
        <f t="shared" si="109"/>
        <v>0</v>
      </c>
    </row>
    <row r="1149" spans="1:13">
      <c r="A1149">
        <f t="shared" si="110"/>
        <v>1148</v>
      </c>
      <c r="B1149">
        <f t="shared" si="111"/>
        <v>2</v>
      </c>
      <c r="C1149">
        <v>10</v>
      </c>
      <c r="H1149">
        <f>IF(C1149=79,1,0)</f>
        <v>0</v>
      </c>
      <c r="I1149">
        <f>H1149*B1149</f>
        <v>0</v>
      </c>
      <c r="J1149">
        <f t="shared" si="106"/>
        <v>0</v>
      </c>
      <c r="K1149">
        <f t="shared" si="107"/>
        <v>0</v>
      </c>
      <c r="L1149">
        <f t="shared" si="108"/>
        <v>0</v>
      </c>
      <c r="M1149">
        <f t="shared" si="109"/>
        <v>0</v>
      </c>
    </row>
    <row r="1150" spans="1:13">
      <c r="A1150">
        <f t="shared" si="110"/>
        <v>1149</v>
      </c>
      <c r="B1150">
        <f t="shared" si="111"/>
        <v>3</v>
      </c>
      <c r="C1150">
        <v>10</v>
      </c>
      <c r="H1150">
        <f>IF(C1150=79,1,0)</f>
        <v>0</v>
      </c>
      <c r="I1150">
        <f>H1150*B1150</f>
        <v>0</v>
      </c>
      <c r="J1150">
        <f t="shared" si="106"/>
        <v>0</v>
      </c>
      <c r="K1150">
        <f t="shared" si="107"/>
        <v>0</v>
      </c>
      <c r="L1150">
        <f t="shared" si="108"/>
        <v>0</v>
      </c>
      <c r="M1150">
        <f t="shared" si="109"/>
        <v>0</v>
      </c>
    </row>
    <row r="1151" spans="1:13">
      <c r="A1151">
        <f t="shared" si="110"/>
        <v>1150</v>
      </c>
      <c r="B1151">
        <f t="shared" si="111"/>
        <v>1</v>
      </c>
      <c r="C1151">
        <v>71</v>
      </c>
      <c r="H1151">
        <f>IF(C1151=79,1,0)</f>
        <v>0</v>
      </c>
      <c r="I1151">
        <f>H1151*B1151</f>
        <v>0</v>
      </c>
      <c r="J1151">
        <f t="shared" si="106"/>
        <v>1</v>
      </c>
      <c r="K1151">
        <f t="shared" si="107"/>
        <v>1</v>
      </c>
      <c r="L1151">
        <f t="shared" si="108"/>
        <v>0</v>
      </c>
      <c r="M1151">
        <f t="shared" si="109"/>
        <v>0</v>
      </c>
    </row>
    <row r="1152" spans="1:13">
      <c r="A1152">
        <f t="shared" si="110"/>
        <v>1151</v>
      </c>
      <c r="B1152">
        <f t="shared" si="111"/>
        <v>2</v>
      </c>
      <c r="C1152">
        <v>7</v>
      </c>
      <c r="H1152">
        <f>IF(C1152=79,1,0)</f>
        <v>0</v>
      </c>
      <c r="I1152">
        <f>H1152*B1152</f>
        <v>0</v>
      </c>
      <c r="J1152">
        <f t="shared" si="106"/>
        <v>0</v>
      </c>
      <c r="K1152">
        <f t="shared" si="107"/>
        <v>0</v>
      </c>
      <c r="L1152">
        <f t="shared" si="108"/>
        <v>0</v>
      </c>
      <c r="M1152">
        <f t="shared" si="109"/>
        <v>0</v>
      </c>
    </row>
    <row r="1153" spans="1:13">
      <c r="A1153">
        <f t="shared" si="110"/>
        <v>1152</v>
      </c>
      <c r="B1153">
        <f t="shared" si="111"/>
        <v>3</v>
      </c>
      <c r="C1153">
        <v>13</v>
      </c>
      <c r="H1153">
        <f>IF(C1153=79,1,0)</f>
        <v>0</v>
      </c>
      <c r="I1153">
        <f>H1153*B1153</f>
        <v>0</v>
      </c>
      <c r="J1153">
        <f t="shared" si="106"/>
        <v>0</v>
      </c>
      <c r="K1153">
        <f t="shared" si="107"/>
        <v>0</v>
      </c>
      <c r="L1153">
        <f t="shared" si="108"/>
        <v>0</v>
      </c>
      <c r="M1153">
        <f t="shared" si="109"/>
        <v>0</v>
      </c>
    </row>
    <row r="1154" spans="1:13">
      <c r="A1154">
        <f t="shared" si="110"/>
        <v>1153</v>
      </c>
      <c r="B1154">
        <f t="shared" si="111"/>
        <v>1</v>
      </c>
      <c r="C1154">
        <v>20</v>
      </c>
      <c r="H1154">
        <f>IF(C1154=79,1,0)</f>
        <v>0</v>
      </c>
      <c r="I1154">
        <f>H1154*B1154</f>
        <v>0</v>
      </c>
      <c r="J1154">
        <f t="shared" si="106"/>
        <v>0</v>
      </c>
      <c r="K1154">
        <f t="shared" si="107"/>
        <v>0</v>
      </c>
      <c r="L1154">
        <f t="shared" si="108"/>
        <v>0</v>
      </c>
      <c r="M1154">
        <f t="shared" si="109"/>
        <v>0</v>
      </c>
    </row>
    <row r="1155" spans="1:13">
      <c r="A1155">
        <f t="shared" si="110"/>
        <v>1154</v>
      </c>
      <c r="B1155">
        <f t="shared" si="111"/>
        <v>2</v>
      </c>
      <c r="C1155">
        <v>79</v>
      </c>
      <c r="H1155">
        <f>IF(C1155=79,1,0)</f>
        <v>1</v>
      </c>
      <c r="I1155">
        <f>H1155*B1155</f>
        <v>2</v>
      </c>
      <c r="J1155">
        <f t="shared" ref="J1155:J1202" si="112">IF(C1155=71,1,0)</f>
        <v>0</v>
      </c>
      <c r="K1155">
        <f t="shared" ref="K1155:K1202" si="113">J1155*B1155</f>
        <v>0</v>
      </c>
      <c r="L1155">
        <f t="shared" ref="L1155:L1202" si="114">IF(C1155=68,1,0)</f>
        <v>0</v>
      </c>
      <c r="M1155">
        <f t="shared" ref="M1155:M1202" si="115">L1155*B1155</f>
        <v>0</v>
      </c>
    </row>
    <row r="1156" spans="1:13">
      <c r="A1156">
        <f t="shared" ref="A1156:A1202" si="116">A1155+1</f>
        <v>1155</v>
      </c>
      <c r="B1156">
        <f t="shared" si="111"/>
        <v>3</v>
      </c>
      <c r="C1156">
        <v>3</v>
      </c>
      <c r="H1156">
        <f>IF(C1156=79,1,0)</f>
        <v>0</v>
      </c>
      <c r="I1156">
        <f>H1156*B1156</f>
        <v>0</v>
      </c>
      <c r="J1156">
        <f t="shared" si="112"/>
        <v>0</v>
      </c>
      <c r="K1156">
        <f t="shared" si="113"/>
        <v>0</v>
      </c>
      <c r="L1156">
        <f t="shared" si="114"/>
        <v>0</v>
      </c>
      <c r="M1156">
        <f t="shared" si="115"/>
        <v>0</v>
      </c>
    </row>
    <row r="1157" spans="1:13">
      <c r="A1157">
        <f t="shared" si="116"/>
        <v>1156</v>
      </c>
      <c r="B1157">
        <f t="shared" si="111"/>
        <v>1</v>
      </c>
      <c r="C1157">
        <v>11</v>
      </c>
      <c r="H1157">
        <f>IF(C1157=79,1,0)</f>
        <v>0</v>
      </c>
      <c r="I1157">
        <f>H1157*B1157</f>
        <v>0</v>
      </c>
      <c r="J1157">
        <f t="shared" si="112"/>
        <v>0</v>
      </c>
      <c r="K1157">
        <f t="shared" si="113"/>
        <v>0</v>
      </c>
      <c r="L1157">
        <f t="shared" si="114"/>
        <v>0</v>
      </c>
      <c r="M1157">
        <f t="shared" si="115"/>
        <v>0</v>
      </c>
    </row>
    <row r="1158" spans="1:13">
      <c r="A1158">
        <f t="shared" si="116"/>
        <v>1157</v>
      </c>
      <c r="B1158">
        <f t="shared" ref="B1158:B1202" si="117">B1155</f>
        <v>2</v>
      </c>
      <c r="C1158">
        <v>0</v>
      </c>
      <c r="H1158">
        <f>IF(C1158=79,1,0)</f>
        <v>0</v>
      </c>
      <c r="I1158">
        <f>H1158*B1158</f>
        <v>0</v>
      </c>
      <c r="J1158">
        <f t="shared" si="112"/>
        <v>0</v>
      </c>
      <c r="K1158">
        <f t="shared" si="113"/>
        <v>0</v>
      </c>
      <c r="L1158">
        <f t="shared" si="114"/>
        <v>0</v>
      </c>
      <c r="M1158">
        <f t="shared" si="115"/>
        <v>0</v>
      </c>
    </row>
    <row r="1159" spans="1:13">
      <c r="A1159">
        <f t="shared" si="116"/>
        <v>1158</v>
      </c>
      <c r="B1159">
        <f t="shared" si="117"/>
        <v>3</v>
      </c>
      <c r="C1159">
        <v>22</v>
      </c>
      <c r="H1159">
        <f>IF(C1159=79,1,0)</f>
        <v>0</v>
      </c>
      <c r="I1159">
        <f>H1159*B1159</f>
        <v>0</v>
      </c>
      <c r="J1159">
        <f t="shared" si="112"/>
        <v>0</v>
      </c>
      <c r="K1159">
        <f t="shared" si="113"/>
        <v>0</v>
      </c>
      <c r="L1159">
        <f t="shared" si="114"/>
        <v>0</v>
      </c>
      <c r="M1159">
        <f t="shared" si="115"/>
        <v>0</v>
      </c>
    </row>
    <row r="1160" spans="1:13">
      <c r="A1160">
        <f t="shared" si="116"/>
        <v>1159</v>
      </c>
      <c r="B1160">
        <f t="shared" si="117"/>
        <v>1</v>
      </c>
      <c r="C1160">
        <v>30</v>
      </c>
      <c r="H1160">
        <f>IF(C1160=79,1,0)</f>
        <v>0</v>
      </c>
      <c r="I1160">
        <f>H1160*B1160</f>
        <v>0</v>
      </c>
      <c r="J1160">
        <f t="shared" si="112"/>
        <v>0</v>
      </c>
      <c r="K1160">
        <f t="shared" si="113"/>
        <v>0</v>
      </c>
      <c r="L1160">
        <f t="shared" si="114"/>
        <v>0</v>
      </c>
      <c r="M1160">
        <f t="shared" si="115"/>
        <v>0</v>
      </c>
    </row>
    <row r="1161" spans="1:13">
      <c r="A1161">
        <f t="shared" si="116"/>
        <v>1160</v>
      </c>
      <c r="B1161">
        <f t="shared" si="117"/>
        <v>2</v>
      </c>
      <c r="C1161">
        <v>67</v>
      </c>
      <c r="H1161">
        <f>IF(C1161=79,1,0)</f>
        <v>0</v>
      </c>
      <c r="I1161">
        <f>H1161*B1161</f>
        <v>0</v>
      </c>
      <c r="J1161">
        <f t="shared" si="112"/>
        <v>0</v>
      </c>
      <c r="K1161">
        <f t="shared" si="113"/>
        <v>0</v>
      </c>
      <c r="L1161">
        <f t="shared" si="114"/>
        <v>0</v>
      </c>
      <c r="M1161">
        <f t="shared" si="115"/>
        <v>0</v>
      </c>
    </row>
    <row r="1162" spans="1:13">
      <c r="A1162">
        <f t="shared" si="116"/>
        <v>1161</v>
      </c>
      <c r="B1162">
        <f t="shared" si="117"/>
        <v>3</v>
      </c>
      <c r="C1162">
        <v>68</v>
      </c>
      <c r="H1162">
        <f>IF(C1162=79,1,0)</f>
        <v>0</v>
      </c>
      <c r="I1162">
        <f>H1162*B1162</f>
        <v>0</v>
      </c>
      <c r="J1162">
        <f t="shared" si="112"/>
        <v>0</v>
      </c>
      <c r="K1162">
        <f t="shared" si="113"/>
        <v>0</v>
      </c>
      <c r="L1162">
        <f t="shared" si="114"/>
        <v>1</v>
      </c>
      <c r="M1162">
        <f t="shared" si="115"/>
        <v>3</v>
      </c>
    </row>
    <row r="1163" spans="1:13">
      <c r="A1163">
        <f t="shared" si="116"/>
        <v>1162</v>
      </c>
      <c r="B1163">
        <f t="shared" si="117"/>
        <v>1</v>
      </c>
      <c r="C1163">
        <v>19</v>
      </c>
      <c r="H1163">
        <f>IF(C1163=79,1,0)</f>
        <v>0</v>
      </c>
      <c r="I1163">
        <f>H1163*B1163</f>
        <v>0</v>
      </c>
      <c r="J1163">
        <f t="shared" si="112"/>
        <v>0</v>
      </c>
      <c r="K1163">
        <f t="shared" si="113"/>
        <v>0</v>
      </c>
      <c r="L1163">
        <f t="shared" si="114"/>
        <v>0</v>
      </c>
      <c r="M1163">
        <f t="shared" si="115"/>
        <v>0</v>
      </c>
    </row>
    <row r="1164" spans="1:13">
      <c r="A1164">
        <f t="shared" si="116"/>
        <v>1163</v>
      </c>
      <c r="B1164">
        <f t="shared" si="117"/>
        <v>2</v>
      </c>
      <c r="C1164">
        <v>7</v>
      </c>
      <c r="H1164">
        <f>IF(C1164=79,1,0)</f>
        <v>0</v>
      </c>
      <c r="I1164">
        <f>H1164*B1164</f>
        <v>0</v>
      </c>
      <c r="J1164">
        <f t="shared" si="112"/>
        <v>0</v>
      </c>
      <c r="K1164">
        <f t="shared" si="113"/>
        <v>0</v>
      </c>
      <c r="L1164">
        <f t="shared" si="114"/>
        <v>0</v>
      </c>
      <c r="M1164">
        <f t="shared" si="115"/>
        <v>0</v>
      </c>
    </row>
    <row r="1165" spans="1:13">
      <c r="A1165">
        <f t="shared" si="116"/>
        <v>1164</v>
      </c>
      <c r="B1165">
        <f t="shared" si="117"/>
        <v>3</v>
      </c>
      <c r="C1165">
        <v>1</v>
      </c>
      <c r="H1165">
        <f>IF(C1165=79,1,0)</f>
        <v>0</v>
      </c>
      <c r="I1165">
        <f>H1165*B1165</f>
        <v>0</v>
      </c>
      <c r="J1165">
        <f t="shared" si="112"/>
        <v>0</v>
      </c>
      <c r="K1165">
        <f t="shared" si="113"/>
        <v>0</v>
      </c>
      <c r="L1165">
        <f t="shared" si="114"/>
        <v>0</v>
      </c>
      <c r="M1165">
        <f t="shared" si="115"/>
        <v>0</v>
      </c>
    </row>
    <row r="1166" spans="1:13">
      <c r="A1166">
        <f t="shared" si="116"/>
        <v>1165</v>
      </c>
      <c r="B1166">
        <f t="shared" si="117"/>
        <v>1</v>
      </c>
      <c r="C1166">
        <v>71</v>
      </c>
      <c r="H1166">
        <f>IF(C1166=79,1,0)</f>
        <v>0</v>
      </c>
      <c r="I1166">
        <f>H1166*B1166</f>
        <v>0</v>
      </c>
      <c r="J1166">
        <f t="shared" si="112"/>
        <v>1</v>
      </c>
      <c r="K1166">
        <f t="shared" si="113"/>
        <v>1</v>
      </c>
      <c r="L1166">
        <f t="shared" si="114"/>
        <v>0</v>
      </c>
      <c r="M1166">
        <f t="shared" si="115"/>
        <v>0</v>
      </c>
    </row>
    <row r="1167" spans="1:13">
      <c r="A1167">
        <f t="shared" si="116"/>
        <v>1166</v>
      </c>
      <c r="B1167">
        <f t="shared" si="117"/>
        <v>2</v>
      </c>
      <c r="C1167">
        <v>8</v>
      </c>
      <c r="H1167">
        <f>IF(C1167=79,1,0)</f>
        <v>0</v>
      </c>
      <c r="I1167">
        <f>H1167*B1167</f>
        <v>0</v>
      </c>
      <c r="J1167">
        <f t="shared" si="112"/>
        <v>0</v>
      </c>
      <c r="K1167">
        <f t="shared" si="113"/>
        <v>0</v>
      </c>
      <c r="L1167">
        <f t="shared" si="114"/>
        <v>0</v>
      </c>
      <c r="M1167">
        <f t="shared" si="115"/>
        <v>0</v>
      </c>
    </row>
    <row r="1168" spans="1:13">
      <c r="A1168">
        <f t="shared" si="116"/>
        <v>1167</v>
      </c>
      <c r="B1168">
        <f t="shared" si="117"/>
        <v>3</v>
      </c>
      <c r="C1168">
        <v>8</v>
      </c>
      <c r="H1168">
        <f>IF(C1168=79,1,0)</f>
        <v>0</v>
      </c>
      <c r="I1168">
        <f>H1168*B1168</f>
        <v>0</v>
      </c>
      <c r="J1168">
        <f t="shared" si="112"/>
        <v>0</v>
      </c>
      <c r="K1168">
        <f t="shared" si="113"/>
        <v>0</v>
      </c>
      <c r="L1168">
        <f t="shared" si="114"/>
        <v>0</v>
      </c>
      <c r="M1168">
        <f t="shared" si="115"/>
        <v>0</v>
      </c>
    </row>
    <row r="1169" spans="1:13">
      <c r="A1169">
        <f t="shared" si="116"/>
        <v>1168</v>
      </c>
      <c r="B1169">
        <f t="shared" si="117"/>
        <v>1</v>
      </c>
      <c r="C1169">
        <v>8</v>
      </c>
      <c r="H1169">
        <f>IF(C1169=79,1,0)</f>
        <v>0</v>
      </c>
      <c r="I1169">
        <f>H1169*B1169</f>
        <v>0</v>
      </c>
      <c r="J1169">
        <f t="shared" si="112"/>
        <v>0</v>
      </c>
      <c r="K1169">
        <f t="shared" si="113"/>
        <v>0</v>
      </c>
      <c r="L1169">
        <f t="shared" si="114"/>
        <v>0</v>
      </c>
      <c r="M1169">
        <f t="shared" si="115"/>
        <v>0</v>
      </c>
    </row>
    <row r="1170" spans="1:13">
      <c r="A1170">
        <f t="shared" si="116"/>
        <v>1169</v>
      </c>
      <c r="B1170">
        <f t="shared" si="117"/>
        <v>2</v>
      </c>
      <c r="C1170">
        <v>29</v>
      </c>
      <c r="H1170">
        <f>IF(C1170=79,1,0)</f>
        <v>0</v>
      </c>
      <c r="I1170">
        <f>H1170*B1170</f>
        <v>0</v>
      </c>
      <c r="J1170">
        <f t="shared" si="112"/>
        <v>0</v>
      </c>
      <c r="K1170">
        <f t="shared" si="113"/>
        <v>0</v>
      </c>
      <c r="L1170">
        <f t="shared" si="114"/>
        <v>0</v>
      </c>
      <c r="M1170">
        <f t="shared" si="115"/>
        <v>0</v>
      </c>
    </row>
    <row r="1171" spans="1:13">
      <c r="A1171">
        <f t="shared" si="116"/>
        <v>1170</v>
      </c>
      <c r="B1171">
        <f t="shared" si="117"/>
        <v>3</v>
      </c>
      <c r="C1171">
        <v>29</v>
      </c>
      <c r="H1171">
        <f>IF(C1171=79,1,0)</f>
        <v>0</v>
      </c>
      <c r="I1171">
        <f>H1171*B1171</f>
        <v>0</v>
      </c>
      <c r="J1171">
        <f t="shared" si="112"/>
        <v>0</v>
      </c>
      <c r="K1171">
        <f t="shared" si="113"/>
        <v>0</v>
      </c>
      <c r="L1171">
        <f t="shared" si="114"/>
        <v>0</v>
      </c>
      <c r="M1171">
        <f t="shared" si="115"/>
        <v>0</v>
      </c>
    </row>
    <row r="1172" spans="1:13">
      <c r="A1172">
        <f t="shared" si="116"/>
        <v>1171</v>
      </c>
      <c r="B1172">
        <f t="shared" si="117"/>
        <v>1</v>
      </c>
      <c r="C1172">
        <v>71</v>
      </c>
      <c r="H1172">
        <f>IF(C1172=79,1,0)</f>
        <v>0</v>
      </c>
      <c r="I1172">
        <f>H1172*B1172</f>
        <v>0</v>
      </c>
      <c r="J1172">
        <f t="shared" si="112"/>
        <v>1</v>
      </c>
      <c r="K1172">
        <f t="shared" si="113"/>
        <v>1</v>
      </c>
      <c r="L1172">
        <f t="shared" si="114"/>
        <v>0</v>
      </c>
      <c r="M1172">
        <f t="shared" si="115"/>
        <v>0</v>
      </c>
    </row>
    <row r="1173" spans="1:13">
      <c r="A1173">
        <f t="shared" si="116"/>
        <v>1172</v>
      </c>
      <c r="B1173">
        <f t="shared" si="117"/>
        <v>2</v>
      </c>
      <c r="C1173">
        <v>0</v>
      </c>
      <c r="H1173">
        <f>IF(C1173=79,1,0)</f>
        <v>0</v>
      </c>
      <c r="I1173">
        <f>H1173*B1173</f>
        <v>0</v>
      </c>
      <c r="J1173">
        <f t="shared" si="112"/>
        <v>0</v>
      </c>
      <c r="K1173">
        <f t="shared" si="113"/>
        <v>0</v>
      </c>
      <c r="L1173">
        <f t="shared" si="114"/>
        <v>0</v>
      </c>
      <c r="M1173">
        <f t="shared" si="115"/>
        <v>0</v>
      </c>
    </row>
    <row r="1174" spans="1:13">
      <c r="A1174">
        <f t="shared" si="116"/>
        <v>1173</v>
      </c>
      <c r="B1174">
        <f t="shared" si="117"/>
        <v>3</v>
      </c>
      <c r="C1174">
        <v>2</v>
      </c>
      <c r="H1174">
        <f>IF(C1174=79,1,0)</f>
        <v>0</v>
      </c>
      <c r="I1174">
        <f>H1174*B1174</f>
        <v>0</v>
      </c>
      <c r="J1174">
        <f t="shared" si="112"/>
        <v>0</v>
      </c>
      <c r="K1174">
        <f t="shared" si="113"/>
        <v>0</v>
      </c>
      <c r="L1174">
        <f t="shared" si="114"/>
        <v>0</v>
      </c>
      <c r="M1174">
        <f t="shared" si="115"/>
        <v>0</v>
      </c>
    </row>
    <row r="1175" spans="1:13">
      <c r="A1175">
        <f t="shared" si="116"/>
        <v>1174</v>
      </c>
      <c r="B1175">
        <f t="shared" si="117"/>
        <v>1</v>
      </c>
      <c r="C1175">
        <v>71</v>
      </c>
      <c r="H1175">
        <f>IF(C1175=79,1,0)</f>
        <v>0</v>
      </c>
      <c r="I1175">
        <f>H1175*B1175</f>
        <v>0</v>
      </c>
      <c r="J1175">
        <f t="shared" si="112"/>
        <v>1</v>
      </c>
      <c r="K1175">
        <f t="shared" si="113"/>
        <v>1</v>
      </c>
      <c r="L1175">
        <f t="shared" si="114"/>
        <v>0</v>
      </c>
      <c r="M1175">
        <f t="shared" si="115"/>
        <v>0</v>
      </c>
    </row>
    <row r="1176" spans="1:13">
      <c r="A1176">
        <f t="shared" si="116"/>
        <v>1175</v>
      </c>
      <c r="B1176">
        <f t="shared" si="117"/>
        <v>2</v>
      </c>
      <c r="C1176">
        <v>27</v>
      </c>
      <c r="H1176">
        <f>IF(C1176=79,1,0)</f>
        <v>0</v>
      </c>
      <c r="I1176">
        <f>H1176*B1176</f>
        <v>0</v>
      </c>
      <c r="J1176">
        <f t="shared" si="112"/>
        <v>0</v>
      </c>
      <c r="K1176">
        <f t="shared" si="113"/>
        <v>0</v>
      </c>
      <c r="L1176">
        <f t="shared" si="114"/>
        <v>0</v>
      </c>
      <c r="M1176">
        <f t="shared" si="115"/>
        <v>0</v>
      </c>
    </row>
    <row r="1177" spans="1:13">
      <c r="A1177">
        <f t="shared" si="116"/>
        <v>1176</v>
      </c>
      <c r="B1177">
        <f t="shared" si="117"/>
        <v>3</v>
      </c>
      <c r="C1177">
        <v>12</v>
      </c>
      <c r="H1177">
        <f>IF(C1177=79,1,0)</f>
        <v>0</v>
      </c>
      <c r="I1177">
        <f>H1177*B1177</f>
        <v>0</v>
      </c>
      <c r="J1177">
        <f t="shared" si="112"/>
        <v>0</v>
      </c>
      <c r="K1177">
        <f t="shared" si="113"/>
        <v>0</v>
      </c>
      <c r="L1177">
        <f t="shared" si="114"/>
        <v>0</v>
      </c>
      <c r="M1177">
        <f t="shared" si="115"/>
        <v>0</v>
      </c>
    </row>
    <row r="1178" spans="1:13">
      <c r="A1178">
        <f t="shared" si="116"/>
        <v>1177</v>
      </c>
      <c r="B1178">
        <f t="shared" si="117"/>
        <v>1</v>
      </c>
      <c r="C1178">
        <v>2</v>
      </c>
      <c r="H1178">
        <f>IF(C1178=79,1,0)</f>
        <v>0</v>
      </c>
      <c r="I1178">
        <f>H1178*B1178</f>
        <v>0</v>
      </c>
      <c r="J1178">
        <f t="shared" si="112"/>
        <v>0</v>
      </c>
      <c r="K1178">
        <f t="shared" si="113"/>
        <v>0</v>
      </c>
      <c r="L1178">
        <f t="shared" si="114"/>
        <v>0</v>
      </c>
      <c r="M1178">
        <f t="shared" si="115"/>
        <v>0</v>
      </c>
    </row>
    <row r="1179" spans="1:13">
      <c r="A1179">
        <f t="shared" si="116"/>
        <v>1178</v>
      </c>
      <c r="B1179">
        <f t="shared" si="117"/>
        <v>2</v>
      </c>
      <c r="C1179">
        <v>79</v>
      </c>
      <c r="H1179">
        <f>IF(C1179=79,1,0)</f>
        <v>1</v>
      </c>
      <c r="I1179">
        <f>H1179*B1179</f>
        <v>2</v>
      </c>
      <c r="J1179">
        <f t="shared" si="112"/>
        <v>0</v>
      </c>
      <c r="K1179">
        <f t="shared" si="113"/>
        <v>0</v>
      </c>
      <c r="L1179">
        <f t="shared" si="114"/>
        <v>0</v>
      </c>
      <c r="M1179">
        <f t="shared" si="115"/>
        <v>0</v>
      </c>
    </row>
    <row r="1180" spans="1:13">
      <c r="A1180">
        <f t="shared" si="116"/>
        <v>1179</v>
      </c>
      <c r="B1180">
        <f t="shared" si="117"/>
        <v>3</v>
      </c>
      <c r="C1180">
        <v>11</v>
      </c>
      <c r="H1180">
        <f>IF(C1180=79,1,0)</f>
        <v>0</v>
      </c>
      <c r="I1180">
        <f>H1180*B1180</f>
        <v>0</v>
      </c>
      <c r="J1180">
        <f t="shared" si="112"/>
        <v>0</v>
      </c>
      <c r="K1180">
        <f t="shared" si="113"/>
        <v>0</v>
      </c>
      <c r="L1180">
        <f t="shared" si="114"/>
        <v>0</v>
      </c>
      <c r="M1180">
        <f t="shared" si="115"/>
        <v>0</v>
      </c>
    </row>
    <row r="1181" spans="1:13">
      <c r="A1181">
        <f t="shared" si="116"/>
        <v>1180</v>
      </c>
      <c r="B1181">
        <f t="shared" si="117"/>
        <v>1</v>
      </c>
      <c r="C1181">
        <v>9</v>
      </c>
      <c r="H1181">
        <f>IF(C1181=79,1,0)</f>
        <v>0</v>
      </c>
      <c r="I1181">
        <f>H1181*B1181</f>
        <v>0</v>
      </c>
      <c r="J1181">
        <f t="shared" si="112"/>
        <v>0</v>
      </c>
      <c r="K1181">
        <f t="shared" si="113"/>
        <v>0</v>
      </c>
      <c r="L1181">
        <f t="shared" si="114"/>
        <v>0</v>
      </c>
      <c r="M1181">
        <f t="shared" si="115"/>
        <v>0</v>
      </c>
    </row>
    <row r="1182" spans="1:13">
      <c r="A1182">
        <f t="shared" si="116"/>
        <v>1181</v>
      </c>
      <c r="B1182">
        <f t="shared" si="117"/>
        <v>2</v>
      </c>
      <c r="C1182">
        <v>3</v>
      </c>
      <c r="H1182">
        <f>IF(C1182=79,1,0)</f>
        <v>0</v>
      </c>
      <c r="I1182">
        <f>H1182*B1182</f>
        <v>0</v>
      </c>
      <c r="J1182">
        <f t="shared" si="112"/>
        <v>0</v>
      </c>
      <c r="K1182">
        <f t="shared" si="113"/>
        <v>0</v>
      </c>
      <c r="L1182">
        <f t="shared" si="114"/>
        <v>0</v>
      </c>
      <c r="M1182">
        <f t="shared" si="115"/>
        <v>0</v>
      </c>
    </row>
    <row r="1183" spans="1:13">
      <c r="A1183">
        <f t="shared" si="116"/>
        <v>1182</v>
      </c>
      <c r="B1183">
        <f t="shared" si="117"/>
        <v>3</v>
      </c>
      <c r="C1183">
        <v>29</v>
      </c>
      <c r="H1183">
        <f>IF(C1183=79,1,0)</f>
        <v>0</v>
      </c>
      <c r="I1183">
        <f>H1183*B1183</f>
        <v>0</v>
      </c>
      <c r="J1183">
        <f t="shared" si="112"/>
        <v>0</v>
      </c>
      <c r="K1183">
        <f t="shared" si="113"/>
        <v>0</v>
      </c>
      <c r="L1183">
        <f t="shared" si="114"/>
        <v>0</v>
      </c>
      <c r="M1183">
        <f t="shared" si="115"/>
        <v>0</v>
      </c>
    </row>
    <row r="1184" spans="1:13">
      <c r="A1184">
        <f t="shared" si="116"/>
        <v>1183</v>
      </c>
      <c r="B1184">
        <f t="shared" si="117"/>
        <v>1</v>
      </c>
      <c r="C1184">
        <v>71</v>
      </c>
      <c r="H1184">
        <f>IF(C1184=79,1,0)</f>
        <v>0</v>
      </c>
      <c r="I1184">
        <f>H1184*B1184</f>
        <v>0</v>
      </c>
      <c r="J1184">
        <f t="shared" si="112"/>
        <v>1</v>
      </c>
      <c r="K1184">
        <f t="shared" si="113"/>
        <v>1</v>
      </c>
      <c r="L1184">
        <f t="shared" si="114"/>
        <v>0</v>
      </c>
      <c r="M1184">
        <f t="shared" si="115"/>
        <v>0</v>
      </c>
    </row>
    <row r="1185" spans="1:13">
      <c r="A1185">
        <f t="shared" si="116"/>
        <v>1184</v>
      </c>
      <c r="B1185">
        <f t="shared" si="117"/>
        <v>2</v>
      </c>
      <c r="C1185">
        <v>60</v>
      </c>
      <c r="H1185">
        <f>IF(C1185=79,1,0)</f>
        <v>0</v>
      </c>
      <c r="I1185">
        <f>H1185*B1185</f>
        <v>0</v>
      </c>
      <c r="J1185">
        <f t="shared" si="112"/>
        <v>0</v>
      </c>
      <c r="K1185">
        <f t="shared" si="113"/>
        <v>0</v>
      </c>
      <c r="L1185">
        <f t="shared" si="114"/>
        <v>0</v>
      </c>
      <c r="M1185">
        <f t="shared" si="115"/>
        <v>0</v>
      </c>
    </row>
    <row r="1186" spans="1:13">
      <c r="A1186">
        <f t="shared" si="116"/>
        <v>1185</v>
      </c>
      <c r="B1186">
        <f t="shared" si="117"/>
        <v>3</v>
      </c>
      <c r="C1186">
        <v>11</v>
      </c>
      <c r="H1186">
        <f>IF(C1186=79,1,0)</f>
        <v>0</v>
      </c>
      <c r="I1186">
        <f>H1186*B1186</f>
        <v>0</v>
      </c>
      <c r="J1186">
        <f t="shared" si="112"/>
        <v>0</v>
      </c>
      <c r="K1186">
        <f t="shared" si="113"/>
        <v>0</v>
      </c>
      <c r="L1186">
        <f t="shared" si="114"/>
        <v>0</v>
      </c>
      <c r="M1186">
        <f t="shared" si="115"/>
        <v>0</v>
      </c>
    </row>
    <row r="1187" spans="1:13">
      <c r="A1187">
        <f t="shared" si="116"/>
        <v>1186</v>
      </c>
      <c r="B1187">
        <f t="shared" si="117"/>
        <v>1</v>
      </c>
      <c r="C1187">
        <v>9</v>
      </c>
      <c r="H1187">
        <f>IF(C1187=79,1,0)</f>
        <v>0</v>
      </c>
      <c r="I1187">
        <f>H1187*B1187</f>
        <v>0</v>
      </c>
      <c r="J1187">
        <f t="shared" si="112"/>
        <v>0</v>
      </c>
      <c r="K1187">
        <f t="shared" si="113"/>
        <v>0</v>
      </c>
      <c r="L1187">
        <f t="shared" si="114"/>
        <v>0</v>
      </c>
      <c r="M1187">
        <f t="shared" si="115"/>
        <v>0</v>
      </c>
    </row>
    <row r="1188" spans="1:13">
      <c r="A1188">
        <f t="shared" si="116"/>
        <v>1187</v>
      </c>
      <c r="B1188">
        <f t="shared" si="117"/>
        <v>2</v>
      </c>
      <c r="C1188">
        <v>79</v>
      </c>
      <c r="H1188">
        <f>IF(C1188=79,1,0)</f>
        <v>1</v>
      </c>
      <c r="I1188">
        <f>H1188*B1188</f>
        <v>2</v>
      </c>
      <c r="J1188">
        <f t="shared" si="112"/>
        <v>0</v>
      </c>
      <c r="K1188">
        <f t="shared" si="113"/>
        <v>0</v>
      </c>
      <c r="L1188">
        <f t="shared" si="114"/>
        <v>0</v>
      </c>
      <c r="M1188">
        <f t="shared" si="115"/>
        <v>0</v>
      </c>
    </row>
    <row r="1189" spans="1:13">
      <c r="A1189">
        <f t="shared" si="116"/>
        <v>1188</v>
      </c>
      <c r="B1189">
        <f t="shared" si="117"/>
        <v>3</v>
      </c>
      <c r="C1189">
        <v>11</v>
      </c>
      <c r="H1189">
        <f>IF(C1189=79,1,0)</f>
        <v>0</v>
      </c>
      <c r="I1189">
        <f>H1189*B1189</f>
        <v>0</v>
      </c>
      <c r="J1189">
        <f t="shared" si="112"/>
        <v>0</v>
      </c>
      <c r="K1189">
        <f t="shared" si="113"/>
        <v>0</v>
      </c>
      <c r="L1189">
        <f t="shared" si="114"/>
        <v>0</v>
      </c>
      <c r="M1189">
        <f t="shared" si="115"/>
        <v>0</v>
      </c>
    </row>
    <row r="1190" spans="1:13">
      <c r="A1190">
        <f t="shared" si="116"/>
        <v>1189</v>
      </c>
      <c r="B1190">
        <f t="shared" si="117"/>
        <v>1</v>
      </c>
      <c r="C1190">
        <v>1</v>
      </c>
      <c r="H1190">
        <f>IF(C1190=79,1,0)</f>
        <v>0</v>
      </c>
      <c r="I1190">
        <f>H1190*B1190</f>
        <v>0</v>
      </c>
      <c r="J1190">
        <f t="shared" si="112"/>
        <v>0</v>
      </c>
      <c r="K1190">
        <f t="shared" si="113"/>
        <v>0</v>
      </c>
      <c r="L1190">
        <f t="shared" si="114"/>
        <v>0</v>
      </c>
      <c r="M1190">
        <f t="shared" si="115"/>
        <v>0</v>
      </c>
    </row>
    <row r="1191" spans="1:13">
      <c r="A1191">
        <f t="shared" si="116"/>
        <v>1190</v>
      </c>
      <c r="B1191">
        <f t="shared" si="117"/>
        <v>2</v>
      </c>
      <c r="C1191">
        <v>79</v>
      </c>
      <c r="H1191">
        <f>IF(C1191=79,1,0)</f>
        <v>1</v>
      </c>
      <c r="I1191">
        <f>H1191*B1191</f>
        <v>2</v>
      </c>
      <c r="J1191">
        <f t="shared" si="112"/>
        <v>0</v>
      </c>
      <c r="K1191">
        <f t="shared" si="113"/>
        <v>0</v>
      </c>
      <c r="L1191">
        <f t="shared" si="114"/>
        <v>0</v>
      </c>
      <c r="M1191">
        <f t="shared" si="115"/>
        <v>0</v>
      </c>
    </row>
    <row r="1192" spans="1:13">
      <c r="A1192">
        <f t="shared" si="116"/>
        <v>1191</v>
      </c>
      <c r="B1192">
        <f t="shared" si="117"/>
        <v>3</v>
      </c>
      <c r="C1192">
        <v>16</v>
      </c>
      <c r="H1192">
        <f>IF(C1192=79,1,0)</f>
        <v>0</v>
      </c>
      <c r="I1192">
        <f>H1192*B1192</f>
        <v>0</v>
      </c>
      <c r="J1192">
        <f t="shared" si="112"/>
        <v>0</v>
      </c>
      <c r="K1192">
        <f t="shared" si="113"/>
        <v>0</v>
      </c>
      <c r="L1192">
        <f t="shared" si="114"/>
        <v>0</v>
      </c>
      <c r="M1192">
        <f t="shared" si="115"/>
        <v>0</v>
      </c>
    </row>
    <row r="1193" spans="1:13">
      <c r="A1193">
        <f t="shared" si="116"/>
        <v>1192</v>
      </c>
      <c r="B1193">
        <f t="shared" si="117"/>
        <v>1</v>
      </c>
      <c r="C1193">
        <v>15</v>
      </c>
      <c r="H1193">
        <f>IF(C1193=79,1,0)</f>
        <v>0</v>
      </c>
      <c r="I1193">
        <f>H1193*B1193</f>
        <v>0</v>
      </c>
      <c r="J1193">
        <f t="shared" si="112"/>
        <v>0</v>
      </c>
      <c r="K1193">
        <f t="shared" si="113"/>
        <v>0</v>
      </c>
      <c r="L1193">
        <f t="shared" si="114"/>
        <v>0</v>
      </c>
      <c r="M1193">
        <f t="shared" si="115"/>
        <v>0</v>
      </c>
    </row>
    <row r="1194" spans="1:13">
      <c r="A1194">
        <f t="shared" si="116"/>
        <v>1193</v>
      </c>
      <c r="B1194">
        <f t="shared" si="117"/>
        <v>2</v>
      </c>
      <c r="C1194">
        <v>10</v>
      </c>
      <c r="H1194">
        <f>IF(C1194=79,1,0)</f>
        <v>0</v>
      </c>
      <c r="I1194">
        <f>H1194*B1194</f>
        <v>0</v>
      </c>
      <c r="J1194">
        <f t="shared" si="112"/>
        <v>0</v>
      </c>
      <c r="K1194">
        <f t="shared" si="113"/>
        <v>0</v>
      </c>
      <c r="L1194">
        <f t="shared" si="114"/>
        <v>0</v>
      </c>
      <c r="M1194">
        <f t="shared" si="115"/>
        <v>0</v>
      </c>
    </row>
    <row r="1195" spans="1:13">
      <c r="A1195">
        <f t="shared" si="116"/>
        <v>1194</v>
      </c>
      <c r="B1195">
        <f t="shared" si="117"/>
        <v>3</v>
      </c>
      <c r="C1195">
        <v>68</v>
      </c>
      <c r="H1195">
        <f>IF(C1195=79,1,0)</f>
        <v>0</v>
      </c>
      <c r="I1195">
        <f>H1195*B1195</f>
        <v>0</v>
      </c>
      <c r="J1195">
        <f t="shared" si="112"/>
        <v>0</v>
      </c>
      <c r="K1195">
        <f t="shared" si="113"/>
        <v>0</v>
      </c>
      <c r="L1195">
        <f t="shared" si="114"/>
        <v>1</v>
      </c>
      <c r="M1195">
        <f t="shared" si="115"/>
        <v>3</v>
      </c>
    </row>
    <row r="1196" spans="1:13">
      <c r="A1196">
        <f t="shared" si="116"/>
        <v>1195</v>
      </c>
      <c r="B1196">
        <f t="shared" si="117"/>
        <v>1</v>
      </c>
      <c r="C1196">
        <v>33</v>
      </c>
      <c r="H1196">
        <f>IF(C1196=79,1,0)</f>
        <v>0</v>
      </c>
      <c r="I1196">
        <f>H1196*B1196</f>
        <v>0</v>
      </c>
      <c r="J1196">
        <f t="shared" si="112"/>
        <v>0</v>
      </c>
      <c r="K1196">
        <f t="shared" si="113"/>
        <v>0</v>
      </c>
      <c r="L1196">
        <f t="shared" si="114"/>
        <v>0</v>
      </c>
      <c r="M1196">
        <f t="shared" si="115"/>
        <v>0</v>
      </c>
    </row>
    <row r="1197" spans="1:13">
      <c r="A1197">
        <f t="shared" si="116"/>
        <v>1196</v>
      </c>
      <c r="B1197">
        <f t="shared" si="117"/>
        <v>2</v>
      </c>
      <c r="C1197">
        <v>14</v>
      </c>
      <c r="H1197">
        <f>IF(C1197=79,1,0)</f>
        <v>0</v>
      </c>
      <c r="I1197">
        <f>H1197*B1197</f>
        <v>0</v>
      </c>
      <c r="J1197">
        <f t="shared" si="112"/>
        <v>0</v>
      </c>
      <c r="K1197">
        <f t="shared" si="113"/>
        <v>0</v>
      </c>
      <c r="L1197">
        <f t="shared" si="114"/>
        <v>0</v>
      </c>
      <c r="M1197">
        <f t="shared" si="115"/>
        <v>0</v>
      </c>
    </row>
    <row r="1198" spans="1:13">
      <c r="A1198">
        <f t="shared" si="116"/>
        <v>1197</v>
      </c>
      <c r="B1198">
        <f t="shared" si="117"/>
        <v>3</v>
      </c>
      <c r="C1198">
        <v>16</v>
      </c>
      <c r="H1198">
        <f>IF(C1198=79,1,0)</f>
        <v>0</v>
      </c>
      <c r="I1198">
        <f>H1198*B1198</f>
        <v>0</v>
      </c>
      <c r="J1198">
        <f t="shared" si="112"/>
        <v>0</v>
      </c>
      <c r="K1198">
        <f t="shared" si="113"/>
        <v>0</v>
      </c>
      <c r="L1198">
        <f t="shared" si="114"/>
        <v>0</v>
      </c>
      <c r="M1198">
        <f t="shared" si="115"/>
        <v>0</v>
      </c>
    </row>
    <row r="1199" spans="1:13">
      <c r="A1199">
        <f t="shared" si="116"/>
        <v>1198</v>
      </c>
      <c r="B1199">
        <f t="shared" si="117"/>
        <v>1</v>
      </c>
      <c r="C1199">
        <v>15</v>
      </c>
      <c r="H1199">
        <f>IF(C1199=79,1,0)</f>
        <v>0</v>
      </c>
      <c r="I1199">
        <f>H1199*B1199</f>
        <v>0</v>
      </c>
      <c r="J1199">
        <f t="shared" si="112"/>
        <v>0</v>
      </c>
      <c r="K1199">
        <f t="shared" si="113"/>
        <v>0</v>
      </c>
      <c r="L1199">
        <f t="shared" si="114"/>
        <v>0</v>
      </c>
      <c r="M1199">
        <f t="shared" si="115"/>
        <v>0</v>
      </c>
    </row>
    <row r="1200" spans="1:13">
      <c r="A1200">
        <f t="shared" si="116"/>
        <v>1199</v>
      </c>
      <c r="B1200">
        <f t="shared" si="117"/>
        <v>2</v>
      </c>
      <c r="C1200">
        <v>10</v>
      </c>
      <c r="H1200">
        <f>IF(C1200=79,1,0)</f>
        <v>0</v>
      </c>
      <c r="I1200">
        <f>H1200*B1200</f>
        <v>0</v>
      </c>
      <c r="J1200">
        <f t="shared" si="112"/>
        <v>0</v>
      </c>
      <c r="K1200">
        <f t="shared" si="113"/>
        <v>0</v>
      </c>
      <c r="L1200">
        <f t="shared" si="114"/>
        <v>0</v>
      </c>
      <c r="M1200">
        <f t="shared" si="115"/>
        <v>0</v>
      </c>
    </row>
    <row r="1201" spans="1:13">
      <c r="A1201">
        <f t="shared" si="116"/>
        <v>1200</v>
      </c>
      <c r="B1201">
        <f t="shared" si="117"/>
        <v>3</v>
      </c>
      <c r="C1201">
        <v>22</v>
      </c>
      <c r="H1201">
        <f>IF(C1201=79,1,0)</f>
        <v>0</v>
      </c>
      <c r="I1201">
        <f>H1201*B1201</f>
        <v>0</v>
      </c>
      <c r="J1201">
        <f t="shared" si="112"/>
        <v>0</v>
      </c>
      <c r="K1201">
        <f t="shared" si="113"/>
        <v>0</v>
      </c>
      <c r="L1201">
        <f t="shared" si="114"/>
        <v>0</v>
      </c>
      <c r="M1201">
        <f t="shared" si="115"/>
        <v>0</v>
      </c>
    </row>
    <row r="1202" spans="1:13">
      <c r="A1202">
        <f t="shared" si="116"/>
        <v>1201</v>
      </c>
      <c r="B1202">
        <f t="shared" si="117"/>
        <v>1</v>
      </c>
      <c r="C1202">
        <v>73</v>
      </c>
      <c r="H1202">
        <f>IF(C1202=79,1,0)</f>
        <v>0</v>
      </c>
      <c r="I1202">
        <f>H1202*B1202</f>
        <v>0</v>
      </c>
      <c r="J1202">
        <f t="shared" si="112"/>
        <v>0</v>
      </c>
      <c r="K1202">
        <f t="shared" si="113"/>
        <v>0</v>
      </c>
      <c r="L1202">
        <f t="shared" si="114"/>
        <v>0</v>
      </c>
      <c r="M1202">
        <f t="shared" si="1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2017-08-21T13:35:09Z</dcterms:created>
  <dcterms:modified xsi:type="dcterms:W3CDTF">2017-08-22T09:31:54Z</dcterms:modified>
</cp:coreProperties>
</file>