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briel\OMC Dropbox\Gabriel Frem\Documents\Taskmaverick\Marketing &amp; Sales\Promotional\Website Materials\"/>
    </mc:Choice>
  </mc:AlternateContent>
  <xr:revisionPtr revIDLastSave="0" documentId="8_{6438DC79-4DDD-45F5-A145-53E1B99CA31A}" xr6:coauthVersionLast="47" xr6:coauthVersionMax="47" xr10:uidLastSave="{00000000-0000-0000-0000-000000000000}"/>
  <bookViews>
    <workbookView xWindow="-120" yWindow="-120" windowWidth="38640" windowHeight="21240" tabRatio="796" activeTab="2" xr2:uid="{08EF2525-F760-4B8C-B45E-5EE8300B8480}"/>
  </bookViews>
  <sheets>
    <sheet name="Brouillon" sheetId="108" r:id="rId1"/>
    <sheet name="Website Sections" sheetId="110" r:id="rId2"/>
    <sheet name="Website Plan" sheetId="111" r:id="rId3"/>
    <sheet name="Summary Workflow" sheetId="109" r:id="rId4"/>
    <sheet name="Video Sequence" sheetId="107" r:id="rId5"/>
    <sheet name="Mission Types" sheetId="105" r:id="rId6"/>
    <sheet name="Recording-Operations" sheetId="104" r:id="rId7"/>
    <sheet name="NOTES" sheetId="83" r:id="rId8"/>
    <sheet name="Philosophy" sheetId="77" r:id="rId9"/>
    <sheet name="Workflow" sheetId="96" r:id="rId10"/>
    <sheet name="Compliance" sheetId="101" r:id="rId11"/>
    <sheet name="Maintenance" sheetId="99" r:id="rId12"/>
    <sheet name="Inventory" sheetId="87" r:id="rId13"/>
    <sheet name="Broadcasting" sheetId="98" r:id="rId14"/>
    <sheet name="Training" sheetId="92" r:id="rId15"/>
    <sheet name="HR Risk" sheetId="93" r:id="rId16"/>
    <sheet name="Clock &amp; Breaks" sheetId="97" r:id="rId17"/>
    <sheet name="Franchising" sheetId="82" r:id="rId18"/>
    <sheet name="Knowledge" sheetId="100" r:id="rId19"/>
    <sheet name="Restaurants" sheetId="67" r:id="rId20"/>
    <sheet name="Retail" sheetId="84" r:id="rId21"/>
    <sheet name="Healthcare-Nursing" sheetId="72" r:id="rId22"/>
    <sheet name="Healthcare-Equipment Tracking" sheetId="79" r:id="rId23"/>
    <sheet name="Healthcare-Medication Integrity" sheetId="80" r:id="rId24"/>
    <sheet name="Healthcare-EVS" sheetId="73" r:id="rId25"/>
    <sheet name="Healthcare-OR" sheetId="78" r:id="rId26"/>
    <sheet name="Manufacturing" sheetId="85" r:id="rId27"/>
    <sheet name="Security" sheetId="81" r:id="rId28"/>
    <sheet name="Delivery" sheetId="103" r:id="rId29"/>
    <sheet name="Consulting" sheetId="89" r:id="rId30"/>
    <sheet name="Index-1" sheetId="102" r:id="rId31"/>
    <sheet name="Master Form" sheetId="66" r:id="rId32"/>
    <sheet name="Index" sheetId="65" r:id="rId33"/>
    <sheet name="Pricing" sheetId="70" r:id="rId34"/>
    <sheet name="Demo Outline" sheetId="63" r:id="rId35"/>
    <sheet name="Demo Outline (2)" sheetId="64" r:id="rId36"/>
    <sheet name="Underlying Philosophi" sheetId="48" r:id="rId37"/>
    <sheet name="Operation" sheetId="61" r:id="rId38"/>
    <sheet name="Automating Operations" sheetId="16" r:id="rId39"/>
    <sheet name="Requests" sheetId="19" r:id="rId40"/>
    <sheet name="Audits &amp; Corrections" sheetId="29" r:id="rId41"/>
    <sheet name="Announcements &amp; Broadcasts" sheetId="21" r:id="rId42"/>
    <sheet name="Writing Infractions" sheetId="60" r:id="rId4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70" l="1"/>
  <c r="D16" i="70" s="1"/>
  <c r="E16" i="70" s="1"/>
  <c r="F16" i="70" s="1"/>
  <c r="B254" i="64" l="1"/>
  <c r="B255" i="64" s="1"/>
  <c r="B256" i="64" s="1"/>
  <c r="B257" i="64" s="1"/>
  <c r="B258" i="64" s="1"/>
  <c r="B259" i="64" s="1"/>
  <c r="B245" i="64"/>
  <c r="B246" i="64" s="1"/>
  <c r="B247" i="64" s="1"/>
  <c r="B248" i="64" s="1"/>
  <c r="B249" i="64" s="1"/>
  <c r="B250" i="64" s="1"/>
  <c r="B239" i="64"/>
  <c r="B240" i="64" s="1"/>
  <c r="B241" i="64" s="1"/>
  <c r="B231" i="64"/>
  <c r="B232" i="64" s="1"/>
  <c r="B233" i="64" s="1"/>
  <c r="B234" i="64" s="1"/>
  <c r="B235" i="64" s="1"/>
  <c r="B222" i="64"/>
  <c r="B223" i="64" s="1"/>
  <c r="B224" i="64" s="1"/>
  <c r="B225" i="64" s="1"/>
  <c r="B226" i="64" s="1"/>
  <c r="B227" i="64" s="1"/>
  <c r="B278" i="63"/>
  <c r="B279" i="63" s="1"/>
  <c r="B280" i="63" s="1"/>
  <c r="B281" i="63" s="1"/>
  <c r="B282" i="63" s="1"/>
  <c r="B283" i="63" s="1"/>
  <c r="B287" i="63"/>
  <c r="B288" i="63" s="1"/>
  <c r="B289" i="63" s="1"/>
  <c r="B290" i="63" s="1"/>
  <c r="B291" i="63" s="1"/>
  <c r="B292" i="63" s="1"/>
  <c r="B272" i="63"/>
  <c r="B273" i="63" s="1"/>
  <c r="B274" i="63" s="1"/>
  <c r="B264" i="63"/>
  <c r="B265" i="63" s="1"/>
  <c r="B266" i="63" s="1"/>
  <c r="B267" i="63" s="1"/>
  <c r="B268" i="63" s="1"/>
  <c r="B255" i="63"/>
  <c r="B256" i="63" s="1"/>
  <c r="B257" i="63" s="1"/>
  <c r="B258" i="63" s="1"/>
  <c r="B259" i="63" s="1"/>
  <c r="B260" i="63" s="1"/>
</calcChain>
</file>

<file path=xl/sharedStrings.xml><?xml version="1.0" encoding="utf-8"?>
<sst xmlns="http://schemas.openxmlformats.org/spreadsheetml/2006/main" count="5508" uniqueCount="2118">
  <si>
    <t>Instant Translation</t>
  </si>
  <si>
    <t>By Location</t>
  </si>
  <si>
    <t>By Team</t>
  </si>
  <si>
    <t>Who Confirmed Understanding</t>
  </si>
  <si>
    <t>Live Dashboards Can Track The Effectiveness Of Each Announcement</t>
  </si>
  <si>
    <t>See All Announcements</t>
  </si>
  <si>
    <t>Whose Acknowledgement Is Pending</t>
  </si>
  <si>
    <t>Easily Access Past Announcements</t>
  </si>
  <si>
    <t>Automate Reports To Show Announcements Made</t>
  </si>
  <si>
    <t>By People</t>
  </si>
  <si>
    <t>Knowledge Base</t>
  </si>
  <si>
    <t>Maintain Records</t>
  </si>
  <si>
    <t>Every training</t>
  </si>
  <si>
    <t>Show diligence</t>
  </si>
  <si>
    <t>Defend against negligence</t>
  </si>
  <si>
    <t>Use In Reviews</t>
  </si>
  <si>
    <t>Intro</t>
  </si>
  <si>
    <t>Email is ineffective</t>
  </si>
  <si>
    <t>No Confirmation - receipt - understanding</t>
  </si>
  <si>
    <t>Effective Announcements</t>
  </si>
  <si>
    <t>Create</t>
  </si>
  <si>
    <t>Broadcast</t>
  </si>
  <si>
    <t>Confirm - receipt</t>
  </si>
  <si>
    <t>Delays trigger alerts</t>
  </si>
  <si>
    <t>Price change</t>
  </si>
  <si>
    <t>Policy update</t>
  </si>
  <si>
    <t>Dangerous situation</t>
  </si>
  <si>
    <t>Making Critical announcements require confirmation</t>
  </si>
  <si>
    <t>Add quiz for recipients to attest and confirm understanding</t>
  </si>
  <si>
    <t>Policy Overrides</t>
  </si>
  <si>
    <t>Using email can result in conflicting copies</t>
  </si>
  <si>
    <t>Taskmaverick overrided old policy</t>
  </si>
  <si>
    <t>Record is kept in knowledge base</t>
  </si>
  <si>
    <t>Updates are Instantly accessible for review</t>
  </si>
  <si>
    <t>Live Monitoring</t>
  </si>
  <si>
    <t>Reporting</t>
  </si>
  <si>
    <t>Better Workplace</t>
  </si>
  <si>
    <t>Work Missions Are Automatically Posted Exactly When Due</t>
  </si>
  <si>
    <t>4 Missions on the board. One red/one orange/two green</t>
  </si>
  <si>
    <t>ART</t>
  </si>
  <si>
    <t>Automated Guidance</t>
  </si>
  <si>
    <t>Greater Efficiency</t>
  </si>
  <si>
    <t>Precision Planning</t>
  </si>
  <si>
    <t>Timely Executions</t>
  </si>
  <si>
    <t>Custom Durations</t>
  </si>
  <si>
    <t>Automated Prioritization</t>
  </si>
  <si>
    <t>Performance Tracking</t>
  </si>
  <si>
    <t>Clever Gamification</t>
  </si>
  <si>
    <t>In-Mission Training</t>
  </si>
  <si>
    <t>Personal Accountability</t>
  </si>
  <si>
    <t>EFFECTIVE AUDITING</t>
  </si>
  <si>
    <t>Execution Redundancy</t>
  </si>
  <si>
    <t>Checkpoint-A       Photo</t>
  </si>
  <si>
    <t>Search: Photos Related To Checkpoint-A From 1/1/25 to 1/31/25</t>
  </si>
  <si>
    <t>From 1/1/25 to 1/31/25</t>
  </si>
  <si>
    <t>PHILOSOPHY</t>
  </si>
  <si>
    <t>Business Operations Cannot Be Managed Ad Hoc. They Require Effective Systems</t>
  </si>
  <si>
    <t>Effective Systems Replace Top-Down Management With Bottom-Up Leadership, By Constantly Guiding People To Act On Their Own</t>
  </si>
  <si>
    <t>Driving In Traffic Is A  Great Example Of Bottom-Up Leadership, Where People Navigate Through Complexity By Following A System</t>
  </si>
  <si>
    <t>In Business, A Similar Sytem Is Needed To Guide And Remind People To Take Actions On Their Own</t>
  </si>
  <si>
    <t>People Are fully Capable At Navigating Through Complexity, If Guided By An Effective System</t>
  </si>
  <si>
    <t>An Effective System Must Not Only Automate Workflow. It Should Also Incorporate Micro-Training And Risk Reduction To Improve Overall Conditions</t>
  </si>
  <si>
    <t>Taskmaverick Not Only Guides People To Perform On Their Own, But It Also Trains Them, And Constantly Searches To Detect HR Risks And Reduce Legal Liability</t>
  </si>
  <si>
    <t>Show And Write Video, Audio, Text</t>
  </si>
  <si>
    <t xml:space="preserve">Missions Can Be Assigned Directly To Individuals, Or Posted On Team Boards </t>
  </si>
  <si>
    <t>Missions Can Automatically Repeat Based On A Schedule</t>
  </si>
  <si>
    <t>Timer Colors Change As They Age To Create A Sense Of Urgency</t>
  </si>
  <si>
    <t>The Duration Of Each Color Can Be Customized Per Mission</t>
  </si>
  <si>
    <t>Critical Missions Are  Automatically Boosted To Be Prioritized</t>
  </si>
  <si>
    <t>Reward Points Can Be Used To Boost Team Motivation</t>
  </si>
  <si>
    <t>Efficiency Increases As Teams Constantly Take Initiatives On Their Own</t>
  </si>
  <si>
    <t>Greater Engagement</t>
  </si>
  <si>
    <t>A Micro-Training Can be Required Prior To A Critical Action</t>
  </si>
  <si>
    <t>All Content Can Be Instantly Translated To Ensure Clarity</t>
  </si>
  <si>
    <t>There Is No Need To Micro-Manage People. Execution Delays Trigger Alerts To Managers</t>
  </si>
  <si>
    <t>Maintenance &amp; Requests</t>
  </si>
  <si>
    <t>Announcements &amp; Broadcasts</t>
  </si>
  <si>
    <t>Update Price Signage</t>
  </si>
  <si>
    <t>Reports &amp; Records</t>
  </si>
  <si>
    <t>Excessive Delays Can Trigger Alerts</t>
  </si>
  <si>
    <t>Pop Gamification Points On The Prior Slide</t>
  </si>
  <si>
    <t>4 Missions on the board. Top One Starts Green And Evolves To orange Then Red</t>
  </si>
  <si>
    <t>From Prior, 3rd mission goes to Orange and rises to Number two, Then 4th mission Goes to Red and rises to Number 2</t>
  </si>
  <si>
    <t>Fade All missions in the background and pop one mission showing three timer settings for it</t>
  </si>
  <si>
    <t>On Left, One Avatar then two missions, another avatar with one mission, and another With One Mission…..Then Move avatars up and to the right above missions, and make all 4 missions bigger under them</t>
  </si>
  <si>
    <t>Personal Codes Allow Several People To Work From A Single Device</t>
  </si>
  <si>
    <t>Each Completed Mission Displays Its Performance Statistics</t>
  </si>
  <si>
    <t>Performer; Execution Duration; Total Aging; Completed</t>
  </si>
  <si>
    <r>
      <t xml:space="preserve">4 Avatars On Top; In one quick motion: Person Goes left, Drops Down, Goes Into Mission, </t>
    </r>
    <r>
      <rPr>
        <b/>
        <sz val="16"/>
        <color rgb="FFFF0000"/>
        <rFont val="Calibri"/>
        <family val="2"/>
      </rPr>
      <t>pops code,</t>
    </r>
    <r>
      <rPr>
        <sz val="16"/>
        <color rgb="FF000000"/>
        <rFont val="Calibri"/>
        <family val="2"/>
      </rPr>
      <t xml:space="preserve"> moves mission to right, making column rise. Repeat same action </t>
    </r>
    <r>
      <rPr>
        <b/>
        <sz val="16"/>
        <color rgb="FFFF0000"/>
        <rFont val="Calibri"/>
        <family val="2"/>
      </rPr>
      <t>1 more time</t>
    </r>
  </si>
  <si>
    <r>
      <t xml:space="preserve">In one quick motion: Person Goes left, Drops Down, Goes Into Mission, </t>
    </r>
    <r>
      <rPr>
        <b/>
        <sz val="16"/>
        <color rgb="FFFF0000"/>
        <rFont val="Calibri"/>
        <family val="2"/>
      </rPr>
      <t>Becomes Bigger/Smaller</t>
    </r>
    <r>
      <rPr>
        <sz val="16"/>
        <color rgb="FF000000"/>
        <rFont val="Calibri"/>
        <family val="2"/>
      </rPr>
      <t xml:space="preserve">; moves mission to right, making column rise. Repeat same action </t>
    </r>
    <r>
      <rPr>
        <b/>
        <sz val="16"/>
        <color rgb="FFFF0000"/>
        <rFont val="Calibri"/>
        <family val="2"/>
      </rPr>
      <t>2 more times</t>
    </r>
  </si>
  <si>
    <t>Constant Guidance</t>
  </si>
  <si>
    <t>Everyone Can Be Engaged, Without Increasing Capital Costs</t>
  </si>
  <si>
    <t>Pop the above paragraph under the remaining two missions; then engage with code, similar to prior, to finish the missions</t>
  </si>
  <si>
    <t xml:space="preserve">Photos &amp; Videos Can Be Included In Checkpoints To Document Quality  </t>
  </si>
  <si>
    <t xml:space="preserve">Show Mission; Open as checklist; answer yes; yes; Press take photo under second yes; open window underneath and hover on target; Opening window pushes option lower to make room for window; snap photo action; Place Date &amp; Time Stamp Next to photo window; </t>
  </si>
  <si>
    <t>Activate top Mission to orange; then red; and pop ticket above it</t>
  </si>
  <si>
    <t>Performance Alerts</t>
  </si>
  <si>
    <t>Browse To Audit Past Conditions By Area In The Visual Gallery</t>
  </si>
  <si>
    <t>Select Date From Calendar Above Selection window; click to open choices; Choose Front Area (List includes; Back Area; Parking Lot; Lighted Sign; Roof Deck);  List photos side by side and scroll to show more</t>
  </si>
  <si>
    <t>Visual Auditing</t>
  </si>
  <si>
    <t>See Live Every Person Working And Action Taken</t>
  </si>
  <si>
    <t>General live dashboard scrolling; pop under it; People Working; Actions Taken; Aging; Execution Duration; Total Duration</t>
  </si>
  <si>
    <t>Drill Down By Location, By Team, By Person, Or By Response</t>
  </si>
  <si>
    <t>Automated Reports</t>
  </si>
  <si>
    <t>Go Blank; Pop Above; Open in sequence by location; by team; by Person; By Checkpoint; Write words below the expading window as you open</t>
  </si>
  <si>
    <t>Art</t>
  </si>
  <si>
    <t>Mission Instructions Help To Guide Veterans, And To Onboard New Staff Quickly</t>
  </si>
  <si>
    <t>Show Mission Chip, With Guide &amp; Alert</t>
  </si>
  <si>
    <t xml:space="preserve">Add Image &amp; Training Audio to prior; </t>
  </si>
  <si>
    <t>Press translate button under Audio to pop another audio in Spanish below; Use gradual expansion strategy to accomplish all of the prior steps</t>
  </si>
  <si>
    <t xml:space="preserve">Fade Prior and Press Button "Knowledge Base" to Open Menu of Materials, 3/4 of width </t>
  </si>
  <si>
    <t>Access To Knowledge Is Easy From Any Device, While Teams Perform</t>
  </si>
  <si>
    <t>Show art we have</t>
  </si>
  <si>
    <t>Performers Reflect On Quality By Rating Their Own Work</t>
  </si>
  <si>
    <t xml:space="preserve">Team Ratings Encourage Collective Care and Bottom-Up Leadership </t>
  </si>
  <si>
    <t>Pop The above paragrah under the same art as you show Team rating</t>
  </si>
  <si>
    <t>AUTOMATING OPERATIONS</t>
  </si>
  <si>
    <t>Two Missions (The Two Greens from prior) showing two different Schedules…...Create sliding transitions (right to left but with impact…maybe slide whole art with upper-out/lower-out almost simultaneously/upper replace/lower replace almost simultaneously</t>
  </si>
  <si>
    <t>Fade Top and Bottom Missions and Add Schedule Schedule</t>
  </si>
  <si>
    <t>4 Audit Missions on the board. One red/one orange/two green</t>
  </si>
  <si>
    <t>Fade Top and bottom Audits, and pop up schedules above and below the remianing two audit missions</t>
  </si>
  <si>
    <t>Show Mission; Open as checklist; answer yes once; Press "Record Video"; open window underneath and show recording; Under video press on a button "Commit"; under that button Trigger A  maintenance Ticket</t>
  </si>
  <si>
    <t>Change Left To Right To Above Text; Then Pull Alert Ticket Up under The text; Expand Alert Ticket; Show Video Within It; Collapse Alert Ticket</t>
  </si>
  <si>
    <t>Continue prior; Change Left To Right To Above Text; Appear 4 Avatars Above Alert Ticket, with one already positioned ready to drop On Left Side; drop to claim by placing avatar inside ticket; explosion/something draws attention to a ticking execution timer. Draw 3 Lines below simultaneously as follows; Performer; Execution Duration; Resolution Date</t>
  </si>
  <si>
    <t xml:space="preserve">Show Mission; Open as checklist; answer yes once; Press "Record Video"; open window underneath and show recording; Under video press on a button "Commit"; under that button Pop Written Notice With lines from below coming out to 4 Avatars </t>
  </si>
  <si>
    <t>Change Left To Right To Above Text;  Then disappear the lines to the avatars; Change Left To Right The Written Notice To A Training Video; Reestablish the lines to the avatars</t>
  </si>
  <si>
    <t>Change Left To Right To Above Text;  Then disappear Training Video; Bring avatars up; Pop Mission Underneath Them; Have one claim it by dropping in it; Appear 4 Avatars Above The Mission, with one already positioned ready to drop On Left Side; drop to claim by placing avatar inside Mission; explosion/something draws attention to a ticking execution timer. Draw 1 Line below as follows; Person repeating work</t>
  </si>
  <si>
    <t>3 disappear/Video opens/Quiz Below/select 3 out of 4</t>
  </si>
  <si>
    <t>Lower Insurance Costs/Defend Against Legal Claims</t>
  </si>
  <si>
    <t xml:space="preserve">Records Are kept Of Every Notice Given </t>
  </si>
  <si>
    <t>Bad Conditions Can Trigger Alerts</t>
  </si>
  <si>
    <t xml:space="preserve">Each Alert's Resolution Can Be Tracked </t>
  </si>
  <si>
    <t>Who Responded/ Duration Until Resolution</t>
  </si>
  <si>
    <t>Require A Quiz To Confirm Each Recipient's Understanding</t>
  </si>
  <si>
    <t>Live Dashboards Monitor Each Auditor's Progress</t>
  </si>
  <si>
    <t>Who Is Auditing/Completed Audits/ Audit Durations</t>
  </si>
  <si>
    <t>Temperatures Taken Accurately/ Displays Stocked Nicely</t>
  </si>
  <si>
    <t>Automate Routine Audits</t>
  </si>
  <si>
    <t>Flag Issues/ Track Resolutions/Maintain Brand Standards/Improve  Customer Retention</t>
  </si>
  <si>
    <t>Photos Or Videos Can Be Added In Checkpoints</t>
  </si>
  <si>
    <t xml:space="preserve">Bad Conditions Can Trigger Written Notices </t>
  </si>
  <si>
    <t>In The Visual Gallery Audit Past Conditions</t>
  </si>
  <si>
    <t>Aging Duration/Learning Duration</t>
  </si>
  <si>
    <t>Prior Policy Versions Are Replaced To Prevent Conflicting Versions</t>
  </si>
  <si>
    <t>Follow Steps/Take Photo</t>
  </si>
  <si>
    <t>Editing A Policy Updates Past Recipients</t>
  </si>
  <si>
    <t>Policies Are Accessible In The Knowledge Base</t>
  </si>
  <si>
    <t>Delays Can Trigger Alerts</t>
  </si>
  <si>
    <t>Live Dashboards Track progress For Each Recipient</t>
  </si>
  <si>
    <t>Attach A Quiz To Confirm Each Recipient's Understanding</t>
  </si>
  <si>
    <t>Automate Follow-Ups When Delays Occur</t>
  </si>
  <si>
    <t>Important Announcements Can Repeat Automatically</t>
  </si>
  <si>
    <t xml:space="preserve">You May Incorporate Audits Into Announcements </t>
  </si>
  <si>
    <t>Recipients Follow Steps To Confirm Implementation</t>
  </si>
  <si>
    <t>Ensure That Recipients Have Received, Understood, And Implemented Policy Changes</t>
  </si>
  <si>
    <t>No Need To Use Text, Email, Or Log Into Other Systems</t>
  </si>
  <si>
    <t>Request Equipment</t>
  </si>
  <si>
    <t>Facilitate Requests/Remove Uncertainty/Improve Performance</t>
  </si>
  <si>
    <t>Track Each Stop's Duration</t>
  </si>
  <si>
    <t>Track Travel Durations Between Stops</t>
  </si>
  <si>
    <t>Unreasonably Short Visits Can Trigger Alerts</t>
  </si>
  <si>
    <t>Instantly Access Information About Any Stop</t>
  </si>
  <si>
    <t>Incorporate Trainings In Relation To Stops</t>
  </si>
  <si>
    <t>Audit &amp; Document Conditions During Any Stop</t>
  </si>
  <si>
    <t>Ensure That The Evidence Is Tied To The Location</t>
  </si>
  <si>
    <t>Examples of Minor to Moderate Infractions</t>
  </si>
  <si>
    <t>Attendance issues: Tardiness, unexcused absences, and repeatedly leaving work early. </t>
  </si>
  <si>
    <r>
      <t>Dress code violations</t>
    </r>
    <r>
      <rPr>
        <sz val="12"/>
        <color rgb="FF001D35"/>
        <rFont val="Arial"/>
        <family val="2"/>
      </rPr>
      <t>: Not adhering to the established dress code for the workplace. </t>
    </r>
  </si>
  <si>
    <r>
      <t>Improper use of company resources</t>
    </r>
    <r>
      <rPr>
        <sz val="12"/>
        <color rgb="FF001D35"/>
        <rFont val="Arial"/>
        <family val="2"/>
      </rPr>
      <t>: Using company property, devices, or time for non-work-related activities. </t>
    </r>
  </si>
  <si>
    <t>Poor performance: Consistently failing to meet job expectations or complete assigned tasks. </t>
  </si>
  <si>
    <r>
      <t>Negligence</t>
    </r>
    <r>
      <rPr>
        <sz val="12"/>
        <color rgb="FF001D35"/>
        <rFont val="Arial"/>
        <family val="2"/>
      </rPr>
      <t>: Causing damage to company property or failing to properly care for it. </t>
    </r>
  </si>
  <si>
    <t>Examples of Serious Infractions</t>
  </si>
  <si>
    <r>
      <t>Insubordination</t>
    </r>
    <r>
      <rPr>
        <sz val="12"/>
        <color rgb="FF001D35"/>
        <rFont val="Arial"/>
        <family val="2"/>
      </rPr>
      <t>: Refusing to follow instructions from a supervisor or disregarding safety procedures. </t>
    </r>
  </si>
  <si>
    <r>
      <t>Theft</t>
    </r>
    <r>
      <rPr>
        <sz val="12"/>
        <color rgb="FF001D35"/>
        <rFont val="Arial"/>
        <family val="2"/>
      </rPr>
      <t>: Stealing office supplies, money, or confidential company information. </t>
    </r>
  </si>
  <si>
    <r>
      <t>Harassment or Bullying</t>
    </r>
    <r>
      <rPr>
        <sz val="12"/>
        <color rgb="FF001D35"/>
        <rFont val="Arial"/>
        <family val="2"/>
      </rPr>
      <t>: Creating a hostile work environment through discriminatory comments, jokes, or intimidating behavior. </t>
    </r>
  </si>
  <si>
    <r>
      <t>Violence or Threats</t>
    </r>
    <r>
      <rPr>
        <sz val="12"/>
        <color rgb="FF001D35"/>
        <rFont val="Arial"/>
        <family val="2"/>
      </rPr>
      <t>: Physical altercations, threatening remarks, or creating a physically unsafe environment. </t>
    </r>
  </si>
  <si>
    <r>
      <t>Falsifying Documents</t>
    </r>
    <r>
      <rPr>
        <sz val="12"/>
        <color rgb="FF001D35"/>
        <rFont val="Arial"/>
        <family val="2"/>
      </rPr>
      <t>: Altering or fabricating reports, records, or certificates. </t>
    </r>
  </si>
  <si>
    <r>
      <t>Abuse of Power</t>
    </r>
    <r>
      <rPr>
        <sz val="12"/>
        <color rgb="FF001D35"/>
        <rFont val="Arial"/>
        <family val="2"/>
      </rPr>
      <t>: Using a position of authority to intimidate, discriminate, or unfairly influence others. </t>
    </r>
  </si>
  <si>
    <r>
      <t>Drug or Alcohol Abuse</t>
    </r>
    <r>
      <rPr>
        <sz val="12"/>
        <color rgb="FF001D35"/>
        <rFont val="Arial"/>
        <family val="2"/>
      </rPr>
      <t>: Using or being under the influence of alcohol or drugs at work. </t>
    </r>
  </si>
  <si>
    <t>What to do about infractions</t>
  </si>
  <si>
    <r>
      <t>Company Policy</t>
    </r>
    <r>
      <rPr>
        <sz val="12"/>
        <color rgb="FF001D35"/>
        <rFont val="Arial"/>
        <family val="2"/>
      </rPr>
      <t>: Establish clear policies on acceptable behavior and communicate them to all employees. </t>
    </r>
  </si>
  <si>
    <r>
      <t>Documentation</t>
    </r>
    <r>
      <rPr>
        <sz val="12"/>
        <color rgb="FF001D35"/>
        <rFont val="Arial"/>
        <family val="2"/>
      </rPr>
      <t>: Document all infractions and disciplinary actions taken, including warnings, suspension, or termination. </t>
    </r>
  </si>
  <si>
    <r>
      <t>Fair Process</t>
    </r>
    <r>
      <rPr>
        <sz val="12"/>
        <color rgb="FF001D35"/>
        <rFont val="Arial"/>
        <family val="2"/>
      </rPr>
      <t>: Follow a fair and consistent disciplinary process for all employees. </t>
    </r>
  </si>
  <si>
    <t>Seemlessly Issue &amp; Manage Infractions</t>
  </si>
  <si>
    <t>No Need For Complex Processes</t>
  </si>
  <si>
    <t>Request An Infraction Form</t>
  </si>
  <si>
    <t>Dress Code Violation</t>
  </si>
  <si>
    <t>Employee Tardiness</t>
  </si>
  <si>
    <t>Policy Violation</t>
  </si>
  <si>
    <t>Insubordination</t>
  </si>
  <si>
    <t>Negligence</t>
  </si>
  <si>
    <t>Fill The Form</t>
  </si>
  <si>
    <t>Employee Receives A Request For Acknowledgement</t>
  </si>
  <si>
    <t>A Training Can Be Included</t>
  </si>
  <si>
    <t>The Training Can Also Serve As Notice</t>
  </si>
  <si>
    <t xml:space="preserve">Passing A Quiz Confirms Learning  </t>
  </si>
  <si>
    <t>Require Acknowledgement By Completing Steps</t>
  </si>
  <si>
    <t>Infractions/Trainings/Acknowledgements</t>
  </si>
  <si>
    <t>Detailed Records Are Kept</t>
  </si>
  <si>
    <t>Monitor All Infractions From A Single View</t>
  </si>
  <si>
    <t>Business Is Complex…</t>
  </si>
  <si>
    <t>So Is Driving Cars!</t>
  </si>
  <si>
    <t>No Need For A Human To Guide Them</t>
  </si>
  <si>
    <t>Teams Take Initiatives on Their Own</t>
  </si>
  <si>
    <t>But Drivers Navigate With Ease</t>
  </si>
  <si>
    <t>They Are Guided By A System</t>
  </si>
  <si>
    <t>Taskmaverick Provides A Similar System</t>
  </si>
  <si>
    <t>No Need For A Human To Micro-Manage Them</t>
  </si>
  <si>
    <t>Taskmaverick Is An Automated Business Manager</t>
  </si>
  <si>
    <t>Effective Management Requires Constant Training</t>
  </si>
  <si>
    <t>Training Should Be Incorporated Into The Workflow</t>
  </si>
  <si>
    <t>Ensure Competence With In-Process Training</t>
  </si>
  <si>
    <t>Provide Knowledge As People Work</t>
  </si>
  <si>
    <t>Automate To Emphasize Key Concepts</t>
  </si>
  <si>
    <t>Automated Micro-Training Improves Standards Without Disrupting Work</t>
  </si>
  <si>
    <t>Automating Work Should Incorporate Micro-Training And Risk Reduction To Improve Overall Conditions</t>
  </si>
  <si>
    <t>Micro-Training</t>
  </si>
  <si>
    <t>Automated Management</t>
  </si>
  <si>
    <t>Risk Detection</t>
  </si>
  <si>
    <t>Question</t>
  </si>
  <si>
    <t>Answer</t>
  </si>
  <si>
    <t>#</t>
  </si>
  <si>
    <t>What Is Completed</t>
  </si>
  <si>
    <t>By Person</t>
  </si>
  <si>
    <t>Important Work Is Never Forgotten Or Delayed</t>
  </si>
  <si>
    <t>Filter By Checkpoint</t>
  </si>
  <si>
    <t>From Anywhere, Feel The Business Rhythm</t>
  </si>
  <si>
    <t>What Was Completed</t>
  </si>
  <si>
    <t>What Is Aging</t>
  </si>
  <si>
    <t>What Is In Process</t>
  </si>
  <si>
    <t>Execution Durations</t>
  </si>
  <si>
    <t>Each Execution's Duration</t>
  </si>
  <si>
    <t>Who Completed Each Mission</t>
  </si>
  <si>
    <t>Into Every Action Taken</t>
  </si>
  <si>
    <t>By Mission</t>
  </si>
  <si>
    <t>By Checkpoint</t>
  </si>
  <si>
    <t>By Response</t>
  </si>
  <si>
    <t>By Evidence</t>
  </si>
  <si>
    <t>And Every Person Working</t>
  </si>
  <si>
    <t>Gain Unparallelled Visibility</t>
  </si>
  <si>
    <t>Industry Standards</t>
  </si>
  <si>
    <t>Policies &amp; Manuals</t>
  </si>
  <si>
    <t>Training Content</t>
  </si>
  <si>
    <t>Teams Access Information While They Work</t>
  </si>
  <si>
    <t xml:space="preserve">They Seamlessly Retrieve </t>
  </si>
  <si>
    <t>Press To Translate Content To Any Language</t>
  </si>
  <si>
    <t>Insert Links To Access Outside Resources</t>
  </si>
  <si>
    <t>Seamlessly Disperse Business Knowledge And General Information</t>
  </si>
  <si>
    <t>When Updates Are Due, No Need To Send Emails</t>
  </si>
  <si>
    <t>Editing The Content Instantly Updates Everyone</t>
  </si>
  <si>
    <t>Training Lessons Can Be Converted Into Micro-Lessons</t>
  </si>
  <si>
    <t>Each Micro-Lesson Can Be Short &amp; Specific</t>
  </si>
  <si>
    <t>A Quiz Can Follow To Ensure Learning</t>
  </si>
  <si>
    <t>A Few Lessons Per day Can Be Consumed In minutes</t>
  </si>
  <si>
    <t>People Forget If Not Constantly Reminded</t>
  </si>
  <si>
    <t>Training Should Not Be Performed Once And Neglected Thereafter</t>
  </si>
  <si>
    <t>Important Training Should Be Constantly Repeated</t>
  </si>
  <si>
    <t>But Training Should Not Be Disruptive To Work</t>
  </si>
  <si>
    <t>It Should Be Incorporated Into The Workflow</t>
  </si>
  <si>
    <t>They Navigate Efficiently Without Human Guidance</t>
  </si>
  <si>
    <t>Who Performed</t>
  </si>
  <si>
    <t>Train Effectively</t>
  </si>
  <si>
    <t>Automate Management</t>
  </si>
  <si>
    <t>Automatically Receive Performance Reports</t>
  </si>
  <si>
    <t>Improve Results By Recognizing &amp; Rewarding Best Performers</t>
  </si>
  <si>
    <t>No Need For Anyone To Micro-Manage Them</t>
  </si>
  <si>
    <t>Each Mission's Recurrence Can Be Customized</t>
  </si>
  <si>
    <t>Mission Timers Change In Color As They Age</t>
  </si>
  <si>
    <t>Gamification Points Can Increase Motivation</t>
  </si>
  <si>
    <t>More Points Can Be Added To Difficult Missions</t>
  </si>
  <si>
    <t>Aging Durations</t>
  </si>
  <si>
    <t>Use Reports To Lower Insurance Costs</t>
  </si>
  <si>
    <t>Audit Delays Can Trigger Alert Tickets</t>
  </si>
  <si>
    <t>Detailed Reports Show Every Training Or Notice Given</t>
  </si>
  <si>
    <t>And To Defend Against Malicious Claims</t>
  </si>
  <si>
    <t>Management Alert</t>
  </si>
  <si>
    <t>Vendor Alert</t>
  </si>
  <si>
    <t>Detected Failures Can Trigger Written Notices</t>
  </si>
  <si>
    <t>Bad Executions Can Automate Micro-Trainings</t>
  </si>
  <si>
    <t xml:space="preserve">Audits Are Posted Automatically Based On A Schedule </t>
  </si>
  <si>
    <t>Important Audits Should Never Missed Or Forgotten</t>
  </si>
  <si>
    <t xml:space="preserve">Dynamic Audits Increase Revenue By Improving Conditions </t>
  </si>
  <si>
    <t>Request Supplies</t>
  </si>
  <si>
    <t>Request Maintenance</t>
  </si>
  <si>
    <t>Request Cleaning</t>
  </si>
  <si>
    <t>Response Time</t>
  </si>
  <si>
    <t>Making Requests Should Be Quick And Easy</t>
  </si>
  <si>
    <t>Press To Make A Requests Of Different Teams Or Departments</t>
  </si>
  <si>
    <t>Track Your Requests On A Single Board</t>
  </si>
  <si>
    <t>Who Is Responding</t>
  </si>
  <si>
    <t>Response Delays Can Trigger Escalations</t>
  </si>
  <si>
    <t>Responders review The Evidence To Come Fully Prepared</t>
  </si>
  <si>
    <t>Request Car From Valet</t>
  </si>
  <si>
    <t>Request Items From Housekeeping</t>
  </si>
  <si>
    <t>Request Food From Nurse</t>
  </si>
  <si>
    <t>Request A Real Estate Tour</t>
  </si>
  <si>
    <t>Business Manuals/Operating Procedures/Training Lessons</t>
  </si>
  <si>
    <t>Performance Standards</t>
  </si>
  <si>
    <t>Execution Risks</t>
  </si>
  <si>
    <t>Remotely Inspect Conditions To Ensure Best Standards</t>
  </si>
  <si>
    <t>Quality Executions Require Instant Access To Knowledge</t>
  </si>
  <si>
    <t>Requests Can Include Visual Evidence (Photos Or Videos)</t>
  </si>
  <si>
    <t>Increase Efficiency</t>
  </si>
  <si>
    <t>Motivate Teams</t>
  </si>
  <si>
    <t>Ensure Quality</t>
  </si>
  <si>
    <t>Audit Effectively</t>
  </si>
  <si>
    <t>Access Knowledge</t>
  </si>
  <si>
    <t>Who Is Occupied</t>
  </si>
  <si>
    <t>Everyone Is Provided With Constant Visibility</t>
  </si>
  <si>
    <t>What Is Next</t>
  </si>
  <si>
    <t>No Need To Provide Each Person With A Dedicated Device</t>
  </si>
  <si>
    <t>Everyone Is Seamlessly Guided To The Next Mission</t>
  </si>
  <si>
    <t>No Time Is Wasted Between Tasks</t>
  </si>
  <si>
    <t>Constant Guidance Increases Efficiency By Minimizing Downtime</t>
  </si>
  <si>
    <t>Reduce Cost</t>
  </si>
  <si>
    <t>Save On Cost By Allowing Teams To Share A Single Device</t>
  </si>
  <si>
    <t>A Single Device Keeps Everyone Informed And Engaged</t>
  </si>
  <si>
    <t>Each Person Uses A Personal Code To Claim And Close Missions</t>
  </si>
  <si>
    <t>Increase Productivity Without Increasing Payroll Costs</t>
  </si>
  <si>
    <t>Constant Guidance Increases Team Efficiency</t>
  </si>
  <si>
    <t>Productivity Increases As Teams Compete For Points</t>
  </si>
  <si>
    <t>Instantly Turn A Team Board Into A Scoreboard</t>
  </si>
  <si>
    <t>See Every Action And Person Performing</t>
  </si>
  <si>
    <t>Performance Improves When Results Are Clearly Displayed</t>
  </si>
  <si>
    <t>Knowledge Is Readily Accessible On The Team Board</t>
  </si>
  <si>
    <t>A Micro-Training Can Be Added Within Any Checkpoint</t>
  </si>
  <si>
    <t>Important Missions Can Be Automatically Prioritized</t>
  </si>
  <si>
    <t>Each Mission's Aging Is Measured By A Timer</t>
  </si>
  <si>
    <t>Orange Timers Are Automatically Boosted Over Green</t>
  </si>
  <si>
    <t>Red Timers Are Automatically Boosted Over Orange</t>
  </si>
  <si>
    <t>Timer Color Durations Can Be Customized Per Mission</t>
  </si>
  <si>
    <t>Critical Missions Are Quickly Prioritized</t>
  </si>
  <si>
    <t>Even When Staffing Is Short</t>
  </si>
  <si>
    <t>Critical Work Is Performed On Time</t>
  </si>
  <si>
    <t>Visual Evidence Can Be Colected Within Audits</t>
  </si>
  <si>
    <t>Automate Corrections</t>
  </si>
  <si>
    <t>Visual Evidence Is Stored In Galleries</t>
  </si>
  <si>
    <t>Select Time Period</t>
  </si>
  <si>
    <t>Compliant Temperature (Photo)</t>
  </si>
  <si>
    <t>Proper Setup (Video)</t>
  </si>
  <si>
    <r>
      <t xml:space="preserve">Audit Results Can Trigger Alerts </t>
    </r>
    <r>
      <rPr>
        <i/>
        <sz val="16"/>
        <color rgb="FF000000"/>
        <rFont val="Calibri"/>
        <family val="2"/>
      </rPr>
      <t>(Broken)</t>
    </r>
  </si>
  <si>
    <t>Remotely Inspect Conditions From Anywhere</t>
  </si>
  <si>
    <t xml:space="preserve">Inspect Areas Over Time </t>
  </si>
  <si>
    <t>Trace Project Evolution</t>
  </si>
  <si>
    <t>Automating Requests Removes Uncertainty And Improves Performance</t>
  </si>
  <si>
    <t>An Action On One Device Is Reflected On All Devices</t>
  </si>
  <si>
    <t>Important Requests Are Fulfilled Expeditiously</t>
  </si>
  <si>
    <t>While Executing, Teams Pay Attention To Detail</t>
  </si>
  <si>
    <t>Micro-Training Ensures Competency Before Proceeding</t>
  </si>
  <si>
    <t>Quality Conclusion</t>
  </si>
  <si>
    <t>Improve Operations</t>
  </si>
  <si>
    <t>Expedite Requests</t>
  </si>
  <si>
    <t>Outsiders Can Make Requests With QR Codes</t>
  </si>
  <si>
    <t>Monitoring &amp; Reporting</t>
  </si>
  <si>
    <t>Elevate Priorities</t>
  </si>
  <si>
    <t>Monitor Live All Requests, Audits And Work Missions</t>
  </si>
  <si>
    <t xml:space="preserve">Drivers Are Guided By An Automated System </t>
  </si>
  <si>
    <t>Teams Can Also Be Guided Automatically</t>
  </si>
  <si>
    <t>They Take Initiatives On Their Own</t>
  </si>
  <si>
    <t>Teams Remain Together</t>
  </si>
  <si>
    <t>Even When Using Separate Devices</t>
  </si>
  <si>
    <t>Taskmaverick Converts Knowledge Into Actionable Missions</t>
  </si>
  <si>
    <t>No Need To Use Text, Email, Or Other Systems</t>
  </si>
  <si>
    <t>Press To Make A Request</t>
  </si>
  <si>
    <t>Response Delays Trigger Alert Tickets</t>
  </si>
  <si>
    <t>Photos Or Videos Can Be Included In Any Request</t>
  </si>
  <si>
    <t>Visual Evidence Supports Recipients In Responding</t>
  </si>
  <si>
    <t xml:space="preserve">QR Codes Can Be Scanned By Outsiders To Request </t>
  </si>
  <si>
    <t>Internal Requests</t>
  </si>
  <si>
    <t>External Requests</t>
  </si>
  <si>
    <t>Who Responded</t>
  </si>
  <si>
    <t>Do Not Email Policy Changes Or Critical Announcements</t>
  </si>
  <si>
    <t>Email Cannot Assure Of A Recipient's Understanding</t>
  </si>
  <si>
    <t>Use Taskmaverick To Broadcast New Policies</t>
  </si>
  <si>
    <t>Require Recipients To Pass A Quiz To Show Understanding</t>
  </si>
  <si>
    <t>Be Alerted If Recipients Fail To Confirm Understanding</t>
  </si>
  <si>
    <t xml:space="preserve">Be Assured That Everyone Received &amp; Understood </t>
  </si>
  <si>
    <t>Knowledge Transfer</t>
  </si>
  <si>
    <t>Team Training</t>
  </si>
  <si>
    <t>Performance Cannot Be Optimized Without Constant Training</t>
  </si>
  <si>
    <t xml:space="preserve">Early Resolutions Reduce Cost And Prevent Legal Liability </t>
  </si>
  <si>
    <t>There is No Need For A Human To Guide People While They Drive</t>
  </si>
  <si>
    <t xml:space="preserve">Automated Systems Can Guide Drivers Through The Complexity Of Traffic </t>
  </si>
  <si>
    <t>Similarly, There Is No Need For A Manager To Guide Teams While They Work</t>
  </si>
  <si>
    <t>Taskmaverick Can Guide Teams Through The Complexity Of Working</t>
  </si>
  <si>
    <t>It Provides Teams With Constant Cues To Take Actions On Their Own</t>
  </si>
  <si>
    <t>Taskmaverick Replaces Top-Down Management With Bottom-Up Leadership</t>
  </si>
  <si>
    <t>Risk In Business Should Be Assumed, Not Ignored</t>
  </si>
  <si>
    <t>An Organization's Knowledge Cannot Be Lost Or Forgotten</t>
  </si>
  <si>
    <t>Missions Can Be Automated To Seamlessly Guide Or Educate People</t>
  </si>
  <si>
    <t>Turnkey Solution</t>
  </si>
  <si>
    <t>It Is Not Sufficient For A Software To Have Functions And Features</t>
  </si>
  <si>
    <t>Taskmaverick - Powering Business By Empowering People</t>
  </si>
  <si>
    <t>What Matters Most Is How The System Is Provided And Used</t>
  </si>
  <si>
    <t>Taskmaverick Combines Several Core Tools In One Platform</t>
  </si>
  <si>
    <t>Configuration Is Turnkey Solution, With Ongoing Service And Support</t>
  </si>
  <si>
    <t>Taskmaverick Is Simple To Configure And Easy To Use</t>
  </si>
  <si>
    <t>Regardless Of Skill, Adoption By Personnel Is Immediate</t>
  </si>
  <si>
    <t>People Manage Better When Given A Clear Set Of Standards</t>
  </si>
  <si>
    <t>Training Cannot Be Too Long Or Disruptive To Work</t>
  </si>
  <si>
    <t>Training Should Be In Micro-Lessons To Maintain Attention</t>
  </si>
  <si>
    <t xml:space="preserve">Training Should Be Repetitive Because People Forget </t>
  </si>
  <si>
    <t xml:space="preserve">Micro-Lessons Can Be Automatically Assigned Based On A Schedule </t>
  </si>
  <si>
    <t>Trainings Can Also Be Triggerred By People's Actions Or Work Results</t>
  </si>
  <si>
    <t>Hoping For No Risk Is Equivalent To Negligence</t>
  </si>
  <si>
    <t>Taskmaverick Automatically Scans To Detect Business And HR Risks</t>
  </si>
  <si>
    <t>Knowledge Is Acquired Over Time At A Significant Cost</t>
  </si>
  <si>
    <t>Business Experience And Methods Are Seamlessly Preserved And Transferred</t>
  </si>
  <si>
    <t>Past Mistakes Are Prevented From Constantly Repeating</t>
  </si>
  <si>
    <t>Buidling On The Past Is Essential To Future Advancement</t>
  </si>
  <si>
    <t>It Can Be Used On A Phone, On A Tablet, Or On The Web</t>
  </si>
  <si>
    <t>Work Missions Can Be Automatically Assigned Directly To Individuals</t>
  </si>
  <si>
    <t>And What Remains Due</t>
  </si>
  <si>
    <t>Increased Efficiency</t>
  </si>
  <si>
    <t>The Display Acts Like A Scoreboard</t>
  </si>
  <si>
    <t xml:space="preserve">Work Missions Can Also Be Posted On A Team Board </t>
  </si>
  <si>
    <t>Team Boards Allow People To Work Together From Several Devices</t>
  </si>
  <si>
    <t>Each Person Enters A Personal Code To Claim A Mission</t>
  </si>
  <si>
    <t>People Can Work Together By Sharing A Device</t>
  </si>
  <si>
    <t>After Completing The Work, They Enter Their Code Again To Close It</t>
  </si>
  <si>
    <t>Everyone Can Be Engaged To Contribute Without Increasing Hardware Costs</t>
  </si>
  <si>
    <t>People Can Use Several Devices When Working In Separate Areas</t>
  </si>
  <si>
    <t>An Action On One Device Is Instantly Reflected On All Devices</t>
  </si>
  <si>
    <t>Everyone Can See What Was Completed</t>
  </si>
  <si>
    <t>What Is In Process Of Completion</t>
  </si>
  <si>
    <t>They Can See Each Person Performing</t>
  </si>
  <si>
    <t xml:space="preserve">And The Duration Of Each Performance </t>
  </si>
  <si>
    <t>Press To View Any Column In Expanded View</t>
  </si>
  <si>
    <t>There Is A Record Of Every Action Taken And Person Working</t>
  </si>
  <si>
    <t>Displaying Results Motivates People, No Different Than In Sports</t>
  </si>
  <si>
    <t>From Green</t>
  </si>
  <si>
    <t>To Red</t>
  </si>
  <si>
    <t xml:space="preserve">To Orange </t>
  </si>
  <si>
    <t>Automated Assignments</t>
  </si>
  <si>
    <t>Followed By Orange</t>
  </si>
  <si>
    <t xml:space="preserve">Then By Green </t>
  </si>
  <si>
    <t>Automated Manager</t>
  </si>
  <si>
    <t>A Mission Can Be Scheduled To Recurr At Specific Times</t>
  </si>
  <si>
    <t>Each Mission Can Be Automated To Recurr At Specific Times</t>
  </si>
  <si>
    <t>Excessive Aging Can Trigger An Alert To Management</t>
  </si>
  <si>
    <t>Difficult Missions Can Offer Higher Points To Increase Motivation</t>
  </si>
  <si>
    <t>It Automatically Guides Teams To Perform On Time</t>
  </si>
  <si>
    <t>They Change In Color As They Age</t>
  </si>
  <si>
    <t>Keeping Score Motivates People To Perform Better</t>
  </si>
  <si>
    <t>Create Urgency</t>
  </si>
  <si>
    <t>Boost Motivation</t>
  </si>
  <si>
    <t>A Whole Team Can Share A Single Device</t>
  </si>
  <si>
    <t>Or Each Person Can Use A Different Device</t>
  </si>
  <si>
    <t>No Time Is Wasted On Wondering What To Do Next</t>
  </si>
  <si>
    <t xml:space="preserve">Taskmaverick Guides Teams To Accomplish More With Less </t>
  </si>
  <si>
    <t>The Device Can Be Placed In A Highly Visible Area</t>
  </si>
  <si>
    <t>Mission Timers Create A Sense Of Urgency</t>
  </si>
  <si>
    <t>Gamification Can Be Used To Add Reward Points To Any Mission</t>
  </si>
  <si>
    <t>Teams Can Expand To Turn A Team Board Into A Scoreboard</t>
  </si>
  <si>
    <t>Everyone Can See Who Completed What Missions</t>
  </si>
  <si>
    <t>A Mission's Execution Duration Reflects Its Performer's Efficiency</t>
  </si>
  <si>
    <t>The Best Performers Can Be Easily Recognized And Rewarded</t>
  </si>
  <si>
    <t>They Lead By Example To Uplift And Motivate Others To Perform Better</t>
  </si>
  <si>
    <t>Each Mission's Color Durations Can Be Customized</t>
  </si>
  <si>
    <t>Red Is Always On Top</t>
  </si>
  <si>
    <t>A Critical Mission Can Be Set To Escalate Faster</t>
  </si>
  <si>
    <t>The System Automatically Prioritizes Important Work</t>
  </si>
  <si>
    <t xml:space="preserve">Teams Are Seamlesly Provided With Visual Cues To Act On Time </t>
  </si>
  <si>
    <t>Maintain Quality</t>
  </si>
  <si>
    <t>Guide</t>
  </si>
  <si>
    <t>Alert</t>
  </si>
  <si>
    <t>Document Standards</t>
  </si>
  <si>
    <t>Training</t>
  </si>
  <si>
    <t>Follow Steps</t>
  </si>
  <si>
    <t>Self Awareness</t>
  </si>
  <si>
    <t>When Using Different Devices, An Action On One Device Is Reflected On All Devices</t>
  </si>
  <si>
    <t xml:space="preserve">Everyone Can See </t>
  </si>
  <si>
    <t>Constant Engagement Reduces Downtime And Increases Efficiency</t>
  </si>
  <si>
    <t>Library</t>
  </si>
  <si>
    <t>People Participate Without A Need To Sign-In Or To Log-In</t>
  </si>
  <si>
    <t>They Then Walk Away To Perform The Work</t>
  </si>
  <si>
    <t>After Completing The Work, They Use Their Code To Close The Mission</t>
  </si>
  <si>
    <t xml:space="preserve">Everyone Remains Constantly Informed </t>
  </si>
  <si>
    <t>To Further Increase Efficiency, A Whole Team Can Be Engaged From A Single Device</t>
  </si>
  <si>
    <t>Using A Single Tablet Increases Efficiency While Also Reducing Hardware Costs</t>
  </si>
  <si>
    <t>It Increases Efficiency By Minimizing Hardware And Optimizing Labor Costs</t>
  </si>
  <si>
    <t xml:space="preserve">It Tracks Actions And It Measures Performance </t>
  </si>
  <si>
    <t>Monitor Live</t>
  </si>
  <si>
    <t>Automate Reports</t>
  </si>
  <si>
    <t>GPS</t>
  </si>
  <si>
    <t>On Time</t>
  </si>
  <si>
    <t>Work Missions Can Be Automatically Assigned To Individuals On Personal Boards</t>
  </si>
  <si>
    <t>Or They Can Be Automatically Posted To Teams On Team Boards</t>
  </si>
  <si>
    <t xml:space="preserve">Or A Mission Can Recurr Within A Set Time From Its Last Occurrence </t>
  </si>
  <si>
    <t>A Mission's Occurrence Can Be Dependent On Completing Another Mission</t>
  </si>
  <si>
    <t>In This Case…..</t>
  </si>
  <si>
    <t>Or On Completing Several Other Missions</t>
  </si>
  <si>
    <t>Missions Can Be Automatically Assigned Based On Survey Or Checklist Entries</t>
  </si>
  <si>
    <t>Or They Can Be Triggerred By Audits To Correct Uncovered Issues</t>
  </si>
  <si>
    <t>A Person Can Be Automatically Assigned Training Missions Based On Their Test Results</t>
  </si>
  <si>
    <t>Dynamic Testing Can Be Automated To Fill Specific Knowledge Gaps</t>
  </si>
  <si>
    <t>Taskmaverick Provides Managers With Dashboards To Create Detailed Plans</t>
  </si>
  <si>
    <t>It Also Provides Them With Automations In Reaction To Business Events</t>
  </si>
  <si>
    <t>It Can Be Used From A Phone, A Tablet, Or A Desktop</t>
  </si>
  <si>
    <t>Taskmaverick Operates On IOS, Android, Or The Web</t>
  </si>
  <si>
    <t>It Replaces Top-Down Management With Bottom-Up Leadership</t>
  </si>
  <si>
    <t>Automate Assignments</t>
  </si>
  <si>
    <t>They Do Not Perform On Time</t>
  </si>
  <si>
    <t>They Forget Their Training</t>
  </si>
  <si>
    <t>They Fail To Perform Quality Work</t>
  </si>
  <si>
    <t>They Repeat Past Mistakes</t>
  </si>
  <si>
    <t>They Accuse Them Of Being Unqualified For The Job</t>
  </si>
  <si>
    <t>They Forget To Execute On Time</t>
  </si>
  <si>
    <t>Managers Often Complain About People At Work</t>
  </si>
  <si>
    <t>They Managed On Their Own, Guided By An Automated System</t>
  </si>
  <si>
    <t>They Did Not Need A Manager To Constantly Guide Them</t>
  </si>
  <si>
    <t>But The Main Cause Of Such Failures Is Lacking Systems, Not Skills</t>
  </si>
  <si>
    <t xml:space="preserve">Those Same People May Have Driven A Multi-Ton Vehicle To Work </t>
  </si>
  <si>
    <t>They Followed Traffic Signs, Stopped On Red, And Drove On Green</t>
  </si>
  <si>
    <t>Similarly, Taskmaverick Automatically Guides People At Work</t>
  </si>
  <si>
    <t>It Acts As An Automated Business Manager</t>
  </si>
  <si>
    <t>It Guides Them To Perform On Time, With Quality, And Precision</t>
  </si>
  <si>
    <t>It Reminds Teams To Take Initiatives On Their Own</t>
  </si>
  <si>
    <t>Poor Execution</t>
  </si>
  <si>
    <t>Bad Training</t>
  </si>
  <si>
    <t>Constant Risk</t>
  </si>
  <si>
    <t>Such Failures Are Caused By Employer Systems, Not Employee Skills</t>
  </si>
  <si>
    <t>It Automatically Guides People To Perform On Time, With Quality And Precison</t>
  </si>
  <si>
    <t>It Micro-Trains Them Without Disrupting Their Work</t>
  </si>
  <si>
    <t>And It Reminds Them Frequently To Refresh Their Training</t>
  </si>
  <si>
    <t>It Automatically Detects Risk To Reduce Costs And To Prevent Legal Liability</t>
  </si>
  <si>
    <t>Per Hour</t>
  </si>
  <si>
    <t>Per Day</t>
  </si>
  <si>
    <t>Per Week</t>
  </si>
  <si>
    <t>And Per Month</t>
  </si>
  <si>
    <t>It Is Impossible For A Manager To Be Everywhere</t>
  </si>
  <si>
    <t>Or To Manage Everything</t>
  </si>
  <si>
    <t>No Person Or Team Is Ever Overloaded Or Underutilized</t>
  </si>
  <si>
    <t>But Taskmaverick Can Do It On Their Behalf</t>
  </si>
  <si>
    <t>It Can Assign Work Missions Directly To People</t>
  </si>
  <si>
    <t>Or It Can Post Missions On Team Boards</t>
  </si>
  <si>
    <t>A Mission Can Automatically Recurr At Specific Times</t>
  </si>
  <si>
    <t>Or A Mission's Recurrence Can Be Based On Durations</t>
  </si>
  <si>
    <t xml:space="preserve">Managers Can Use Planning Boards To Optimize Workload Distribution </t>
  </si>
  <si>
    <t>Taskmaverick Automatically Assigns Work When Due</t>
  </si>
  <si>
    <t>Mission Assignments Can Be Triggerred By Work Events</t>
  </si>
  <si>
    <t xml:space="preserve">At Work, They Cannot Possibly Remember Every Action </t>
  </si>
  <si>
    <t>They Rely On Calendars To Remember Appointments</t>
  </si>
  <si>
    <t>They Follow Traffic Signals To Drive Efficiently</t>
  </si>
  <si>
    <t>What Happens To A Person Without A System?</t>
  </si>
  <si>
    <t>They Repeat The Same Mistakes</t>
  </si>
  <si>
    <t>They Use GPS To Reach Destinations</t>
  </si>
  <si>
    <t>But People Excel When Following Systems</t>
  </si>
  <si>
    <t xml:space="preserve">Managers Often Complain About </t>
  </si>
  <si>
    <t>Automation</t>
  </si>
  <si>
    <t>Work Duties Are Performed On Time</t>
  </si>
  <si>
    <t>People Perform Quality Work</t>
  </si>
  <si>
    <t>Issues Trigger Follow-Ups</t>
  </si>
  <si>
    <t>Steps Are Not Ommitted</t>
  </si>
  <si>
    <t>Transform Your Business With Taskmaverick</t>
  </si>
  <si>
    <t>Common Complaints About Business</t>
  </si>
  <si>
    <t>People Do Not Act On Time</t>
  </si>
  <si>
    <t>Work Quality Is Poor</t>
  </si>
  <si>
    <t xml:space="preserve">People Forget Their Training </t>
  </si>
  <si>
    <t>Operations</t>
  </si>
  <si>
    <t>Training Takes Too Long</t>
  </si>
  <si>
    <t>Managers Constantly Repeat Themselves</t>
  </si>
  <si>
    <t>Risk</t>
  </si>
  <si>
    <t>HR Risks Are Unpredicatable</t>
  </si>
  <si>
    <t>Insurance Rates</t>
  </si>
  <si>
    <t>Legal Liability</t>
  </si>
  <si>
    <t>Kowledge &amp; Experience</t>
  </si>
  <si>
    <t>Preserve</t>
  </si>
  <si>
    <t>Spread</t>
  </si>
  <si>
    <t>Taskmaverick Was Built To Improve Business</t>
  </si>
  <si>
    <t>And To Manage Everything</t>
  </si>
  <si>
    <t>To Train Every Person</t>
  </si>
  <si>
    <t>It Is Impossible For A Human To Be Everywhere</t>
  </si>
  <si>
    <t>But Taskmaverick Can Do It For Them</t>
  </si>
  <si>
    <t>And To Detect Every Risk</t>
  </si>
  <si>
    <t>Managers Could Not Be Everywhere To Manage Everything</t>
  </si>
  <si>
    <t>Taskmaverick Automatically Assigns Work To People</t>
  </si>
  <si>
    <t>Or It Can Post Work Missions On Shared Team Boards</t>
  </si>
  <si>
    <t>In This Case At 12pm and at 5:00pm</t>
  </si>
  <si>
    <t>Or A Mission Can Only Occur Within A Set Duration From Its Last Ocurrence</t>
  </si>
  <si>
    <t>In This Case Every Two Hours Between 10am and 6pm</t>
  </si>
  <si>
    <t>Planned Assignments</t>
  </si>
  <si>
    <t>Reactive Assignments</t>
  </si>
  <si>
    <t>A Mission Can Occurr Upon Completing Another Mission</t>
  </si>
  <si>
    <t>This Ensures Orderlys Process Implementations</t>
  </si>
  <si>
    <t>A Mission Can Occur Based On A Survey Response</t>
  </si>
  <si>
    <t>This Ensures A Timely Follow-Up On The Collected Information</t>
  </si>
  <si>
    <t>A Mission Can Be Triggerred By An Audit Or Checklist</t>
  </si>
  <si>
    <t>This Ensures That Corrective Actions Are Taken Promptly</t>
  </si>
  <si>
    <t>Automated Engagement</t>
  </si>
  <si>
    <t>People Excel When Engaged By Systems</t>
  </si>
  <si>
    <t>They Follow GPS To Reach  Destinations</t>
  </si>
  <si>
    <t>They Follow Traffic Lights To Navigate Through Intersections</t>
  </si>
  <si>
    <t>Similarly, Taskmaverick Guides People At Work</t>
  </si>
  <si>
    <t>Requests</t>
  </si>
  <si>
    <t>Audits</t>
  </si>
  <si>
    <t>Breaks</t>
  </si>
  <si>
    <t>Infractions</t>
  </si>
  <si>
    <t xml:space="preserve">Asset Tracking </t>
  </si>
  <si>
    <t>Tracking Expiration</t>
  </si>
  <si>
    <t>Writing Infractions</t>
  </si>
  <si>
    <t>Managing Breaks</t>
  </si>
  <si>
    <t>Routing &amp; Patrolling</t>
  </si>
  <si>
    <t>Risk Prevention</t>
  </si>
  <si>
    <t>Making Requests</t>
  </si>
  <si>
    <t>Dynamic Audits</t>
  </si>
  <si>
    <t>Workflow Automation</t>
  </si>
  <si>
    <t>Franchising</t>
  </si>
  <si>
    <t>Broadcasting</t>
  </si>
  <si>
    <t>Maintenance Request</t>
  </si>
  <si>
    <t>Cleaning Request</t>
  </si>
  <si>
    <t>Equipment Request</t>
  </si>
  <si>
    <t>Need Information</t>
  </si>
  <si>
    <t>Get My Car</t>
  </si>
  <si>
    <t>Send Housekeeping</t>
  </si>
  <si>
    <t xml:space="preserve">Easily Track The Progress Of Each Request </t>
  </si>
  <si>
    <t>Alerts Can Include Visual Evidence</t>
  </si>
  <si>
    <t xml:space="preserve">Bad Conditions Can Trigger Micro-Trainings </t>
  </si>
  <si>
    <t>Bad Conditions Can Automatically Re-assign The Work</t>
  </si>
  <si>
    <t>Franchise</t>
  </si>
  <si>
    <t>Other</t>
  </si>
  <si>
    <t>Optimizing Routes</t>
  </si>
  <si>
    <t>Tracking Expirations</t>
  </si>
  <si>
    <t>Tracking Assets</t>
  </si>
  <si>
    <t>Retail</t>
  </si>
  <si>
    <t>Automated Coaching</t>
  </si>
  <si>
    <t>Timely Audits</t>
  </si>
  <si>
    <t>Geo-Fencing</t>
  </si>
  <si>
    <t>Improved Quality</t>
  </si>
  <si>
    <t xml:space="preserve">Instant Translation </t>
  </si>
  <si>
    <t>Compliance</t>
  </si>
  <si>
    <t>Shelves</t>
  </si>
  <si>
    <t>Maintenance</t>
  </si>
  <si>
    <t>Equipment - Trouble shoot</t>
  </si>
  <si>
    <t>Building Maintenance</t>
  </si>
  <si>
    <t>Broadcasts &amp; Announcements</t>
  </si>
  <si>
    <t>Exception Management</t>
  </si>
  <si>
    <t>Visual Tours</t>
  </si>
  <si>
    <t>Tracking</t>
  </si>
  <si>
    <t>Checking-in</t>
  </si>
  <si>
    <t xml:space="preserve">Instruction </t>
  </si>
  <si>
    <t>Document</t>
  </si>
  <si>
    <t>In Mission Training</t>
  </si>
  <si>
    <t>Outside Link</t>
  </si>
  <si>
    <t>Work Assigned automatically</t>
  </si>
  <si>
    <t>Each Mission has timer</t>
  </si>
  <si>
    <t>No Downtime</t>
  </si>
  <si>
    <t>Points</t>
  </si>
  <si>
    <t>Names</t>
  </si>
  <si>
    <t>Photo</t>
  </si>
  <si>
    <t>Video</t>
  </si>
  <si>
    <t>Gallery View</t>
  </si>
  <si>
    <t>Scheduled Automation</t>
  </si>
  <si>
    <t>Planning Boards</t>
  </si>
  <si>
    <t>Knowledge Library</t>
  </si>
  <si>
    <t>Maintenance Requests</t>
  </si>
  <si>
    <t>Nurse Requests</t>
  </si>
  <si>
    <t>Down to evidence</t>
  </si>
  <si>
    <t>Asset Tracking</t>
  </si>
  <si>
    <t>Food Temps</t>
  </si>
  <si>
    <t>Equipment Audits</t>
  </si>
  <si>
    <t>Food Prep &amp; Freshness</t>
  </si>
  <si>
    <t>Optimizing Breaks</t>
  </si>
  <si>
    <t>Food Prep</t>
  </si>
  <si>
    <t>Freshness Tracking</t>
  </si>
  <si>
    <t>Label Printing</t>
  </si>
  <si>
    <t>Gamification &amp; Recognition</t>
  </si>
  <si>
    <t>Proof of Work</t>
  </si>
  <si>
    <t>Automated Reporting</t>
  </si>
  <si>
    <t>Brand Audits</t>
  </si>
  <si>
    <t>Ad Hoc Requests</t>
  </si>
  <si>
    <t>Field Audits</t>
  </si>
  <si>
    <t>Complex Automations</t>
  </si>
  <si>
    <t>There is no need for micro-management. Work is automatically assigned, and teams are constantly guided to perform on time, with quality and precision.</t>
  </si>
  <si>
    <t>Temperature Audits</t>
  </si>
  <si>
    <t>Proof</t>
  </si>
  <si>
    <t>Routine Maintenance</t>
  </si>
  <si>
    <t>Regulatory Compliance</t>
  </si>
  <si>
    <t xml:space="preserve">Visual cues constantly guide teams to the next available mission. Constant guidance increases efficiency by reducing idle time between tasks. </t>
  </si>
  <si>
    <t>To ensure quality, a misson can include clear instructions or a training lesson. Critical work can be guided step-by-step, and outcomes can be visually documented with photos and videos.</t>
  </si>
  <si>
    <t xml:space="preserve">Live Dashboards provide managers with constant visibility into every action taken and person working. Deviations from standards or norms automatically alert managers to take action. </t>
  </si>
  <si>
    <t xml:space="preserve">Reports can be customized and sent automatically to each person based on their role in any department, area or team. </t>
  </si>
  <si>
    <t xml:space="preserve">Maintenance audits can be automated. Detected issues can trigger alerts, along with photo or video evidence. Response times and resolution processes can be tracked and documented. </t>
  </si>
  <si>
    <t xml:space="preserve">Maintenance and other requests from any person or team can be made at a press of a button. Each response can be tracked on live dashboards, until a resolution is confirmed.  </t>
  </si>
  <si>
    <t xml:space="preserve">Automated audits ensure that brand standards are upheld. Detected failures can trigger corrective actions, or provide written notices and training lessons to teams.  </t>
  </si>
  <si>
    <t>Geo-Fenced Executions</t>
  </si>
  <si>
    <t>Audits or checklists can be limited to specific geographic areas. Field auditors cannot perform an audit that is specific to one site at a different but similar site.</t>
  </si>
  <si>
    <t xml:space="preserve">When temperature failures are detected,  on-screen messages guide staff to take corrective actions, while alert tickets are sent simulataneously to managers or vendors.  </t>
  </si>
  <si>
    <t xml:space="preserve">When facility or equipment audits uncover non-compliance with industry rules or regulations, on-screen messages guide staff to take corrective actions, while alert tickets are sent to managers.  </t>
  </si>
  <si>
    <t xml:space="preserve">The freshness duration of each food item can be customized and tracked by color-coded timers, alerting teams to make a new batch prior to each item's expiration. </t>
  </si>
  <si>
    <t>Visual boards can inform teams about assets which are available for use. For each asset, the system tracks who used it, its condition prior and after usage, and the duration that it was used.</t>
  </si>
  <si>
    <t xml:space="preserve">Unlike with text or email, critical announcements can require that recipients prove their understanding and compliance. Those who don't by a set deadline can be flagged for follow up. </t>
  </si>
  <si>
    <t xml:space="preserve">Micro-Trainings can be automatically targeted to people based on their roles or skills, or in reaction to their behavior, their work quality, or their test results.    </t>
  </si>
  <si>
    <t xml:space="preserve">Each training lesson can be dvided into several micro-lessons. Focusing each micro-lesson on a single concept or idea makes retention easier and training more efficient. </t>
  </si>
  <si>
    <t>Regulatr training first</t>
  </si>
  <si>
    <t>Repetition necessary</t>
  </si>
  <si>
    <t>Long is disruptive</t>
  </si>
  <si>
    <t>Short can be done quickly</t>
  </si>
  <si>
    <t>Short can be focused</t>
  </si>
  <si>
    <t>Knowledge can be confirmed with a quiz</t>
  </si>
  <si>
    <t>Plan</t>
  </si>
  <si>
    <t>Not all training is equal/Short can be repetitive</t>
  </si>
  <si>
    <t>Non-disruptive Distribution</t>
  </si>
  <si>
    <t>Even if short - skip</t>
  </si>
  <si>
    <t>History view/many trainings due to skips</t>
  </si>
  <si>
    <t>Efficiency Dashboards</t>
  </si>
  <si>
    <t xml:space="preserve">Planning dashboards optimize lesson distribution. Critical knowledge can be automatically repeated for emphasis, while learned lessons can be accelerated to increase efficiency.  </t>
  </si>
  <si>
    <t>Critical repetition</t>
  </si>
  <si>
    <t>Behavior</t>
  </si>
  <si>
    <t>Audit</t>
  </si>
  <si>
    <t>Test</t>
  </si>
  <si>
    <t>Fill Knowledge gaps</t>
  </si>
  <si>
    <t>Dynamic Targeting</t>
  </si>
  <si>
    <t>Instant Creation</t>
  </si>
  <si>
    <t>Video shoot and upload</t>
  </si>
  <si>
    <t>Text can be pasted or typed</t>
  </si>
  <si>
    <t>Text is audio</t>
  </si>
  <si>
    <t xml:space="preserve">Images can be added </t>
  </si>
  <si>
    <t>Training lessons can be created quickly and easily in video, audio, text, or image format. Links can be added to view documents on any third-party platform.</t>
  </si>
  <si>
    <t>Links can provide access to documents/videos/lectures, but quiz in TM</t>
  </si>
  <si>
    <t>HR-Notice Automation</t>
  </si>
  <si>
    <t>When a micro-training is presented in text format in reaction to behavior or events, it can also serve as a written notifice to the recipient, who confirms understanding by passing a related quiz.</t>
  </si>
  <si>
    <t>Tardy</t>
  </si>
  <si>
    <t>Punctuality</t>
  </si>
  <si>
    <t>Quiz</t>
  </si>
  <si>
    <t>Ready Knowledge</t>
  </si>
  <si>
    <t xml:space="preserve">A knowledge base is instantly accessible while people work. Micro-trainings can also be injected into work processes to ensure people's competency prior to performing critical or delicate work. </t>
  </si>
  <si>
    <t>Knowledge base</t>
  </si>
  <si>
    <t>Knowledge in mission</t>
  </si>
  <si>
    <t>Competency confirmed</t>
  </si>
  <si>
    <t xml:space="preserve">During outbreaks or emergencies, a mass broadcast can require that recipients prove their understanding and compliance. Those who don't by a set deadline can be flagged for follow up. </t>
  </si>
  <si>
    <t xml:space="preserve">Internal and external certifications can be effectively tracked. For continued education, hands-on exercises and training lessons can be auto-assigned to prevent certifications from expiring.  </t>
  </si>
  <si>
    <t>Auto-Certification</t>
  </si>
  <si>
    <t xml:space="preserve">Live Dashboards provide managers with constant visibility into every person's training progress. Training delays can be automatically flagged to management. </t>
  </si>
  <si>
    <t>See every person</t>
  </si>
  <si>
    <t>every training</t>
  </si>
  <si>
    <t>Alert on laggards</t>
  </si>
  <si>
    <t>100% completion</t>
  </si>
  <si>
    <t>Issuance</t>
  </si>
  <si>
    <t>Courses</t>
  </si>
  <si>
    <t>Lessons</t>
  </si>
  <si>
    <t>Claiming certificates</t>
  </si>
  <si>
    <t>Outside tracking</t>
  </si>
  <si>
    <t>Actual work because we are a task management platform</t>
  </si>
  <si>
    <t>Custom reports can contain details about every person training, lessons aging or completed, and the execution duration of each person per lesson.</t>
  </si>
  <si>
    <t xml:space="preserve">Information is stored in mission-format to support continued advancement by the constant spreading of knowledge, and to prevent past mistakes from being repeated in future instances. </t>
  </si>
  <si>
    <t>Mass a lesson</t>
  </si>
  <si>
    <t>Pass A quiz</t>
  </si>
  <si>
    <t>Include lesson in checklist or survey</t>
  </si>
  <si>
    <t>pass quiz to confirm knowledge/awareness</t>
  </si>
  <si>
    <t>Document measures taken by video of event/ or self recording/or photo</t>
  </si>
  <si>
    <t>Emergency Broadcasts</t>
  </si>
  <si>
    <t>Library view</t>
  </si>
  <si>
    <t>How organized with folders/tags</t>
  </si>
  <si>
    <t>Edition Adaptation</t>
  </si>
  <si>
    <t>Unique titles</t>
  </si>
  <si>
    <t>Standardize across jurisdictions - Apples to Apples</t>
  </si>
  <si>
    <t>Editions</t>
  </si>
  <si>
    <t>Enterprise Standardization</t>
  </si>
  <si>
    <t>Restaurants</t>
  </si>
  <si>
    <t>Reputational Shield</t>
  </si>
  <si>
    <t>Engaging Staff</t>
  </si>
  <si>
    <t>Measuring Durations</t>
  </si>
  <si>
    <t>Alerting Managers</t>
  </si>
  <si>
    <t>Preventing Liability</t>
  </si>
  <si>
    <t>Team boards constantly engage personnel to perform on time, while also reminding them to take their required breaks when due. Alerts are sent when breaks are missed or durations exceeded.</t>
  </si>
  <si>
    <t>Automation can be used to document infraction resolutions in writing or by video recording. Easily document employee sign-offs, and automate follow-up actions both to personnel and managers.</t>
  </si>
  <si>
    <t>On Demand</t>
  </si>
  <si>
    <t>Type</t>
  </si>
  <si>
    <t>Record</t>
  </si>
  <si>
    <t>Process</t>
  </si>
  <si>
    <t>Managers second</t>
  </si>
  <si>
    <t>Employee first-training-actions</t>
  </si>
  <si>
    <t>Workplace Infractions</t>
  </si>
  <si>
    <t>It is reckless to do nothing, while living in fear of business risk and legal liability. Business risks can be automatically detected and systematically resolved before turning into costly settlements.</t>
  </si>
  <si>
    <t>Removing Fear</t>
  </si>
  <si>
    <t>Cost to defend is huge</t>
  </si>
  <si>
    <t>Automate detection</t>
  </si>
  <si>
    <t>Any risk</t>
  </si>
  <si>
    <t>Hr Risk</t>
  </si>
  <si>
    <t>Flag Issues</t>
  </si>
  <si>
    <t>Resolve them</t>
  </si>
  <si>
    <t xml:space="preserve">Automated risk detection can identify existing violations, while also deterring potential offenders. It reduces cost and liability, while also improving the workplace, and increasing staff retention. </t>
  </si>
  <si>
    <t>Simple three questions</t>
  </si>
  <si>
    <t>been violated/Witnessed a violation/heard about a violation</t>
  </si>
  <si>
    <t>Risk is reduced</t>
  </si>
  <si>
    <t>Violators are deterred</t>
  </si>
  <si>
    <t>Better work environment</t>
  </si>
  <si>
    <t xml:space="preserve">Automatically detecting risk, collecting evidence, and recording resolutions can prevent malicious actors from making frivolous claims, or winning big judgements. </t>
  </si>
  <si>
    <t>Three questions</t>
  </si>
  <si>
    <t>If valid…then resolution</t>
  </si>
  <si>
    <t>If not, then documented  investigation</t>
  </si>
  <si>
    <t>Records are kept</t>
  </si>
  <si>
    <t>No ambulance chaser would take the case</t>
  </si>
  <si>
    <t>Difficult to claim that injury is now, after no report/witness/hearsay</t>
  </si>
  <si>
    <t>Preventing Fraud</t>
  </si>
  <si>
    <t xml:space="preserve">Detailed records are kept to demonstrate management's care and diligence. Records will show how automation is being used to detect risk, to train teams, and to emphasize core principles. </t>
  </si>
  <si>
    <t>Detailed records</t>
  </si>
  <si>
    <t>Survey answers</t>
  </si>
  <si>
    <t>Lessons given in surevys</t>
  </si>
  <si>
    <t>Frequency of other lessons</t>
  </si>
  <si>
    <t>All acknowledged</t>
  </si>
  <si>
    <t>No Negligence</t>
  </si>
  <si>
    <t>Proof that all is being done right without closing the chain</t>
  </si>
  <si>
    <t>Risk Monitoring</t>
  </si>
  <si>
    <t>Live dashboard provide constant visibility into operational and HR risks. Management is automatically alerted when issues are detected, or when resolutions are delayed.</t>
  </si>
  <si>
    <t>All assigned surveys</t>
  </si>
  <si>
    <t>Delayed answers</t>
  </si>
  <si>
    <t>Completeness and no tickets means no risk</t>
  </si>
  <si>
    <t>Risk detection is flagged</t>
  </si>
  <si>
    <t>Resolutions are confirmed</t>
  </si>
  <si>
    <t>Resolution delays are flagged</t>
  </si>
  <si>
    <t>Records are kept.</t>
  </si>
  <si>
    <t>Knowledge</t>
  </si>
  <si>
    <t>Dissiminating Knowledge</t>
  </si>
  <si>
    <t xml:space="preserve">Great success depends on an organization's ability to store and to spread the knowledge that it acquuires over time, in order to prevent past mistakes from recurring in the future. </t>
  </si>
  <si>
    <t>Information is stored in mission-format in the library</t>
  </si>
  <si>
    <t>They can also be injected in processes or surveys</t>
  </si>
  <si>
    <t>Knowledge is everywhere, which improves performance</t>
  </si>
  <si>
    <t>Bottom up leadership is better than top-down</t>
  </si>
  <si>
    <t>Think of traffic</t>
  </si>
  <si>
    <t>Think of Calendar</t>
  </si>
  <si>
    <t>You need constant information as you drive</t>
  </si>
  <si>
    <t>Knowledge is a foundational pillar of business success</t>
  </si>
  <si>
    <t xml:space="preserve">If knowledge and experience are stored </t>
  </si>
  <si>
    <t>If knowledge and experience are systematically taught to everyone</t>
  </si>
  <si>
    <t>People onboard quickly and perform better</t>
  </si>
  <si>
    <t>Past mistakes are not repeated in the future</t>
  </si>
  <si>
    <t>They can be targeted to teach people without disruption</t>
  </si>
  <si>
    <t>They can be repeated for emphasis, because not all training is equal</t>
  </si>
  <si>
    <t>They can be referenced in the knowledge base</t>
  </si>
  <si>
    <t>Business stratgies are also stored in the knowledge library</t>
  </si>
  <si>
    <t>People can be guided on time</t>
  </si>
  <si>
    <t>Risk can be detected on time</t>
  </si>
  <si>
    <t>In this environment, bottom up leadership can thrive</t>
  </si>
  <si>
    <t>Employees must be properly suppported and guided</t>
  </si>
  <si>
    <t>You need clear rules and less risk</t>
  </si>
  <si>
    <t xml:space="preserve">Then you have less accidents </t>
  </si>
  <si>
    <t>Knowledge Treasure -Franchise &amp; Enterprise</t>
  </si>
  <si>
    <t xml:space="preserve">In certain instances, Training can be easier and more effective as a visual gamification, instead of a traditional narration. </t>
  </si>
  <si>
    <t>Easily teach important concepts</t>
  </si>
  <si>
    <t>Display visual options</t>
  </si>
  <si>
    <t>Uniforms</t>
  </si>
  <si>
    <t>Setups</t>
  </si>
  <si>
    <t xml:space="preserve">Visually engage and provide distinctions without the complexity of traditional learning </t>
  </si>
  <si>
    <t>Gamified Selections</t>
  </si>
  <si>
    <t>Automated Breaks</t>
  </si>
  <si>
    <t>Master Form</t>
  </si>
  <si>
    <t>In Mission Training/Competence</t>
  </si>
  <si>
    <t>Knowledge and experience are acquired at a great cost</t>
  </si>
  <si>
    <t>The key is to store the knowledge</t>
  </si>
  <si>
    <t>in a manner that converts it into executions/actions</t>
  </si>
  <si>
    <t>Everything learned can be loaded into missions</t>
  </si>
  <si>
    <t>Business strategy can be loaded into tasks and checklists</t>
  </si>
  <si>
    <t>Training lessons can be injected into checklists or surveys to provide timely information in relation to executions</t>
  </si>
  <si>
    <t>Knowledge can also be accessed for reference in the knowledge base</t>
  </si>
  <si>
    <t xml:space="preserve">Or it can be in reaction to findings in audits </t>
  </si>
  <si>
    <t>or test results</t>
  </si>
  <si>
    <t>Knowledge can be targeted without disruption</t>
  </si>
  <si>
    <t>And critical information can be emphasized through repetition</t>
  </si>
  <si>
    <t>Knowledge and experience are systematically spread throughout the organization</t>
  </si>
  <si>
    <t xml:space="preserve">AC </t>
  </si>
  <si>
    <t>Floors</t>
  </si>
  <si>
    <t>Windows</t>
  </si>
  <si>
    <t>Clean Restrooms</t>
  </si>
  <si>
    <t>Frequent checks</t>
  </si>
  <si>
    <t>Check supplies</t>
  </si>
  <si>
    <t>Follow steps</t>
  </si>
  <si>
    <t>Nothing is missed</t>
  </si>
  <si>
    <t>Level-1</t>
  </si>
  <si>
    <t>Level-2</t>
  </si>
  <si>
    <t>Level-3</t>
  </si>
  <si>
    <t>Level-4</t>
  </si>
  <si>
    <t>Level-5</t>
  </si>
  <si>
    <t>1-100</t>
  </si>
  <si>
    <t>101-250</t>
  </si>
  <si>
    <t>Price Per Team Board</t>
  </si>
  <si>
    <t>Price Per Personal Board</t>
  </si>
  <si>
    <t>Number of Published Missions in the Library</t>
  </si>
  <si>
    <t>251-500</t>
  </si>
  <si>
    <t>501-1000</t>
  </si>
  <si>
    <t>1000 Plus</t>
  </si>
  <si>
    <t>10GB</t>
  </si>
  <si>
    <t>20GB</t>
  </si>
  <si>
    <t>5GB</t>
  </si>
  <si>
    <t>15GB</t>
  </si>
  <si>
    <t>25GB</t>
  </si>
  <si>
    <t>Minimum Price Per Organization Per Month</t>
  </si>
  <si>
    <t>Additional Conditions</t>
  </si>
  <si>
    <t>Price Includes A Monthly Average Mission Instance Per Board Equaling</t>
  </si>
  <si>
    <t xml:space="preserve">Included Is A Memory Set For Data Storage Equaling </t>
  </si>
  <si>
    <t>Instance Calculations Can Include Team Boards, Ticket Boards, and Personal Boards</t>
  </si>
  <si>
    <t>Cost per Month for Each Additional Memory Set of Equal Size</t>
  </si>
  <si>
    <t>Cost of Each Additional Mission Instance Above The Set Average</t>
  </si>
  <si>
    <t>Displays &amp; Planograms</t>
  </si>
  <si>
    <t>Cleanliness &amp; Organization</t>
  </si>
  <si>
    <t>Restroom Conditions</t>
  </si>
  <si>
    <t>Optimizing Teamwork</t>
  </si>
  <si>
    <t>Single device Team Engage</t>
  </si>
  <si>
    <t>Different devices are reflected for all</t>
  </si>
  <si>
    <t>Everyone works together</t>
  </si>
  <si>
    <t>Efforts are not duplicated</t>
  </si>
  <si>
    <t>Executions are continuous with shift changes</t>
  </si>
  <si>
    <t>Scoreboard is maintainned for all</t>
  </si>
  <si>
    <t>Name &amp; execution duration</t>
  </si>
  <si>
    <t>A dedicated device is not needed to guide every team member. A single device can be shared to engage a whole team, to ensure work continuity, and to save on hardware costs.</t>
  </si>
  <si>
    <t>Audit shelf</t>
  </si>
  <si>
    <t>Trigger demand</t>
  </si>
  <si>
    <t>Fulfill demand</t>
  </si>
  <si>
    <t>Trigger restock</t>
  </si>
  <si>
    <t>Document re-stocking</t>
  </si>
  <si>
    <t>See confirmation via photo or video</t>
  </si>
  <si>
    <t>Watch in gallery view all stocking and conditions</t>
  </si>
  <si>
    <t>Proper signage</t>
  </si>
  <si>
    <t>Be guided to auditing displays</t>
  </si>
  <si>
    <t>Confirm steps</t>
  </si>
  <si>
    <t>Document photos or videos</t>
  </si>
  <si>
    <t>See In Gallery view</t>
  </si>
  <si>
    <t>Ensure that standards are maintained</t>
  </si>
  <si>
    <t>Measure delay</t>
  </si>
  <si>
    <t>Retrun</t>
  </si>
  <si>
    <t>Inspect</t>
  </si>
  <si>
    <t>Trigger restock or dispose</t>
  </si>
  <si>
    <t>Follow up actions to restock or dispose</t>
  </si>
  <si>
    <t>Confirmed action</t>
  </si>
  <si>
    <t>Collected data in Power BI</t>
  </si>
  <si>
    <t>Opening Checklist</t>
  </si>
  <si>
    <t>Closing Checklist</t>
  </si>
  <si>
    <t>Trigger alerts</t>
  </si>
  <si>
    <t>Track Corrections</t>
  </si>
  <si>
    <t>Identify/document  issues</t>
  </si>
  <si>
    <t>No need for another system</t>
  </si>
  <si>
    <t xml:space="preserve">Broken tiles-Floors </t>
  </si>
  <si>
    <t>Power Aisles and Fire Exits</t>
  </si>
  <si>
    <t>Fire Extinguisher inspections</t>
  </si>
  <si>
    <t>Fitting rooms</t>
  </si>
  <si>
    <t>Dirty displays</t>
  </si>
  <si>
    <t>Staff checks in-claim area</t>
  </si>
  <si>
    <t>Plan staff distribution</t>
  </si>
  <si>
    <t>Track it live</t>
  </si>
  <si>
    <t>Staff is guided on routine as they are there and have downtime (constantly engaged)</t>
  </si>
  <si>
    <t>Constant presence &amp; Coverage</t>
  </si>
  <si>
    <t>Mandatory photo/video of high-ticket displays</t>
  </si>
  <si>
    <t>Timestamped digital logs for luxury audits</t>
  </si>
  <si>
    <t>Real time sync to management dashboards</t>
  </si>
  <si>
    <t>Records stored</t>
  </si>
  <si>
    <t>support investigations</t>
  </si>
  <si>
    <t>Long execution</t>
  </si>
  <si>
    <t>Short execution</t>
  </si>
  <si>
    <t>Manage by exception</t>
  </si>
  <si>
    <t>Pest control - vendor alert</t>
  </si>
  <si>
    <t xml:space="preserve">Bathroom Clean </t>
  </si>
  <si>
    <t>Need something</t>
  </si>
  <si>
    <t>Service opinion</t>
  </si>
  <si>
    <t>Car from valet</t>
  </si>
  <si>
    <t>Escalator/elevator safety checks</t>
  </si>
  <si>
    <t>Train</t>
  </si>
  <si>
    <t>Notify</t>
  </si>
  <si>
    <t>Re-open process</t>
  </si>
  <si>
    <t>IVPB</t>
  </si>
  <si>
    <t>Centrella</t>
  </si>
  <si>
    <t>Diagnosis-Steps</t>
  </si>
  <si>
    <t>Clinical Engineering</t>
  </si>
  <si>
    <t>Setup On Demand</t>
  </si>
  <si>
    <t>Trigger Process</t>
  </si>
  <si>
    <t>Healthcare-EVS</t>
  </si>
  <si>
    <t>Healthcare-Nursing</t>
  </si>
  <si>
    <t>Audit Station</t>
  </si>
  <si>
    <t>Audit Supplies</t>
  </si>
  <si>
    <t>Manufacturing</t>
  </si>
  <si>
    <t>Data Feeds</t>
  </si>
  <si>
    <t>Product error flagging</t>
  </si>
  <si>
    <t>Alerts</t>
  </si>
  <si>
    <t xml:space="preserve">Track &amp; document product measurements </t>
  </si>
  <si>
    <t xml:space="preserve">Be alerted instantly if measurements are out of range </t>
  </si>
  <si>
    <t xml:space="preserve">Collect data on product consistency </t>
  </si>
  <si>
    <t xml:space="preserve">Identify issues causing product inconsistency based on data </t>
  </si>
  <si>
    <t>Sanitization</t>
  </si>
  <si>
    <t xml:space="preserve">Power-BI </t>
  </si>
  <si>
    <t>Fridge Temperature</t>
  </si>
  <si>
    <t>Environmental Humidity</t>
  </si>
  <si>
    <t>Facilities Cleanliness</t>
  </si>
  <si>
    <t>Healthcare-OR</t>
  </si>
  <si>
    <t>Surgery Complete</t>
  </si>
  <si>
    <t>Cleaning requested</t>
  </si>
  <si>
    <t>Response time</t>
  </si>
  <si>
    <t>Execution time</t>
  </si>
  <si>
    <t>Cleaning Complete</t>
  </si>
  <si>
    <t>New Setup Requested</t>
  </si>
  <si>
    <t>Ready time</t>
  </si>
  <si>
    <t>Photo video</t>
  </si>
  <si>
    <t>Alerts for missing or damaged surgical supplies/turnaround quick</t>
  </si>
  <si>
    <t>Seamless coordination between EVS and surgical teams</t>
  </si>
  <si>
    <t xml:space="preserve">High-touch surface verification </t>
  </si>
  <si>
    <t xml:space="preserve">(bed rails, IV poles, remotes) </t>
  </si>
  <si>
    <t>Can also refer to observations and compliance with images/videos</t>
  </si>
  <si>
    <t>Ticking timers for High-level disinfection (HLD) and sterilization solutions</t>
  </si>
  <si>
    <r>
      <t xml:space="preserve">Automated alerts before solutions lose efficacy </t>
    </r>
    <r>
      <rPr>
        <b/>
        <i/>
        <sz val="12"/>
        <color theme="1"/>
        <rFont val="Aptos"/>
        <family val="2"/>
      </rPr>
      <t>(usually</t>
    </r>
    <r>
      <rPr>
        <sz val="12"/>
        <color theme="1"/>
        <rFont val="Aptos"/>
        <family val="2"/>
      </rPr>
      <t xml:space="preserve"> </t>
    </r>
    <r>
      <rPr>
        <b/>
        <i/>
        <sz val="12"/>
        <color theme="1"/>
        <rFont val="Aptos"/>
        <family val="2"/>
      </rPr>
      <t>14-28 day life</t>
    </r>
    <r>
      <rPr>
        <sz val="12"/>
        <color theme="1"/>
        <rFont val="Aptos"/>
        <family val="2"/>
      </rPr>
      <t>)</t>
    </r>
  </si>
  <si>
    <t>Digital documentation of solution batches and test strip results</t>
  </si>
  <si>
    <t>Prevention of chemical waste</t>
  </si>
  <si>
    <t>PPE requirements integrated into checklists and tasks</t>
  </si>
  <si>
    <t>Place</t>
  </si>
  <si>
    <t>Centralized dashboard tracking</t>
  </si>
  <si>
    <t>Audit-ready digital service logs</t>
  </si>
  <si>
    <t xml:space="preserve">Scheduled missions for annual calibration and quarterly servicing </t>
  </si>
  <si>
    <t>(deep &amp; detail cleans with routine maintenance checks/alerts)</t>
  </si>
  <si>
    <t>biomedical inspections of ventilators and monitors</t>
  </si>
  <si>
    <t xml:space="preserve"> (photos/videos of issues that may arise for swift resolution)</t>
  </si>
  <si>
    <t>Elimination of "sticker-based" tracking systems</t>
  </si>
  <si>
    <t>digitalized system that routinely tracks all information and changes)</t>
  </si>
  <si>
    <t xml:space="preserve">timers for vaccine and sensitive drug expiration </t>
  </si>
  <si>
    <t>(in the form of missions/checklists and routine data entry into the app)</t>
  </si>
  <si>
    <t>temperature alerts for pharmacy refrigerators and freezers</t>
  </si>
  <si>
    <t>Healthcare-Medication Integrity</t>
  </si>
  <si>
    <t>There is no need for each person to sign-in when sharing a device.</t>
  </si>
  <si>
    <t xml:space="preserve">They use their code to claim and to close missions fro m the same board. </t>
  </si>
  <si>
    <t>Low standards can turn away customers and lead to significant revenue losses</t>
  </si>
  <si>
    <t>Properly equipping and maintaining the restrooms provide a good reflection on the business. Customers often relate restroom conditions to overall hygiene, including in the kitchen.</t>
  </si>
  <si>
    <t xml:space="preserve">Within any audit or checklist, provide teams with training on any standard. Collect and store visual proof by checkpoint. Easily search by tag to confirm that each setup was done properly. </t>
  </si>
  <si>
    <t>Easy</t>
  </si>
  <si>
    <t xml:space="preserve">Upon usage, the relevant team is automatically contacted to recondition the equipment. </t>
  </si>
  <si>
    <t>On-demand</t>
  </si>
  <si>
    <t>Attempt repair</t>
  </si>
  <si>
    <t>Trigger audit</t>
  </si>
  <si>
    <t>Reduce waste by trying first</t>
  </si>
  <si>
    <t>Waste reduction</t>
  </si>
  <si>
    <t>Money saved</t>
  </si>
  <si>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automatically alerted to take corrective actions. </t>
    </r>
  </si>
  <si>
    <r>
      <rPr>
        <b/>
        <sz val="11"/>
        <color theme="1"/>
        <rFont val="Aptos Narrow"/>
        <family val="2"/>
        <scheme val="minor"/>
      </rPr>
      <t>Increasing Efficiency:</t>
    </r>
    <r>
      <rPr>
        <sz val="11"/>
        <color theme="1"/>
        <rFont val="Aptos Narrow"/>
        <family val="2"/>
        <scheme val="minor"/>
      </rPr>
      <t xml:space="preserve"> Data feeds keep everyone informed about what missions were completed, and what missions remain due. Downtime is minimized when everyone is constantly informed of what to do. </t>
    </r>
  </si>
  <si>
    <r>
      <rPr>
        <b/>
        <sz val="11"/>
        <color theme="1"/>
        <rFont val="Aptos Narrow"/>
        <family val="2"/>
        <scheme val="minor"/>
      </rPr>
      <t>Improving Quality:</t>
    </r>
    <r>
      <rPr>
        <sz val="11"/>
        <color theme="1"/>
        <rFont val="Aptos Narrow"/>
        <family val="2"/>
        <scheme val="minor"/>
      </rPr>
      <t xml:space="preserve"> work missions can provide multi-lingual instructions, and guide personnel step-by-step to ensure quality. Micro-trainings can also be injected into processes or checklists to qualify people prior to performing sensitive work. </t>
    </r>
  </si>
  <si>
    <t>Dependencies</t>
  </si>
  <si>
    <r>
      <rPr>
        <b/>
        <sz val="11"/>
        <color theme="1"/>
        <rFont val="Aptos Narrow"/>
        <family val="2"/>
        <scheme val="minor"/>
      </rPr>
      <t>Automated Reporting:</t>
    </r>
    <r>
      <rPr>
        <sz val="11"/>
        <color theme="1"/>
        <rFont val="Aptos Narrow"/>
        <family val="2"/>
        <scheme val="minor"/>
      </rPr>
      <t xml:space="preserve"> Reports can be customized and sent automatically to each person based on their role in any department, area or team. </t>
    </r>
  </si>
  <si>
    <r>
      <rPr>
        <b/>
        <sz val="11"/>
        <color theme="1"/>
        <rFont val="Aptos Narrow"/>
        <family val="2"/>
        <scheme val="minor"/>
      </rPr>
      <t>Customer Feedback:</t>
    </r>
    <r>
      <rPr>
        <sz val="11"/>
        <color theme="1"/>
        <rFont val="Aptos Narrow"/>
        <family val="2"/>
        <scheme val="minor"/>
      </rPr>
      <t xml:space="preserve"> Customers can provide feedback or make requests by scanning a QR code. Each code can be directed to an internal team board, where response times and resolutions can be tracked live.  </t>
    </r>
  </si>
  <si>
    <r>
      <rPr>
        <b/>
        <sz val="11"/>
        <color theme="1"/>
        <rFont val="Aptos Narrow"/>
        <family val="2"/>
        <scheme val="minor"/>
      </rPr>
      <t xml:space="preserve">Automating Audits </t>
    </r>
    <r>
      <rPr>
        <sz val="11"/>
        <color theme="1"/>
        <rFont val="Aptos Narrow"/>
        <family val="2"/>
        <scheme val="minor"/>
      </rPr>
      <t>ensures that quality and safety checks are always performed on time.  Photos and videos can be collected by checkpoint, making it easy to remotely inspect and confirm conditons, including signage, displays, floors, windows, and restrooms.</t>
    </r>
  </si>
  <si>
    <r>
      <rPr>
        <b/>
        <sz val="11"/>
        <color theme="1"/>
        <rFont val="Aptos Narrow"/>
        <family val="2"/>
        <scheme val="minor"/>
      </rPr>
      <t>Geo-Fencing</t>
    </r>
    <r>
      <rPr>
        <sz val="11"/>
        <color theme="1"/>
        <rFont val="Aptos Narrow"/>
        <family val="2"/>
        <scheme val="minor"/>
      </rPr>
      <t xml:space="preserve"> ensures that field auditors always perform their audits in the intended area. Audits which are specific to one site cannot be performed at a different but similar site.</t>
    </r>
  </si>
  <si>
    <r>
      <rPr>
        <b/>
        <sz val="11"/>
        <color theme="1"/>
        <rFont val="Aptos Narrow"/>
        <family val="2"/>
        <scheme val="minor"/>
      </rPr>
      <t xml:space="preserve">Maintaining Brand Standards: </t>
    </r>
    <r>
      <rPr>
        <sz val="11"/>
        <color theme="1"/>
        <rFont val="Aptos Narrow"/>
        <family val="2"/>
        <scheme val="minor"/>
      </rPr>
      <t>Photos and videos can be collected by item or checkpoint, making it easy to remotely inspect and confirm conditons, including signage, displays, floors, windows, and restrooms.</t>
    </r>
  </si>
  <si>
    <r>
      <rPr>
        <b/>
        <sz val="11"/>
        <color theme="1"/>
        <rFont val="Aptos Narrow"/>
        <family val="2"/>
        <scheme val="minor"/>
      </rPr>
      <t>Inspections &amp; Safety:</t>
    </r>
    <r>
      <rPr>
        <sz val="11"/>
        <color theme="1"/>
        <rFont val="Aptos Narrow"/>
        <family val="2"/>
        <scheme val="minor"/>
      </rPr>
      <t xml:space="preserve"> Routine inspections and safety audits can automatically trigger alerts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</si>
  <si>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 xml:space="preserve">Food Prep &amp; Freshness: </t>
    </r>
    <r>
      <rPr>
        <sz val="11"/>
        <color theme="1"/>
        <rFont val="Aptos Narrow"/>
        <family val="2"/>
        <scheme val="minor"/>
      </rPr>
      <t>Teams can track the freshness of items on live dashboards. Alerts are triggerred when food items near expiration. No time is wasted on digging through refrigerators to physically inspect paper stickers. Food items are always fresh and prepared on time.</t>
    </r>
  </si>
  <si>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</si>
  <si>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r>
      <rPr>
        <b/>
        <sz val="11"/>
        <color theme="1"/>
        <rFont val="Aptos Narrow"/>
        <family val="2"/>
        <scheme val="minor"/>
      </rPr>
      <t>Returned Items:</t>
    </r>
    <r>
      <rPr>
        <sz val="11"/>
        <color theme="1"/>
        <rFont val="Aptos Narrow"/>
        <family val="2"/>
        <scheme val="minor"/>
      </rPr>
      <t xml:space="preserve"> Automate processes to receive and to inspect returned items, to document the condition of goods, and to direct follow-up actions based on inspection results or existing policies. </t>
    </r>
  </si>
  <si>
    <r>
      <rPr>
        <b/>
        <sz val="11"/>
        <color theme="1"/>
        <rFont val="Aptos Narrow"/>
        <family val="2"/>
        <scheme val="minor"/>
      </rPr>
      <t>Loss Prevention:</t>
    </r>
    <r>
      <rPr>
        <sz val="11"/>
        <color theme="1"/>
        <rFont val="Aptos Narrow"/>
        <family val="2"/>
        <scheme val="minor"/>
      </rPr>
      <t xml:space="preserve"> Automate timestamped inspections of luxury goods and high ticket displays. Maintain a digital record which can be retrieved to review status during any time period by area, item or auditor. </t>
    </r>
  </si>
  <si>
    <r>
      <rPr>
        <b/>
        <sz val="11"/>
        <color theme="1"/>
        <rFont val="Aptos Narrow"/>
        <family val="2"/>
        <scheme val="minor"/>
      </rPr>
      <t>Brand Audits:</t>
    </r>
    <r>
      <rPr>
        <sz val="11"/>
        <color theme="1"/>
        <rFont val="Aptos Narrow"/>
        <family val="2"/>
        <scheme val="minor"/>
      </rPr>
      <t xml:space="preserve"> Teams are automatically reminded to audit conditons in order to uphold brand and quality standards. They are guided step-by-step through checklists, which can provide visual references or training videos about expected standards. </t>
    </r>
  </si>
  <si>
    <r>
      <rPr>
        <b/>
        <sz val="11"/>
        <color theme="1"/>
        <rFont val="Aptos Narrow"/>
        <family val="2"/>
        <scheme val="minor"/>
      </rPr>
      <t>Displays &amp; Planograms</t>
    </r>
    <r>
      <rPr>
        <sz val="11"/>
        <color theme="1"/>
        <rFont val="Aptos Narrow"/>
        <family val="2"/>
        <scheme val="minor"/>
      </rPr>
      <t xml:space="preserve">: Teams are reminded to organize displays based on photos or videos imbedded in checklists. Post execution, </t>
    </r>
    <r>
      <rPr>
        <b/>
        <sz val="11"/>
        <color theme="1"/>
        <rFont val="Aptos Narrow"/>
        <family val="2"/>
        <scheme val="minor"/>
      </rPr>
      <t>photo or video proof</t>
    </r>
    <r>
      <rPr>
        <sz val="11"/>
        <color theme="1"/>
        <rFont val="Aptos Narrow"/>
        <family val="2"/>
        <scheme val="minor"/>
      </rPr>
      <t xml:space="preserve"> of proper work execution can be collected by item or area. </t>
    </r>
  </si>
  <si>
    <r>
      <rPr>
        <b/>
        <sz val="11"/>
        <color theme="1"/>
        <rFont val="Aptos Narrow"/>
        <family val="2"/>
        <scheme val="minor"/>
      </rPr>
      <t>Pricing &amp; Signage</t>
    </r>
    <r>
      <rPr>
        <sz val="11"/>
        <color theme="1"/>
        <rFont val="Aptos Narrow"/>
        <family val="2"/>
        <scheme val="minor"/>
      </rPr>
      <t>: Automatically audit to confirm that store signs and price tags are properly displayed. When changes are needed, easily track and confirm implementation, along with visual proof.</t>
    </r>
  </si>
  <si>
    <r>
      <rPr>
        <b/>
        <sz val="11"/>
        <color theme="1"/>
        <rFont val="Aptos Narrow"/>
        <family val="2"/>
        <scheme val="minor"/>
      </rPr>
      <t>Mystery Shopping:</t>
    </r>
    <r>
      <rPr>
        <sz val="11"/>
        <color theme="1"/>
        <rFont val="Aptos Narrow"/>
        <family val="2"/>
        <scheme val="minor"/>
      </rPr>
      <t xml:space="preserve"> Field audits can be geofenced to ensure that they are completed on location. </t>
    </r>
    <r>
      <rPr>
        <b/>
        <sz val="11"/>
        <color theme="1"/>
        <rFont val="Aptos Narrow"/>
        <family val="2"/>
        <scheme val="minor"/>
      </rPr>
      <t xml:space="preserve">Geofencing </t>
    </r>
    <r>
      <rPr>
        <sz val="11"/>
        <color theme="1"/>
        <rFont val="Aptos Narrow"/>
        <family val="2"/>
        <scheme val="minor"/>
      </rPr>
      <t xml:space="preserve">prevents audits which are specific to one site from being performed at a different but similar site.The collected photos and videos are also indexed by area or checkpoint for easy search and retrieval.  </t>
    </r>
  </si>
  <si>
    <r>
      <rPr>
        <b/>
        <sz val="11"/>
        <color theme="1"/>
        <rFont val="Aptos Narrow"/>
        <family val="2"/>
        <scheme val="minor"/>
      </rPr>
      <t>Automated Assistant:</t>
    </r>
    <r>
      <rPr>
        <sz val="11"/>
        <color theme="1"/>
        <rFont val="Aptos Narrow"/>
        <family val="2"/>
        <scheme val="minor"/>
      </rPr>
      <t xml:space="preserve"> Nurses are automatically reminded about important checks and routine tasks. Constant guidance alleviates stress by reducing omissions and removing uncertainty.</t>
    </r>
  </si>
  <si>
    <r>
      <rPr>
        <b/>
        <sz val="11"/>
        <color theme="1"/>
        <rFont val="Aptos Narrow"/>
        <family val="2"/>
        <scheme val="minor"/>
      </rPr>
      <t>Care Continuity:</t>
    </r>
    <r>
      <rPr>
        <sz val="11"/>
        <color theme="1"/>
        <rFont val="Aptos Narrow"/>
        <family val="2"/>
        <scheme val="minor"/>
      </rPr>
      <t xml:space="preserve"> As shifts change, arriving nurses can be quickly informed and integrated into the flow. There is no uncertaintly as to what was done, and what remains due. </t>
    </r>
  </si>
  <si>
    <r>
      <rPr>
        <b/>
        <sz val="11"/>
        <color theme="1"/>
        <rFont val="Aptos Narrow"/>
        <family val="2"/>
        <scheme val="minor"/>
      </rPr>
      <t xml:space="preserve">Nurse Requests: </t>
    </r>
    <r>
      <rPr>
        <sz val="11"/>
        <color theme="1"/>
        <rFont val="Aptos Narrow"/>
        <family val="2"/>
        <scheme val="minor"/>
      </rPr>
      <t xml:space="preserve">At a press of a button, Nurses can make requests of EVS, Transportation, Nutrition, or other departments. They can see who responded and when, and track executions until completion.  </t>
    </r>
  </si>
  <si>
    <r>
      <rPr>
        <b/>
        <sz val="11"/>
        <color theme="1"/>
        <rFont val="Aptos Narrow"/>
        <family val="2"/>
        <scheme val="minor"/>
      </rPr>
      <t>Patient Requests:</t>
    </r>
    <r>
      <rPr>
        <sz val="11"/>
        <color theme="1"/>
        <rFont val="Aptos Narrow"/>
        <family val="2"/>
        <scheme val="minor"/>
      </rPr>
      <t xml:space="preserve"> Patients can make requests for assistance by pressing a button or by scanning a QR code. Each request is directed to the proper entity, and the process can be tracked live until completion.  </t>
    </r>
  </si>
  <si>
    <r>
      <rPr>
        <b/>
        <sz val="11"/>
        <color theme="1"/>
        <rFont val="Aptos Narrow"/>
        <family val="2"/>
        <scheme val="minor"/>
      </rPr>
      <t>Automating Rounds:</t>
    </r>
    <r>
      <rPr>
        <sz val="11"/>
        <color theme="1"/>
        <rFont val="Aptos Narrow"/>
        <family val="2"/>
        <scheme val="minor"/>
      </rPr>
      <t xml:space="preserve"> Nurse checks or visits can be automated to occur in sequence. An automation can be created to remind nurses when and where visits or check-ups are due, based on individualized care needs, or the type of procedure. </t>
    </r>
  </si>
  <si>
    <r>
      <rPr>
        <b/>
        <sz val="11"/>
        <color theme="1"/>
        <rFont val="Aptos Narrow"/>
        <family val="2"/>
        <scheme val="minor"/>
      </rPr>
      <t>Equipment Tracking:</t>
    </r>
    <r>
      <rPr>
        <sz val="11"/>
        <color theme="1"/>
        <rFont val="Aptos Narrow"/>
        <family val="2"/>
        <scheme val="minor"/>
      </rPr>
      <t xml:space="preserve"> Reduce the time wasted on hunting for devices or equipment. Dashboards can inform Nurses about the location of equipment, and indicate whether such is available for use or occupied. Upon usage, the relevant team is automatically contacted to recondition the equipment. </t>
    </r>
  </si>
  <si>
    <r>
      <rPr>
        <b/>
        <sz val="11"/>
        <color theme="1"/>
        <rFont val="Aptos Narrow"/>
        <family val="2"/>
        <scheme val="minor"/>
      </rPr>
      <t>Inventory Audits:</t>
    </r>
    <r>
      <rPr>
        <sz val="11"/>
        <color theme="1"/>
        <rFont val="Aptos Narrow"/>
        <family val="2"/>
        <scheme val="minor"/>
      </rPr>
      <t xml:space="preserve"> When an item's quantity is below its designated par level, a process is triggerred to request it, and to confirm its replenishment. </t>
    </r>
    <r>
      <rPr>
        <b/>
        <sz val="11"/>
        <color theme="1"/>
        <rFont val="Aptos Narrow"/>
        <family val="2"/>
        <scheme val="minor"/>
      </rPr>
      <t>Continuity of Service</t>
    </r>
    <r>
      <rPr>
        <sz val="11"/>
        <color theme="1"/>
        <rFont val="Aptos Narrow"/>
        <family val="2"/>
        <scheme val="minor"/>
      </rPr>
      <t xml:space="preserve"> is ensured by automated audits. </t>
    </r>
  </si>
  <si>
    <r>
      <rPr>
        <b/>
        <sz val="11"/>
        <color theme="1"/>
        <rFont val="Aptos Narrow"/>
        <family val="2"/>
        <scheme val="minor"/>
      </rPr>
      <t>Temperature Audits:</t>
    </r>
    <r>
      <rPr>
        <sz val="11"/>
        <color theme="1"/>
        <rFont val="Aptos Narrow"/>
        <family val="2"/>
        <scheme val="minor"/>
      </rPr>
      <t xml:space="preserve"> Routine audits are automated to occur on time. When refregirations fail temperature audits,  on-screen messages guide staff to take corrective actions, while alert tickets simultaneously inform managers or dispatch vendors.  </t>
    </r>
  </si>
  <si>
    <r>
      <rPr>
        <b/>
        <sz val="11"/>
        <color theme="1"/>
        <rFont val="Aptos Narrow"/>
        <family val="2"/>
        <scheme val="minor"/>
      </rPr>
      <t>Facilities Audits:</t>
    </r>
    <r>
      <rPr>
        <sz val="11"/>
        <color theme="1"/>
        <rFont val="Aptos Narrow"/>
        <family val="2"/>
        <scheme val="minor"/>
      </rPr>
      <t xml:space="preserve"> Room or facility audits automatically trigger corrections when issues are detected. Response times are tracked and measured until resolution, without encumbering nurses with follow-ups. </t>
    </r>
  </si>
  <si>
    <r>
      <rPr>
        <b/>
        <sz val="11"/>
        <color theme="1"/>
        <rFont val="Aptos Narrow"/>
        <family val="2"/>
        <scheme val="minor"/>
      </rPr>
      <t xml:space="preserve">Room &amp; Bed Tracking: </t>
    </r>
    <r>
      <rPr>
        <sz val="11"/>
        <color theme="1"/>
        <rFont val="Aptos Narrow"/>
        <family val="2"/>
        <scheme val="minor"/>
      </rPr>
      <t xml:space="preserve">Dashboards can inform Nurses about room or bed availability. Upon a vacancy, the relevant team is automatically contacted to recondition the area for the next use. </t>
    </r>
  </si>
  <si>
    <r>
      <rPr>
        <b/>
        <sz val="11"/>
        <color theme="1"/>
        <rFont val="Aptos Narrow"/>
        <family val="2"/>
        <scheme val="minor"/>
      </rPr>
      <t>Loss Prevention:</t>
    </r>
    <r>
      <rPr>
        <sz val="11"/>
        <color theme="1"/>
        <rFont val="Aptos Narrow"/>
        <family val="2"/>
        <scheme val="minor"/>
      </rPr>
      <t xml:space="preserve"> Automate timestamped inspections of expensive tools or medication. Maintain a digital record which can be retrieved to review status during any time period by item or by auditor. </t>
    </r>
  </si>
  <si>
    <r>
      <rPr>
        <b/>
        <sz val="11"/>
        <color theme="1"/>
        <rFont val="Aptos Narrow"/>
        <family val="2"/>
        <scheme val="minor"/>
      </rPr>
      <t xml:space="preserve">Regulatory Compliance: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</si>
  <si>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Live Dashboards </t>
    </r>
    <r>
      <rPr>
        <sz val="11"/>
        <color theme="1"/>
        <rFont val="Aptos Narrow"/>
        <family val="2"/>
        <scheme val="minor"/>
      </rPr>
      <t xml:space="preserve">provide constant visibility into every action taken and person working. Delays or deviations from norms can automatically trigger alerts, or delegate follow-up actions.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</si>
  <si>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</si>
  <si>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Zone Coverage:</t>
    </r>
    <r>
      <rPr>
        <sz val="11"/>
        <color theme="1"/>
        <rFont val="Aptos Narrow"/>
        <family val="2"/>
        <scheme val="minor"/>
      </rPr>
      <t xml:space="preserve"> Monitor live as Nurses check into different care areas. Easily assess to ensure that staffing levels are adequately distributed in all areas.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</si>
  <si>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nursing personnel based on their role in any department, area or team. </t>
    </r>
  </si>
  <si>
    <r>
      <rPr>
        <b/>
        <sz val="11"/>
        <color theme="1"/>
        <rFont val="Aptos Narrow"/>
        <family val="2"/>
        <scheme val="minor"/>
      </rPr>
      <t>Nurse Guidance:</t>
    </r>
    <r>
      <rPr>
        <sz val="11"/>
        <color theme="1"/>
        <rFont val="Aptos Narrow"/>
        <family val="2"/>
        <scheme val="minor"/>
      </rPr>
      <t xml:space="preserve"> There is no need to carry a device. A single tablet can be mounted at the Nurse's station to provide constant guidance, and to increase team cooperation. </t>
    </r>
  </si>
  <si>
    <r>
      <rPr>
        <b/>
        <sz val="11"/>
        <color theme="1"/>
        <rFont val="Aptos Narrow"/>
        <family val="2"/>
        <scheme val="minor"/>
      </rPr>
      <t xml:space="preserve">Equipment &amp; Room Setup: </t>
    </r>
    <r>
      <rPr>
        <sz val="11"/>
        <color theme="1"/>
        <rFont val="Aptos Narrow"/>
        <family val="2"/>
        <scheme val="minor"/>
      </rPr>
      <t xml:space="preserve">When dealing with complex equipment configurations or room setups, checklists can ensure nurse competency prior to performing the work. Nurses can be guided step-by-step through processes, and provided with photos or videos about expected standards. </t>
    </r>
  </si>
  <si>
    <r>
      <rPr>
        <b/>
        <sz val="11"/>
        <color theme="1"/>
        <rFont val="Aptos Narrow"/>
        <family val="2"/>
        <scheme val="minor"/>
      </rPr>
      <t>Substance &amp; Device Expirations:</t>
    </r>
    <r>
      <rPr>
        <sz val="11"/>
        <color theme="1"/>
        <rFont val="Aptos Narrow"/>
        <family val="2"/>
        <scheme val="minor"/>
      </rPr>
      <t xml:space="preserve"> Live dashboards track substances or devices with expiration dates. Automated alerts can be sent to encourage usage prior to expirations, or to remove batches upon expiration.</t>
    </r>
  </si>
  <si>
    <r>
      <rPr>
        <b/>
        <sz val="11"/>
        <color theme="1"/>
        <rFont val="Aptos Narrow"/>
        <family val="2"/>
        <scheme val="minor"/>
      </rPr>
      <t>Equipment Tracking:</t>
    </r>
    <r>
      <rPr>
        <sz val="11"/>
        <color theme="1"/>
        <rFont val="Aptos Narrow"/>
        <family val="2"/>
        <scheme val="minor"/>
      </rPr>
      <t xml:space="preserve"> Dashboards keep Nurses informed about equipment locations and availability. After an equipment is used, maintenance is automatically contacted to retrieve it and recondition it. </t>
    </r>
  </si>
  <si>
    <r>
      <rPr>
        <b/>
        <sz val="11"/>
        <color theme="1"/>
        <rFont val="Aptos Narrow"/>
        <family val="2"/>
        <scheme val="minor"/>
      </rPr>
      <t xml:space="preserve">Equipment Setup: </t>
    </r>
    <r>
      <rPr>
        <sz val="11"/>
        <color theme="1"/>
        <rFont val="Aptos Narrow"/>
        <family val="2"/>
        <scheme val="minor"/>
      </rPr>
      <t xml:space="preserve">When dealing with complex equipment setup and configuration, Nurses can be guided step-by-step through processes, and provided with informative videos. </t>
    </r>
  </si>
  <si>
    <r>
      <rPr>
        <b/>
        <sz val="11"/>
        <color theme="1"/>
        <rFont val="Aptos Narrow"/>
        <family val="2"/>
        <scheme val="minor"/>
      </rPr>
      <t>Requesting Equipment:</t>
    </r>
    <r>
      <rPr>
        <sz val="11"/>
        <color theme="1"/>
        <rFont val="Aptos Narrow"/>
        <family val="2"/>
        <scheme val="minor"/>
      </rPr>
      <t xml:space="preserve"> At a press of a button, Nurses can make requests for equipment from Clinical Engineering, or other departments. Response times can be tracked live until the equipment is delivered.  </t>
    </r>
  </si>
  <si>
    <r>
      <rPr>
        <b/>
        <sz val="11"/>
        <color theme="1"/>
        <rFont val="Aptos Narrow"/>
        <family val="2"/>
        <scheme val="minor"/>
      </rPr>
      <t>Troubleshooting Equipment:</t>
    </r>
    <r>
      <rPr>
        <sz val="11"/>
        <color theme="1"/>
        <rFont val="Aptos Narrow"/>
        <family val="2"/>
        <scheme val="minor"/>
      </rPr>
      <t xml:space="preserve"> Nurses can be guided step-by-step through basic reboots or repairs. Maintenance requests are triggerred automatically when issues persist.</t>
    </r>
  </si>
  <si>
    <r>
      <rPr>
        <b/>
        <sz val="11"/>
        <color theme="1"/>
        <rFont val="Aptos Narrow"/>
        <family val="2"/>
        <scheme val="minor"/>
      </rPr>
      <t>Equipment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</si>
  <si>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Tracking Expirations:</t>
    </r>
    <r>
      <rPr>
        <sz val="11"/>
        <color theme="1"/>
        <rFont val="Aptos Narrow"/>
        <family val="2"/>
        <scheme val="minor"/>
      </rPr>
      <t xml:space="preserve"> Devices with expiration dates can be tracked on live dashboards. Automated alerts can be sent to encourage usage prior to expirations, or to remove devices upon expiration.</t>
    </r>
  </si>
  <si>
    <r>
      <rPr>
        <b/>
        <sz val="11"/>
        <color theme="1"/>
        <rFont val="Aptos Narrow"/>
        <family val="2"/>
        <scheme val="minor"/>
      </rPr>
      <t>Medicine Expiration:</t>
    </r>
    <r>
      <rPr>
        <sz val="11"/>
        <color theme="1"/>
        <rFont val="Aptos Narrow"/>
        <family val="2"/>
        <scheme val="minor"/>
      </rPr>
      <t xml:space="preserve"> Substances with expiration dates can be tracked on live dassboards. Automated alerts can be sent to encourage usage prior to expirations, or to remove batches upon expiration.</t>
    </r>
  </si>
  <si>
    <r>
      <rPr>
        <b/>
        <sz val="11"/>
        <color theme="1"/>
        <rFont val="Aptos Narrow"/>
        <family val="2"/>
        <scheme val="minor"/>
      </rPr>
      <t>Medication Requests:</t>
    </r>
    <r>
      <rPr>
        <sz val="11"/>
        <color theme="1"/>
        <rFont val="Aptos Narrow"/>
        <family val="2"/>
        <scheme val="minor"/>
      </rPr>
      <t xml:space="preserve"> At a press of a button, Nurses can make requests for Medication from Pharmacy, or other sources. Response times can be tracked live until the medication is delivered.  </t>
    </r>
  </si>
  <si>
    <r>
      <rPr>
        <b/>
        <sz val="11"/>
        <color theme="1"/>
        <rFont val="Aptos Narrow"/>
        <family val="2"/>
        <scheme val="minor"/>
      </rPr>
      <t>Medication Tracking:</t>
    </r>
    <r>
      <rPr>
        <sz val="11"/>
        <color theme="1"/>
        <rFont val="Aptos Narrow"/>
        <family val="2"/>
        <scheme val="minor"/>
      </rPr>
      <t xml:space="preserve"> Live Dashboards provide constant visibility into every medication. Easily track what medication is available, what medication was removed, by whom, and for what purpose. </t>
    </r>
  </si>
  <si>
    <r>
      <rPr>
        <b/>
        <sz val="11"/>
        <color theme="1"/>
        <rFont val="Aptos Narrow"/>
        <family val="2"/>
        <scheme val="minor"/>
      </rPr>
      <t>Automating Rounds:</t>
    </r>
    <r>
      <rPr>
        <sz val="11"/>
        <color theme="1"/>
        <rFont val="Aptos Narrow"/>
        <family val="2"/>
        <scheme val="minor"/>
      </rPr>
      <t xml:space="preserve"> EVS personnel is automatically guided to perform routine rounds based on a customized schedule for each area. No area can be forgotten or ignored.  </t>
    </r>
  </si>
  <si>
    <r>
      <rPr>
        <b/>
        <sz val="11"/>
        <color theme="1"/>
        <rFont val="Aptos Narrow"/>
        <family val="2"/>
        <scheme val="minor"/>
      </rPr>
      <t xml:space="preserve">Increased Efficiency: </t>
    </r>
    <r>
      <rPr>
        <sz val="11"/>
        <color theme="1"/>
        <rFont val="Aptos Narrow"/>
        <family val="2"/>
        <scheme val="minor"/>
      </rPr>
      <t xml:space="preserve">Execution durations are measured, and management is automatically alerted about excessive delays. </t>
    </r>
  </si>
  <si>
    <r>
      <rPr>
        <b/>
        <sz val="11"/>
        <color theme="1"/>
        <rFont val="Aptos Narrow"/>
        <family val="2"/>
        <scheme val="minor"/>
      </rPr>
      <t>Zone Coverage:</t>
    </r>
    <r>
      <rPr>
        <sz val="11"/>
        <color theme="1"/>
        <rFont val="Aptos Narrow"/>
        <family val="2"/>
        <scheme val="minor"/>
      </rPr>
      <t xml:space="preserve"> Track floor leads as they check into different areas. Guide proper staff distribution throughout the facility, and ensure that high-touch areas are constantly maintained.  </t>
    </r>
  </si>
  <si>
    <r>
      <rPr>
        <b/>
        <sz val="11"/>
        <color theme="1"/>
        <rFont val="Aptos Narrow"/>
        <family val="2"/>
        <scheme val="minor"/>
      </rPr>
      <t>Guest Requests:</t>
    </r>
    <r>
      <rPr>
        <sz val="11"/>
        <color theme="1"/>
        <rFont val="Aptos Narrow"/>
        <family val="2"/>
        <scheme val="minor"/>
      </rPr>
      <t xml:space="preserve"> Hospital guests can scan a QR code to make requests for cleaning or supplies in any room or public area. Response times are clearly communicated and resolutions confirmed.  </t>
    </r>
  </si>
  <si>
    <r>
      <rPr>
        <b/>
        <sz val="11"/>
        <color theme="1"/>
        <rFont val="Aptos Narrow"/>
        <family val="2"/>
        <scheme val="minor"/>
      </rPr>
      <t>Operational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</si>
  <si>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 xml:space="preserve">Work Continuity: </t>
    </r>
    <r>
      <rPr>
        <sz val="11"/>
        <color theme="1"/>
        <rFont val="Aptos Narrow"/>
        <family val="2"/>
        <scheme val="minor"/>
      </rPr>
      <t xml:space="preserve">Upon completing missions in one area, personnel is seamlessly redirected to other areas where help is most needed. There is no need for a human to constantly assign and adjust assignments. As shifts change, newcomers are quickly informed and easily guided to the next mission. There is no uncertaintly as to what was done, and what remains due. </t>
    </r>
  </si>
  <si>
    <r>
      <rPr>
        <b/>
        <sz val="11"/>
        <color theme="1"/>
        <rFont val="Aptos Narrow"/>
        <family val="2"/>
        <scheme val="minor"/>
      </rPr>
      <t>Equipment Tracking:</t>
    </r>
    <r>
      <rPr>
        <sz val="11"/>
        <color theme="1"/>
        <rFont val="Aptos Narrow"/>
        <family val="2"/>
        <scheme val="minor"/>
      </rPr>
      <t xml:space="preserve"> Dashboards keep teams informed about equipment locations and availability. Automate the redistribution of critical equipment and tools to ensure constant and easy access. </t>
    </r>
  </si>
  <si>
    <r>
      <rPr>
        <b/>
        <sz val="11"/>
        <color theme="1"/>
        <rFont val="Aptos Narrow"/>
        <family val="2"/>
        <scheme val="minor"/>
      </rPr>
      <t>Chemical Safety:</t>
    </r>
    <r>
      <rPr>
        <sz val="11"/>
        <color theme="1"/>
        <rFont val="Aptos Narrow"/>
        <family val="2"/>
        <scheme val="minor"/>
      </rPr>
      <t xml:space="preserve"> Live dashboards track chemical expiration dates. Automated alerts can be sent to encourage usage prior to expirations, or to remove batches upon expiration.</t>
    </r>
  </si>
  <si>
    <r>
      <rPr>
        <b/>
        <sz val="11"/>
        <color theme="1"/>
        <rFont val="Aptos Narrow"/>
        <family val="2"/>
        <scheme val="minor"/>
      </rPr>
      <t>Cart Setup:</t>
    </r>
    <r>
      <rPr>
        <sz val="11"/>
        <color theme="1"/>
        <rFont val="Aptos Narrow"/>
        <family val="2"/>
        <scheme val="minor"/>
      </rPr>
      <t xml:space="preserve"> Track who checked-in each EVS cart. Guide people step-by-step to ensure that every EVS cart is properly equiped. Trigger automated alerts when a cart is in need of maintenance or repair.</t>
    </r>
  </si>
  <si>
    <r>
      <rPr>
        <b/>
        <sz val="11"/>
        <color theme="1"/>
        <rFont val="Aptos Narrow"/>
        <family val="2"/>
        <scheme val="minor"/>
      </rPr>
      <t>Audit Readiness:</t>
    </r>
    <r>
      <rPr>
        <sz val="11"/>
        <color theme="1"/>
        <rFont val="Aptos Narrow"/>
        <family val="2"/>
        <scheme val="minor"/>
      </rPr>
      <t xml:space="preserve"> Digital recrords ensure constant compliance. Paper logs are replaced with immutable, timestamped digital records. Historical data logs are maintained per asset or area</t>
    </r>
  </si>
  <si>
    <r>
      <rPr>
        <b/>
        <sz val="11"/>
        <color theme="1"/>
        <rFont val="Aptos Narrow"/>
        <family val="2"/>
        <scheme val="minor"/>
      </rPr>
      <t>Efficient Turnover:</t>
    </r>
    <r>
      <rPr>
        <sz val="11"/>
        <color theme="1"/>
        <rFont val="Aptos Narrow"/>
        <family val="2"/>
        <scheme val="minor"/>
      </rPr>
      <t xml:space="preserve"> Press button to request surgical suite cleaning and setup. Automatically sequence all necessary actions, and measure each party's response time, and execution time, until completion.  </t>
    </r>
  </si>
  <si>
    <r>
      <rPr>
        <b/>
        <sz val="11"/>
        <color theme="1"/>
        <rFont val="Aptos Narrow"/>
        <family val="2"/>
        <scheme val="minor"/>
      </rPr>
      <t>Service Continuity:</t>
    </r>
    <r>
      <rPr>
        <sz val="11"/>
        <color theme="1"/>
        <rFont val="Aptos Narrow"/>
        <family val="2"/>
        <scheme val="minor"/>
      </rPr>
      <t xml:space="preserve"> As shifts change, arriving personnel can be quickly informed and integrated into the flow. There is no uncertaintly as to what was done, and what remains due. </t>
    </r>
  </si>
  <si>
    <r>
      <rPr>
        <b/>
        <sz val="11"/>
        <color theme="1"/>
        <rFont val="Aptos Narrow"/>
        <family val="2"/>
        <scheme val="minor"/>
      </rPr>
      <t xml:space="preserve">Guided Precision: </t>
    </r>
    <r>
      <rPr>
        <sz val="11"/>
        <color theme="1"/>
        <rFont val="Aptos Narrow"/>
        <family val="2"/>
        <scheme val="minor"/>
      </rPr>
      <t xml:space="preserve">Easily guide personnel through multi-step cleaning and sanitization processes. Provide clear in-instructions and alerts, and obtain confirmation of competency prior to execution.  Photos or videos can document that all standards were properly followed. </t>
    </r>
  </si>
  <si>
    <r>
      <rPr>
        <b/>
        <sz val="11"/>
        <color theme="1"/>
        <rFont val="Aptos Narrow"/>
        <family val="2"/>
        <scheme val="minor"/>
      </rPr>
      <t xml:space="preserve">Automated Recleaning: </t>
    </r>
    <r>
      <rPr>
        <sz val="11"/>
        <color theme="1"/>
        <rFont val="Aptos Narrow"/>
        <family val="2"/>
        <scheme val="minor"/>
      </rPr>
      <t xml:space="preserve">Reclean missions can be automatically assigned if ATP or visual checks fail, followed by mandatory retesting to confirm resolutions of failed audits . </t>
    </r>
  </si>
  <si>
    <r>
      <rPr>
        <b/>
        <sz val="11"/>
        <color theme="1"/>
        <rFont val="Aptos Narrow"/>
        <family val="2"/>
        <scheme val="minor"/>
      </rPr>
      <t xml:space="preserve">Making Requests: </t>
    </r>
    <r>
      <rPr>
        <sz val="11"/>
        <color theme="1"/>
        <rFont val="Aptos Narrow"/>
        <family val="2"/>
        <scheme val="minor"/>
      </rPr>
      <t xml:space="preserve">Maintenance and other requests from any person or team can be made at a press of a button. Each response can be tracked on live dashboards, until a resolution is confirmed.  </t>
    </r>
  </si>
  <si>
    <r>
      <rPr>
        <b/>
        <sz val="11"/>
        <color theme="1"/>
        <rFont val="Aptos Narrow"/>
        <family val="2"/>
        <scheme val="minor"/>
      </rPr>
      <t xml:space="preserve">Room Tracking: </t>
    </r>
    <r>
      <rPr>
        <sz val="11"/>
        <color theme="1"/>
        <rFont val="Aptos Narrow"/>
        <family val="2"/>
        <scheme val="minor"/>
      </rPr>
      <t xml:space="preserve">Dashboards can inform teams about room availability. Upon a vacancy, the relevant team is automatically contacted to recondition the room for the next use. </t>
    </r>
  </si>
  <si>
    <r>
      <rPr>
        <b/>
        <sz val="11"/>
        <color theme="1"/>
        <rFont val="Aptos Narrow"/>
        <family val="2"/>
        <scheme val="minor"/>
      </rPr>
      <t>Automated Production:</t>
    </r>
    <r>
      <rPr>
        <sz val="11"/>
        <color theme="1"/>
        <rFont val="Aptos Narrow"/>
        <family val="2"/>
        <scheme val="minor"/>
      </rPr>
      <t xml:space="preserve"> Easily configure any multi-step production or process. Follow-up steps can be dependent on the collected data, or on the completion of prior steps.  </t>
    </r>
  </si>
  <si>
    <r>
      <rPr>
        <b/>
        <sz val="11"/>
        <color theme="1"/>
        <rFont val="Aptos Narrow"/>
        <family val="2"/>
        <scheme val="minor"/>
      </rPr>
      <t>Increased Efficiency:</t>
    </r>
    <r>
      <rPr>
        <sz val="11"/>
        <color theme="1"/>
        <rFont val="Aptos Narrow"/>
        <family val="2"/>
        <scheme val="minor"/>
      </rPr>
      <t xml:space="preserve"> Visual cues constantly guide teams to the next action. Everyone is constantly informed about what was done, and what remains due. Constant guidance reduces idle time between tasks. </t>
    </r>
  </si>
  <si>
    <r>
      <rPr>
        <b/>
        <sz val="11"/>
        <color theme="1"/>
        <rFont val="Aptos Narrow"/>
        <family val="2"/>
        <scheme val="minor"/>
      </rPr>
      <t>High Precision:</t>
    </r>
    <r>
      <rPr>
        <sz val="11"/>
        <color theme="1"/>
        <rFont val="Aptos Narrow"/>
        <family val="2"/>
        <scheme val="minor"/>
      </rPr>
      <t xml:space="preserve"> Automatically guide techs to perform the proper disinfection steps for each equipment, and to use the appropriate sanitization chemical for each line. </t>
    </r>
  </si>
  <si>
    <r>
      <rPr>
        <b/>
        <sz val="11"/>
        <color theme="1"/>
        <rFont val="Aptos Narrow"/>
        <family val="2"/>
        <scheme val="minor"/>
      </rPr>
      <t>Quality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</si>
  <si>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Environmental Conditions</t>
    </r>
    <r>
      <rPr>
        <sz val="11"/>
        <color theme="1"/>
        <rFont val="Aptos Narrow"/>
        <family val="2"/>
        <scheme val="minor"/>
      </rPr>
      <t xml:space="preserve"> are constantlyt monitored to prevent disruption to production. When issues are detected, personnel is instantly informed and guided to take corrective actions, while tickets are sent to alert managers or dispatch vendors.</t>
    </r>
  </si>
  <si>
    <r>
      <rPr>
        <b/>
        <sz val="11"/>
        <color theme="1"/>
        <rFont val="Aptos Narrow"/>
        <family val="2"/>
        <scheme val="minor"/>
      </rPr>
      <t>Inventory audits</t>
    </r>
    <r>
      <rPr>
        <sz val="11"/>
        <color theme="1"/>
        <rFont val="Aptos Narrow"/>
        <family val="2"/>
        <scheme val="minor"/>
      </rPr>
      <t xml:space="preserve"> are automated and performed on time. When an item's quantity is below its designated par level, a process is triggerred to request and to confirm its replenishment. </t>
    </r>
  </si>
  <si>
    <r>
      <rPr>
        <b/>
        <sz val="11"/>
        <color theme="1"/>
        <rFont val="Aptos Narrow"/>
        <family val="2"/>
        <scheme val="minor"/>
      </rPr>
      <t>Delivery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</si>
  <si>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Expiration Tracking:</t>
    </r>
    <r>
      <rPr>
        <sz val="11"/>
        <color theme="1"/>
        <rFont val="Aptos Narrow"/>
        <family val="2"/>
        <scheme val="minor"/>
      </rPr>
      <t xml:space="preserve"> Items with expiration dates can be tracked on live dassboards. Automated alerts can be sent to encourage usage prior to expirations, or to remove batches upon expiration.</t>
    </r>
  </si>
  <si>
    <r>
      <rPr>
        <b/>
        <sz val="11"/>
        <color theme="1"/>
        <rFont val="Aptos Narrow"/>
        <family val="2"/>
        <scheme val="minor"/>
      </rPr>
      <t xml:space="preserve">Equipment Calibration: </t>
    </r>
    <r>
      <rPr>
        <sz val="11"/>
        <color theme="1"/>
        <rFont val="Aptos Narrow"/>
        <family val="2"/>
        <scheme val="minor"/>
      </rPr>
      <t xml:space="preserve">When dealing with complex equipment configuration and setup, checklists can ensure personnel competency prior to performing the work. Teams can be guided step-by-step through processes, and provided with photos or videos about proper executions.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</si>
  <si>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personnel based on their role in any department, area or team. </t>
    </r>
  </si>
  <si>
    <t>Reducing Hardware Costs:</t>
  </si>
  <si>
    <r>
      <rPr>
        <b/>
        <sz val="11"/>
        <color theme="1"/>
        <rFont val="Aptos Narrow"/>
        <family val="2"/>
        <scheme val="minor"/>
      </rPr>
      <t>Precision Monitoring:</t>
    </r>
    <r>
      <rPr>
        <sz val="11"/>
        <color theme="1"/>
        <rFont val="Aptos Narrow"/>
        <family val="2"/>
        <scheme val="minor"/>
      </rPr>
      <t xml:space="preserve"> Product data and measurements which are collected by audits or checklists can be fed live into monitoring dashboards. Managers are </t>
    </r>
    <r>
      <rPr>
        <b/>
        <sz val="11"/>
        <color theme="1"/>
        <rFont val="Aptos Narrow"/>
        <family val="2"/>
        <scheme val="minor"/>
      </rPr>
      <t>automatically alerted</t>
    </r>
    <r>
      <rPr>
        <sz val="11"/>
        <color theme="1"/>
        <rFont val="Aptos Narrow"/>
        <family val="2"/>
        <scheme val="minor"/>
      </rPr>
      <t xml:space="preserve"> to take corrective actions when deviations are detected.  </t>
    </r>
  </si>
  <si>
    <r>
      <rPr>
        <b/>
        <sz val="11"/>
        <color theme="1"/>
        <rFont val="Aptos Narrow"/>
        <family val="2"/>
        <scheme val="minor"/>
      </rPr>
      <t>Process Sequencing:</t>
    </r>
    <r>
      <rPr>
        <sz val="11"/>
        <color theme="1"/>
        <rFont val="Aptos Narrow"/>
        <family val="2"/>
        <scheme val="minor"/>
      </rPr>
      <t xml:space="preserve"> Tasks or checklists can be automated in parallel or in sequence. The next step can be triggerred based on closing a prior job, or based on the data entered, or answers given. </t>
    </r>
  </si>
  <si>
    <r>
      <rPr>
        <b/>
        <sz val="11"/>
        <color theme="1"/>
        <rFont val="Aptos Narrow"/>
        <family val="2"/>
        <scheme val="minor"/>
      </rPr>
      <t xml:space="preserve">Zone Coverage: </t>
    </r>
    <r>
      <rPr>
        <sz val="11"/>
        <color theme="1"/>
        <rFont val="Aptos Narrow"/>
        <family val="2"/>
        <scheme val="minor"/>
      </rPr>
      <t xml:space="preserve">Track floor leads as they check into different areas. Guide proper staff distribution throughout the facility, and ensure that high-touch areas are constantly maintained.  </t>
    </r>
  </si>
  <si>
    <r>
      <rPr>
        <b/>
        <sz val="11"/>
        <color theme="1"/>
        <rFont val="Aptos Narrow"/>
        <family val="2"/>
        <scheme val="minor"/>
      </rPr>
      <t xml:space="preserve">Product Expirations: </t>
    </r>
    <r>
      <rPr>
        <sz val="11"/>
        <color theme="1"/>
        <rFont val="Aptos Narrow"/>
        <family val="2"/>
        <scheme val="minor"/>
      </rPr>
      <t xml:space="preserve">Alerts are triggerred when food items near expiration. No time is wasted on digging through inventory to physically inspect expiration dates. </t>
    </r>
  </si>
  <si>
    <r>
      <rPr>
        <b/>
        <sz val="11"/>
        <color theme="1"/>
        <rFont val="Aptos Narrow"/>
        <family val="2"/>
        <scheme val="minor"/>
      </rPr>
      <t>Equipment Dashboards</t>
    </r>
    <r>
      <rPr>
        <sz val="11"/>
        <color theme="1"/>
        <rFont val="Aptos Narrow"/>
        <family val="2"/>
        <scheme val="minor"/>
      </rPr>
      <t xml:space="preserve"> provide constant visibility into every equipment's placement. Easily track what equipment is available, what equipment is being used, for how long, and in which area. Automate the redistribution of critical equipment and tools to ensure constant and easy access. </t>
    </r>
  </si>
  <si>
    <r>
      <rPr>
        <b/>
        <sz val="11"/>
        <color theme="1"/>
        <rFont val="Aptos Narrow"/>
        <family val="2"/>
        <scheme val="minor"/>
      </rPr>
      <t>Maintenance Records:</t>
    </r>
    <r>
      <rPr>
        <sz val="11"/>
        <color theme="1"/>
        <rFont val="Aptos Narrow"/>
        <family val="2"/>
        <scheme val="minor"/>
      </rPr>
      <t xml:space="preserve"> Easily access repair and maintenance records on any equipment, including photo or video evidence on pre and post conditions. </t>
    </r>
  </si>
  <si>
    <r>
      <rPr>
        <b/>
        <sz val="11"/>
        <color theme="1"/>
        <rFont val="Aptos Narrow"/>
        <family val="2"/>
        <scheme val="minor"/>
      </rPr>
      <t>Usage Records:</t>
    </r>
    <r>
      <rPr>
        <sz val="11"/>
        <color theme="1"/>
        <rFont val="Aptos Narrow"/>
        <family val="2"/>
        <scheme val="minor"/>
      </rPr>
      <t xml:space="preserve"> Easily access medication storage records, and track usage or retrieval by person, including photo or video evidence of storage locations and conditions. </t>
    </r>
  </si>
  <si>
    <r>
      <rPr>
        <b/>
        <sz val="11"/>
        <color theme="1"/>
        <rFont val="Aptos Narrow"/>
        <family val="2"/>
        <scheme val="minor"/>
      </rPr>
      <t>Guided Precision:</t>
    </r>
    <r>
      <rPr>
        <sz val="11"/>
        <color theme="1"/>
        <rFont val="Aptos Narrow"/>
        <family val="2"/>
        <scheme val="minor"/>
      </rPr>
      <t xml:space="preserve"> Personnel is easily guided through multi-step cleaning and sanitization processes. No important action can be forgotten or ignored. </t>
    </r>
  </si>
  <si>
    <r>
      <rPr>
        <b/>
        <sz val="11"/>
        <color theme="1"/>
        <rFont val="Aptos Narrow"/>
        <family val="2"/>
        <scheme val="minor"/>
      </rPr>
      <t>Internal Requests</t>
    </r>
    <r>
      <rPr>
        <sz val="11"/>
        <color theme="1"/>
        <rFont val="Aptos Narrow"/>
        <family val="2"/>
        <scheme val="minor"/>
      </rPr>
      <t xml:space="preserve">: Nurse or other requests are displayed on EVS boards. There is no micommunication as to what is needed and where. Response times are clearly communicated and resolutions confirmed.  </t>
    </r>
  </si>
  <si>
    <r>
      <rPr>
        <b/>
        <sz val="11"/>
        <color theme="1"/>
        <rFont val="Aptos Narrow"/>
        <family val="2"/>
        <scheme val="minor"/>
      </rPr>
      <t>Regulatory Compliance:</t>
    </r>
    <r>
      <rPr>
        <sz val="11"/>
        <color theme="1"/>
        <rFont val="Aptos Narrow"/>
        <family val="2"/>
        <scheme val="minor"/>
      </rPr>
      <t xml:space="preserve"> Daily workflows can include step-by-step guidance to facilitate executions and to minimize errors. Detailed records can be easily retrieved to demonstrate compliance during audits.</t>
    </r>
  </si>
  <si>
    <r>
      <rPr>
        <b/>
        <sz val="11"/>
        <color theme="1"/>
        <rFont val="Aptos Narrow"/>
        <family val="2"/>
        <scheme val="minor"/>
      </rPr>
      <t xml:space="preserve">Internal Requests: </t>
    </r>
    <r>
      <rPr>
        <sz val="11"/>
        <color theme="1"/>
        <rFont val="Aptos Narrow"/>
        <family val="2"/>
        <scheme val="minor"/>
      </rPr>
      <t xml:space="preserve">At a press of a button, personnel can make requests of any team or department. They can see who responded and when, and track executions until completion.  </t>
    </r>
  </si>
  <si>
    <r>
      <rPr>
        <b/>
        <sz val="11"/>
        <color theme="1"/>
        <rFont val="Aptos Narrow"/>
        <family val="2"/>
        <scheme val="minor"/>
      </rPr>
      <t>Assets &amp; Vehicles</t>
    </r>
    <r>
      <rPr>
        <sz val="11"/>
        <color theme="1"/>
        <rFont val="Aptos Narrow"/>
        <family val="2"/>
        <scheme val="minor"/>
      </rPr>
      <t xml:space="preserve"> can be tracked on live dashboards, informing teams about their condition and availability for use. For each asset, the system tracks who used it, its condition prior and after usage, and the duration that it was used.</t>
    </r>
  </si>
  <si>
    <r>
      <rPr>
        <b/>
        <sz val="11"/>
        <color theme="1"/>
        <rFont val="Aptos Narrow"/>
        <family val="2"/>
        <scheme val="minor"/>
      </rPr>
      <t xml:space="preserve">Automating Management: </t>
    </r>
    <r>
      <rPr>
        <sz val="11"/>
        <color theme="1"/>
        <rFont val="Aptos Narrow"/>
        <family val="2"/>
        <scheme val="minor"/>
      </rPr>
      <t xml:space="preserve">There is  no need to micro-manage people. Teams can be  automatically guided to take inititiaves on their own, and to execute on time, with quality, and with precision. </t>
    </r>
  </si>
  <si>
    <r>
      <rPr>
        <b/>
        <sz val="11"/>
        <color theme="1"/>
        <rFont val="Aptos Narrow"/>
        <family val="2"/>
        <scheme val="minor"/>
      </rPr>
      <t xml:space="preserve">Remote Monitoring: </t>
    </r>
    <r>
      <rPr>
        <sz val="11"/>
        <color theme="1"/>
        <rFont val="Aptos Narrow"/>
        <family val="2"/>
        <scheme val="minor"/>
      </rPr>
      <t>Supervisors have a constant live feed into all patrols. They remotely track actions as they occur, and review collected photos or videos to assess conditions.</t>
    </r>
  </si>
  <si>
    <r>
      <rPr>
        <b/>
        <sz val="11"/>
        <color theme="1"/>
        <rFont val="Aptos Narrow"/>
        <family val="2"/>
        <scheme val="minor"/>
      </rPr>
      <t>Automating Patrols:</t>
    </r>
    <r>
      <rPr>
        <sz val="11"/>
        <color theme="1"/>
        <rFont val="Aptos Narrow"/>
        <family val="2"/>
        <scheme val="minor"/>
      </rPr>
      <t xml:space="preserve"> Officers are automatically guided to the next stop during patrols. The duration of each stop is measured, and management is automatically alerted when excessive delays occur. </t>
    </r>
  </si>
  <si>
    <r>
      <rPr>
        <b/>
        <sz val="11"/>
        <color theme="1"/>
        <rFont val="Aptos Narrow"/>
        <family val="2"/>
        <scheme val="minor"/>
      </rPr>
      <t xml:space="preserve">Route Information: </t>
    </r>
    <r>
      <rPr>
        <sz val="11"/>
        <color theme="1"/>
        <rFont val="Aptos Narrow"/>
        <family val="2"/>
        <scheme val="minor"/>
      </rPr>
      <t xml:space="preserve">Officers enjoy instant access to information about routes, client profiles and preferences. </t>
    </r>
  </si>
  <si>
    <r>
      <rPr>
        <b/>
        <sz val="11"/>
        <color theme="1"/>
        <rFont val="Aptos Narrow"/>
        <family val="2"/>
        <scheme val="minor"/>
      </rPr>
      <t>Guided Executions:</t>
    </r>
    <r>
      <rPr>
        <sz val="11"/>
        <color theme="1"/>
        <rFont val="Aptos Narrow"/>
        <family val="2"/>
        <scheme val="minor"/>
      </rPr>
      <t xml:space="preserve"> At every stop, officers can be guided step-by-step to perform all checks, colect evidence, and document the condition of areas or items. </t>
    </r>
  </si>
  <si>
    <r>
      <rPr>
        <b/>
        <sz val="11"/>
        <color theme="1"/>
        <rFont val="Aptos Narrow"/>
        <family val="2"/>
        <scheme val="minor"/>
      </rPr>
      <t xml:space="preserve">Efficient Executions: </t>
    </r>
    <r>
      <rPr>
        <sz val="11"/>
        <color theme="1"/>
        <rFont val="Aptos Narrow"/>
        <family val="2"/>
        <scheme val="minor"/>
      </rPr>
      <t xml:space="preserve">The duration of each stop is measured, and supervisors can be automatically alerted when excessive delays occur.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</si>
  <si>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field officers with the ability to see all stops in advance, or for added security, routes can be scrambled, and officers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</si>
  <si>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officers always perform their check-ins in the intended area. Confirmations which are required at one site cannot be provided from a different site.</t>
    </r>
  </si>
  <si>
    <r>
      <rPr>
        <b/>
        <sz val="11"/>
        <color theme="1"/>
        <rFont val="Aptos Narrow"/>
        <family val="2"/>
        <scheme val="minor"/>
      </rPr>
      <t>Continuity Through Shifts:</t>
    </r>
    <r>
      <rPr>
        <sz val="11"/>
        <color theme="1"/>
        <rFont val="Aptos Narrow"/>
        <family val="2"/>
        <scheme val="minor"/>
      </rPr>
      <t xml:space="preserve"> As shifts change, newcomers are quickly informed and easily guided to the next mission. There is no uncertaintly as to what areas were patrolled, and what areas remain due. </t>
    </r>
  </si>
  <si>
    <r>
      <rPr>
        <b/>
        <sz val="11"/>
        <color theme="1"/>
        <rFont val="Aptos Narrow"/>
        <family val="2"/>
        <scheme val="minor"/>
      </rPr>
      <t>Customer &amp; Visitor Requests</t>
    </r>
    <r>
      <rPr>
        <sz val="11"/>
        <color theme="1"/>
        <rFont val="Aptos Narrow"/>
        <family val="2"/>
        <scheme val="minor"/>
      </rPr>
      <t xml:space="preserve">: Customers can make requests upon pressing a button, and visitors can scan a QR code to make requests. There is no micommunication as to what is needed and where. Response times are tracked and resolutions confirmed.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</si>
  <si>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</si>
  <si>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Check-Ins &amp; Readiness:</t>
    </r>
    <r>
      <rPr>
        <sz val="11"/>
        <color theme="1"/>
        <rFont val="Aptos Narrow"/>
        <family val="2"/>
        <scheme val="minor"/>
      </rPr>
      <t xml:space="preserve"> Confirm that officers are checked-in on time, and obtain visual evidence that they are properly dressed and equiped. </t>
    </r>
  </si>
  <si>
    <r>
      <rPr>
        <b/>
        <sz val="11"/>
        <color theme="1"/>
        <rFont val="Aptos Narrow"/>
        <family val="2"/>
        <scheme val="minor"/>
      </rPr>
      <t xml:space="preserve">Audits &amp; Compliance: </t>
    </r>
    <r>
      <rPr>
        <sz val="11"/>
        <color theme="1"/>
        <rFont val="Aptos Narrow"/>
        <family val="2"/>
        <scheme val="minor"/>
      </rPr>
      <t>Paper logs are replaced with timestamped digital records, which can be easily retrieved and provided to auditors. Daily executions can include documentable steps to ensure compliance with regulatory standards.</t>
    </r>
  </si>
  <si>
    <r>
      <rPr>
        <b/>
        <sz val="11"/>
        <color theme="1"/>
        <rFont val="Aptos Narrow"/>
        <family val="2"/>
        <scheme val="minor"/>
      </rPr>
      <t>Brand Standards:</t>
    </r>
    <r>
      <rPr>
        <sz val="11"/>
        <color theme="1"/>
        <rFont val="Aptos Narrow"/>
        <family val="2"/>
        <scheme val="minor"/>
      </rPr>
      <t xml:space="preserve"> From anywhere, Franchisors can monitor that brand standards are being upheld, and that relevant audits are being performed properly and on time. </t>
    </r>
  </si>
  <si>
    <r>
      <rPr>
        <b/>
        <sz val="11"/>
        <color theme="1"/>
        <rFont val="Aptos Narrow"/>
        <family val="2"/>
        <scheme val="minor"/>
      </rPr>
      <t>Cross-Pollination:</t>
    </r>
    <r>
      <rPr>
        <sz val="11"/>
        <color theme="1"/>
        <rFont val="Aptos Narrow"/>
        <family val="2"/>
        <scheme val="minor"/>
      </rPr>
      <t xml:space="preserve"> Data feeds provide Franchisors with the ability to analyze franchise executions. Best practices can be converted into operational and training missions, and stored in the Marketplace for instant adoption by all franchisees across the portfolio. </t>
    </r>
  </si>
  <si>
    <t>Consulting</t>
  </si>
  <si>
    <r>
      <t xml:space="preserve">Automating Consulting: </t>
    </r>
    <r>
      <rPr>
        <sz val="11"/>
        <color theme="1"/>
        <rFont val="Aptos Narrow"/>
        <family val="2"/>
        <scheme val="minor"/>
      </rPr>
      <t xml:space="preserve">Providing clients with static reports and plans is unimpressive and ineffective. Provide instead automated plans and dynamic strategies, making it easier for cleints to adopt your strategies and implement your plans. </t>
    </r>
  </si>
  <si>
    <r>
      <rPr>
        <b/>
        <sz val="11"/>
        <color theme="1"/>
        <rFont val="Aptos Narrow"/>
        <family val="2"/>
        <scheme val="minor"/>
      </rPr>
      <t>Knowledge Marketplace:</t>
    </r>
    <r>
      <rPr>
        <sz val="11"/>
        <color theme="1"/>
        <rFont val="Aptos Narrow"/>
        <family val="2"/>
        <scheme val="minor"/>
      </rPr>
      <t xml:space="preserve"> A Consultant's plans and strategies can be stored in a dedicated Marketplace and made available to their cleints. When operational and training strategies are modified in the marketplace, all clients become automatically updated. </t>
    </r>
  </si>
  <si>
    <r>
      <t xml:space="preserve">Automating Franchising: </t>
    </r>
    <r>
      <rPr>
        <sz val="11"/>
        <color theme="1"/>
        <rFont val="Aptos Narrow"/>
        <family val="2"/>
        <scheme val="minor"/>
      </rPr>
      <t xml:space="preserve">Provide franchisees with an automated business plan, making your franchise easier to operate and more appealing to own. </t>
    </r>
  </si>
  <si>
    <r>
      <rPr>
        <b/>
        <sz val="11"/>
        <color theme="1"/>
        <rFont val="Aptos Narrow"/>
        <family val="2"/>
        <scheme val="minor"/>
      </rPr>
      <t>Knowledge Marketplace:</t>
    </r>
    <r>
      <rPr>
        <sz val="11"/>
        <color theme="1"/>
        <rFont val="Aptos Narrow"/>
        <family val="2"/>
        <scheme val="minor"/>
      </rPr>
      <t xml:space="preserve"> Franchisor information can be stored in a dedicated Marketplace and made available to franchisees. When operational and training strategies are modified, all franchisses become automatically updated. </t>
    </r>
  </si>
  <si>
    <r>
      <rPr>
        <b/>
        <sz val="11"/>
        <color theme="1"/>
        <rFont val="Aptos Narrow"/>
        <family val="2"/>
        <scheme val="minor"/>
      </rPr>
      <t>Live Monitoring &amp; Reports:</t>
    </r>
    <r>
      <rPr>
        <sz val="11"/>
        <color theme="1"/>
        <rFont val="Aptos Narrow"/>
        <family val="2"/>
        <scheme val="minor"/>
      </rPr>
      <t xml:space="preserve"> Data feeds can be provided to consultants, in order to monitor and analyze client executions. Consultants can improve cleint value by constantly making adjustments to improve operational and training outcomes. </t>
    </r>
  </si>
  <si>
    <r>
      <rPr>
        <b/>
        <sz val="11"/>
        <color theme="1"/>
        <rFont val="Aptos Narrow"/>
        <family val="2"/>
        <scheme val="minor"/>
      </rPr>
      <t>Strategic Alliance:</t>
    </r>
    <r>
      <rPr>
        <sz val="11"/>
        <color theme="1"/>
        <rFont val="Aptos Narrow"/>
        <family val="2"/>
        <scheme val="minor"/>
      </rPr>
      <t xml:space="preserve">  As client needs demand new features, Consultants can rely on Taskmaverick to develop quick and effective solutions, at no cost or risk to them, or to their clients.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</si>
  <si>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clients is very fast, and positive results are often measurable and immediate. Consultants with serious projects can be provided with unlimited service and support, making it easier for them to attend to their client needs.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</si>
  <si>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franchisees is very fast, and positive results are often measurable and immediate. Franchisees can be provided with unlimited service and support, making it easier for them to attend to their business. </t>
    </r>
  </si>
  <si>
    <r>
      <rPr>
        <b/>
        <sz val="11"/>
        <color theme="1"/>
        <rFont val="Aptos Narrow"/>
        <family val="2"/>
        <scheme val="minor"/>
      </rPr>
      <t>Strategic Alliance:</t>
    </r>
    <r>
      <rPr>
        <sz val="11"/>
        <color theme="1"/>
        <rFont val="Aptos Narrow"/>
        <family val="2"/>
        <scheme val="minor"/>
      </rPr>
      <t xml:space="preserve">  As a Franchisor's needs demand new features, they can rely on Taskmaverick to develop quick and effective solutions, at no cost or risk to them, or to their franchisees. </t>
    </r>
  </si>
  <si>
    <r>
      <rPr>
        <b/>
        <sz val="11"/>
        <color theme="1"/>
        <rFont val="Aptos Narrow"/>
        <family val="2"/>
        <scheme val="minor"/>
      </rPr>
      <t>Solidifying Client Relationships:</t>
    </r>
    <r>
      <rPr>
        <sz val="11"/>
        <color theme="1"/>
        <rFont val="Aptos Narrow"/>
        <family val="2"/>
        <scheme val="minor"/>
      </rPr>
      <t xml:space="preserve">  A Consultant's ability to constantly monitor and improve business plans provides their clients with a reason to extend their consulting contracts, deeming the Consultant's value to be greater than their cost. </t>
    </r>
  </si>
  <si>
    <r>
      <rPr>
        <b/>
        <sz val="11"/>
        <color theme="1"/>
        <rFont val="Aptos Narrow"/>
        <family val="2"/>
        <scheme val="minor"/>
      </rPr>
      <t>Project Retooling:</t>
    </r>
    <r>
      <rPr>
        <sz val="11"/>
        <color theme="1"/>
        <rFont val="Aptos Narrow"/>
        <family val="2"/>
        <scheme val="minor"/>
      </rPr>
      <t xml:space="preserve">  Past consulting projects can be revived and improved through Taskmaverick, thereby providing clients with incremental value, and consultants with incremental revenue. </t>
    </r>
  </si>
  <si>
    <r>
      <rPr>
        <b/>
        <sz val="11"/>
        <color theme="1"/>
        <rFont val="Aptos Narrow"/>
        <family val="2"/>
        <scheme val="minor"/>
      </rPr>
      <t>AI Optimization:</t>
    </r>
    <r>
      <rPr>
        <sz val="11"/>
        <color theme="1"/>
        <rFont val="Aptos Narrow"/>
        <family val="2"/>
        <scheme val="minor"/>
      </rPr>
      <t xml:space="preserve"> Taskmaverick implementation is a pre-requisite to AI Optimization. The precise measuring of executions, and the collection of detailed data can be fed into AI models to streamline processes, to distribute workloads, and to optimize staffing levels. </t>
    </r>
  </si>
  <si>
    <r>
      <rPr>
        <b/>
        <sz val="11"/>
        <color theme="1"/>
        <rFont val="Aptos Narrow"/>
        <family val="2"/>
        <scheme val="minor"/>
      </rPr>
      <t xml:space="preserve">Automating Maintenance: </t>
    </r>
    <r>
      <rPr>
        <sz val="11"/>
        <color theme="1"/>
        <rFont val="Aptos Narrow"/>
        <family val="2"/>
        <scheme val="minor"/>
      </rPr>
      <t>Routine maintenance is automatically assigned to be performed on time. Building and equipmet checks are never delayed or ignored.</t>
    </r>
  </si>
  <si>
    <r>
      <rPr>
        <b/>
        <sz val="11"/>
        <color theme="1"/>
        <rFont val="Aptos Narrow"/>
        <family val="2"/>
        <scheme val="minor"/>
      </rPr>
      <t>Guided Executions:</t>
    </r>
    <r>
      <rPr>
        <sz val="11"/>
        <color theme="1"/>
        <rFont val="Aptos Narrow"/>
        <family val="2"/>
        <scheme val="minor"/>
      </rPr>
      <t xml:space="preserve"> At every stop, personnel can be guided step-by-step to perform all checks, collect evidence, and document the condition of buildings or equipment. </t>
    </r>
  </si>
  <si>
    <r>
      <rPr>
        <b/>
        <sz val="11"/>
        <color theme="1"/>
        <rFont val="Aptos Narrow"/>
        <family val="2"/>
        <scheme val="minor"/>
      </rPr>
      <t xml:space="preserve">Remote Monitoring: </t>
    </r>
    <r>
      <rPr>
        <sz val="11"/>
        <color theme="1"/>
        <rFont val="Aptos Narrow"/>
        <family val="2"/>
        <scheme val="minor"/>
      </rPr>
      <t>Supervisors have a constant live feed into all maintenance actions or routes. They remotely track actions as they occur, and review collected photos or videos to assess the conditions of buildings or equipment.</t>
    </r>
  </si>
  <si>
    <r>
      <rPr>
        <b/>
        <sz val="11"/>
        <color theme="1"/>
        <rFont val="Aptos Narrow"/>
        <family val="2"/>
        <scheme val="minor"/>
      </rPr>
      <t>Internal Requests</t>
    </r>
    <r>
      <rPr>
        <sz val="11"/>
        <color theme="1"/>
        <rFont val="Aptos Narrow"/>
        <family val="2"/>
        <scheme val="minor"/>
      </rPr>
      <t xml:space="preserve">: Internal maintenance requests can be made upon pressing a button. Response times are tracked and resolutions confirmed.  </t>
    </r>
  </si>
  <si>
    <r>
      <rPr>
        <b/>
        <sz val="11"/>
        <color theme="1"/>
        <rFont val="Aptos Narrow"/>
        <family val="2"/>
        <scheme val="minor"/>
      </rPr>
      <t>External Requests</t>
    </r>
    <r>
      <rPr>
        <sz val="11"/>
        <color theme="1"/>
        <rFont val="Aptos Narrow"/>
        <family val="2"/>
        <scheme val="minor"/>
      </rPr>
      <t xml:space="preserve">: Requests by visitors can be made by scanning a QR code. Response times are tracked and resolutions confirmed.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</si>
  <si>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auditors to take corrective actions, while alert tickets simultaneously inform managers or dispatch vendors.  </t>
    </r>
  </si>
  <si>
    <r>
      <rPr>
        <b/>
        <sz val="11"/>
        <color theme="1"/>
        <rFont val="Aptos Narrow"/>
        <family val="2"/>
        <scheme val="minor"/>
      </rPr>
      <t>Route Sequencing:</t>
    </r>
    <r>
      <rPr>
        <sz val="11"/>
        <color theme="1"/>
        <rFont val="Aptos Narrow"/>
        <family val="2"/>
        <scheme val="minor"/>
      </rPr>
      <t xml:space="preserve"> Maintenance routes or steps can be planned in sequence, so that the next route or step is only triggerred based on closing a prior route or step. </t>
    </r>
  </si>
  <si>
    <r>
      <rPr>
        <b/>
        <sz val="11"/>
        <color theme="1"/>
        <rFont val="Aptos Narrow"/>
        <family val="2"/>
        <scheme val="minor"/>
      </rPr>
      <t xml:space="preserve">Measured Durations: </t>
    </r>
    <r>
      <rPr>
        <sz val="11"/>
        <color theme="1"/>
        <rFont val="Aptos Narrow"/>
        <family val="2"/>
        <scheme val="minor"/>
      </rPr>
      <t xml:space="preserve">The duration of each maintenance call orroute is measured, and supervisors can be automatically alerted when excessive delays occur. </t>
    </r>
  </si>
  <si>
    <r>
      <rPr>
        <b/>
        <sz val="11"/>
        <color theme="1"/>
        <rFont val="Aptos Narrow"/>
        <family val="2"/>
        <scheme val="minor"/>
      </rPr>
      <t>Work Continuity:</t>
    </r>
    <r>
      <rPr>
        <sz val="11"/>
        <color theme="1"/>
        <rFont val="Aptos Narrow"/>
        <family val="2"/>
        <scheme val="minor"/>
      </rPr>
      <t xml:space="preserve"> As shifts change, newcomers are quickly informed and easily guided to the next building or equipment. There is no uncertaintly as to what areas were audited, and what areas remain due. </t>
    </r>
  </si>
  <si>
    <t>Redundancy in execution</t>
  </si>
  <si>
    <r>
      <rPr>
        <b/>
        <sz val="11"/>
        <color theme="1"/>
        <rFont val="Aptos Narrow"/>
        <family val="2"/>
        <scheme val="minor"/>
      </rPr>
      <t>Routine Inspections &amp; Safety Audits</t>
    </r>
    <r>
      <rPr>
        <sz val="11"/>
        <color theme="1"/>
        <rFont val="Aptos Narrow"/>
        <family val="2"/>
        <scheme val="minor"/>
      </rPr>
      <t xml:space="preserve"> can automatically trigger</t>
    </r>
    <r>
      <rPr>
        <b/>
        <sz val="11"/>
        <color theme="1"/>
        <rFont val="Aptos Narrow"/>
        <family val="2"/>
        <scheme val="minor"/>
      </rPr>
      <t xml:space="preserve">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</si>
  <si>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 xml:space="preserve">Regulatory Compliance: </t>
    </r>
    <r>
      <rPr>
        <sz val="11"/>
        <color theme="1"/>
        <rFont val="Aptos Narrow"/>
        <family val="2"/>
        <scheme val="minor"/>
      </rPr>
      <t>Time-stamped digital records can be easily retrieved and provided to auditors. Daily executions can include documentable steps to ensure compliance with regulatory standards.</t>
    </r>
  </si>
  <si>
    <t>Inventory</t>
  </si>
  <si>
    <r>
      <rPr>
        <b/>
        <sz val="11"/>
        <color theme="1"/>
        <rFont val="Aptos Narrow"/>
        <family val="2"/>
        <scheme val="minor"/>
      </rPr>
      <t>Automated Replenishment:</t>
    </r>
    <r>
      <rPr>
        <sz val="11"/>
        <color theme="1"/>
        <rFont val="Aptos Narrow"/>
        <family val="2"/>
        <scheme val="minor"/>
      </rPr>
      <t xml:space="preserve"> When an item's quantity is below its designated par level, a process is triggerred to request and to confirm its replenishment. </t>
    </r>
  </si>
  <si>
    <r>
      <rPr>
        <b/>
        <sz val="11"/>
        <color theme="1"/>
        <rFont val="Aptos Narrow"/>
        <family val="2"/>
        <scheme val="minor"/>
      </rPr>
      <t xml:space="preserve">Multi-Site Inventory: </t>
    </r>
    <r>
      <rPr>
        <sz val="11"/>
        <color theme="1"/>
        <rFont val="Aptos Narrow"/>
        <family val="2"/>
        <scheme val="minor"/>
      </rPr>
      <t xml:space="preserve">When an item is present in multiple sites, the results from audits which are performed independently in each location can be added to provide the total count in all locations of such item. </t>
    </r>
  </si>
  <si>
    <r>
      <rPr>
        <b/>
        <sz val="11"/>
        <color theme="1"/>
        <rFont val="Aptos Narrow"/>
        <family val="2"/>
        <scheme val="minor"/>
      </rPr>
      <t xml:space="preserve">Live Dashboards </t>
    </r>
    <r>
      <rPr>
        <sz val="11"/>
        <color theme="1"/>
        <rFont val="Aptos Narrow"/>
        <family val="2"/>
        <scheme val="minor"/>
      </rPr>
      <t xml:space="preserve">can track item or equipment counts over time. Substances or devices with expiration dates can trigger automated alerts to encourage usage prior to expirations, or to remove batches upon expiration. </t>
    </r>
  </si>
  <si>
    <r>
      <rPr>
        <b/>
        <sz val="11"/>
        <color theme="1"/>
        <rFont val="Aptos Narrow"/>
        <family val="2"/>
        <scheme val="minor"/>
      </rPr>
      <t>Automated Audits</t>
    </r>
    <r>
      <rPr>
        <sz val="11"/>
        <color theme="1"/>
        <rFont val="Aptos Narrow"/>
        <family val="2"/>
        <scheme val="minor"/>
      </rPr>
      <t xml:space="preserve"> can be assigned to personnel, in order to ensure that valuable assets, items, and equipment are constantly accounted for. </t>
    </r>
  </si>
  <si>
    <r>
      <rPr>
        <b/>
        <sz val="11"/>
        <color theme="1"/>
        <rFont val="Aptos Narrow"/>
        <family val="2"/>
        <scheme val="minor"/>
      </rPr>
      <t>Loss Prevention:</t>
    </r>
    <r>
      <rPr>
        <sz val="11"/>
        <color theme="1"/>
        <rFont val="Aptos Narrow"/>
        <family val="2"/>
        <scheme val="minor"/>
      </rPr>
      <t xml:space="preserve"> Automate timestamped inspections of expensive tools or equipment. Maintain a digital record which can be retrieved to review levels or cionditions during any time period by item or by auditor. </t>
    </r>
  </si>
  <si>
    <r>
      <rPr>
        <b/>
        <sz val="11"/>
        <color theme="1"/>
        <rFont val="Aptos Narrow"/>
        <family val="2"/>
        <scheme val="minor"/>
      </rPr>
      <t>Timely Check-Ins:</t>
    </r>
    <r>
      <rPr>
        <sz val="11"/>
        <color theme="1"/>
        <rFont val="Aptos Narrow"/>
        <family val="2"/>
        <scheme val="minor"/>
      </rPr>
      <t xml:space="preserve"> Confirm that personnel is checked-in on time, and obtain visual evidence that they are properly dressed and equiped for the job. </t>
    </r>
  </si>
  <si>
    <r>
      <rPr>
        <b/>
        <sz val="11"/>
        <color theme="1"/>
        <rFont val="Aptos Narrow"/>
        <family val="2"/>
        <scheme val="minor"/>
      </rPr>
      <t>Corrective Actions:</t>
    </r>
    <r>
      <rPr>
        <sz val="11"/>
        <color theme="1"/>
        <rFont val="Aptos Narrow"/>
        <family val="2"/>
        <scheme val="minor"/>
      </rPr>
      <t xml:space="preserve">  Written notices and training lessons ca also be automatically assigned to policy violators.  </t>
    </r>
  </si>
  <si>
    <r>
      <rPr>
        <b/>
        <sz val="11"/>
        <color theme="1"/>
        <rFont val="Aptos Narrow"/>
        <family val="2"/>
        <scheme val="minor"/>
      </rPr>
      <t xml:space="preserve">Risk Reduction: </t>
    </r>
    <r>
      <rPr>
        <sz val="11"/>
        <color theme="1"/>
        <rFont val="Aptos Narrow"/>
        <family val="2"/>
        <scheme val="minor"/>
      </rPr>
      <t xml:space="preserve"> Automating break management eliminates unecessary costs and penalties from missing or delaying required breaks. </t>
    </r>
  </si>
  <si>
    <r>
      <rPr>
        <b/>
        <sz val="11"/>
        <color theme="1"/>
        <rFont val="Aptos Narrow"/>
        <family val="2"/>
        <scheme val="minor"/>
      </rPr>
      <t>Liability Prevention:</t>
    </r>
    <r>
      <rPr>
        <sz val="11"/>
        <color theme="1"/>
        <rFont val="Aptos Narrow"/>
        <family val="2"/>
        <scheme val="minor"/>
      </rPr>
      <t xml:space="preserve"> To defend against false claims, records can be instantly retrieved, showing for each person each break that they took, and its corresponding duration. </t>
    </r>
  </si>
  <si>
    <r>
      <rPr>
        <b/>
        <sz val="11"/>
        <color theme="1"/>
        <rFont val="Aptos Narrow"/>
        <family val="2"/>
        <scheme val="minor"/>
      </rPr>
      <t xml:space="preserve">Team Engagement: </t>
    </r>
    <r>
      <rPr>
        <sz val="11"/>
        <color theme="1"/>
        <rFont val="Aptos Narrow"/>
        <family val="2"/>
        <scheme val="minor"/>
      </rPr>
      <t xml:space="preserve"> A single device can be prominently displayed to claim and to close breaks, and to keep everyone informed about the status of each person's breaks. </t>
    </r>
  </si>
  <si>
    <r>
      <rPr>
        <b/>
        <sz val="11"/>
        <color theme="1"/>
        <rFont val="Aptos Narrow"/>
        <family val="2"/>
        <scheme val="minor"/>
      </rPr>
      <t>Exception Flags:</t>
    </r>
    <r>
      <rPr>
        <sz val="11"/>
        <color theme="1"/>
        <rFont val="Aptos Narrow"/>
        <family val="2"/>
        <scheme val="minor"/>
      </rPr>
      <t xml:space="preserve">  Alerts can be triggerred about breaks missed, or durations exceeded. Otherwise, managers can be assured that all personnel are in full compliance.</t>
    </r>
  </si>
  <si>
    <r>
      <rPr>
        <b/>
        <sz val="11"/>
        <color theme="1"/>
        <rFont val="Aptos Narrow"/>
        <family val="2"/>
        <scheme val="minor"/>
      </rPr>
      <t>Detailed Records</t>
    </r>
    <r>
      <rPr>
        <sz val="11"/>
        <color theme="1"/>
        <rFont val="Aptos Narrow"/>
        <family val="2"/>
        <scheme val="minor"/>
      </rPr>
      <t xml:space="preserve"> can be instantly retrieved, showing for each person that broadcasts were indeed received and confirmed as understood. </t>
    </r>
  </si>
  <si>
    <r>
      <rPr>
        <b/>
        <sz val="11"/>
        <color theme="1"/>
        <rFont val="Aptos Narrow"/>
        <family val="2"/>
        <scheme val="minor"/>
      </rPr>
      <t xml:space="preserve">Mass Broadcasting </t>
    </r>
    <r>
      <rPr>
        <sz val="11"/>
        <color theme="1"/>
        <rFont val="Aptos Narrow"/>
        <family val="2"/>
        <scheme val="minor"/>
      </rPr>
      <t>in Taskmaverick makes it easy to update information,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</si>
  <si>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outbreaks or emergencies, a mass broadcast can require that recipients prove their understanding and compliance. </t>
    </r>
  </si>
  <si>
    <r>
      <rPr>
        <b/>
        <sz val="11"/>
        <color theme="1"/>
        <rFont val="Aptos Narrow"/>
        <family val="2"/>
        <scheme val="minor"/>
      </rPr>
      <t>Exception Flags:</t>
    </r>
    <r>
      <rPr>
        <sz val="11"/>
        <color theme="1"/>
        <rFont val="Aptos Narrow"/>
        <family val="2"/>
        <scheme val="minor"/>
      </rPr>
      <t xml:space="preserve">  Alerts can be triggerred when required confirmations are delayed. Otherwise, managers can be assured that all personnel have </t>
    </r>
    <r>
      <rPr>
        <b/>
        <sz val="11"/>
        <color theme="1"/>
        <rFont val="Aptos Narrow"/>
        <family val="2"/>
        <scheme val="minor"/>
      </rPr>
      <t>received and understood</t>
    </r>
    <r>
      <rPr>
        <sz val="11"/>
        <color theme="1"/>
        <rFont val="Aptos Narrow"/>
        <family val="2"/>
        <scheme val="minor"/>
      </rPr>
      <t xml:space="preserve"> the new information.</t>
    </r>
  </si>
  <si>
    <r>
      <rPr>
        <b/>
        <sz val="11"/>
        <color theme="1"/>
        <rFont val="Aptos Narrow"/>
        <family val="2"/>
        <scheme val="minor"/>
      </rPr>
      <t xml:space="preserve">Monitoring Announcements: </t>
    </r>
    <r>
      <rPr>
        <sz val="11"/>
        <color theme="1"/>
        <rFont val="Aptos Narrow"/>
        <family val="2"/>
        <scheme val="minor"/>
      </rPr>
      <t xml:space="preserve">Dashboards provide managers with constant visibility into who received and acknowledged any broadcast or announcement. </t>
    </r>
  </si>
  <si>
    <r>
      <rPr>
        <b/>
        <sz val="11"/>
        <color theme="1"/>
        <rFont val="Aptos Narrow"/>
        <family val="2"/>
        <scheme val="minor"/>
      </rPr>
      <t>Broadcast Automation:</t>
    </r>
    <r>
      <rPr>
        <sz val="11"/>
        <color theme="1"/>
        <rFont val="Aptos Narrow"/>
        <family val="2"/>
        <scheme val="minor"/>
      </rPr>
      <t xml:space="preserve"> Broadcasts can be planned and automatically sent based on a plan. Important broadcasts can be automated to repeat over time. </t>
    </r>
  </si>
  <si>
    <t>Workflows</t>
  </si>
  <si>
    <r>
      <rPr>
        <b/>
        <sz val="11"/>
        <color theme="1"/>
        <rFont val="Aptos Narrow"/>
        <family val="2"/>
        <scheme val="minor"/>
      </rPr>
      <t>Eliminating Fear</t>
    </r>
    <r>
      <rPr>
        <sz val="11"/>
        <color theme="1"/>
        <rFont val="Aptos Narrow"/>
        <family val="2"/>
        <scheme val="minor"/>
      </rPr>
      <t xml:space="preserve">: There is no reason to live in fear of business risk and legal liability. </t>
    </r>
  </si>
  <si>
    <r>
      <rPr>
        <b/>
        <sz val="11"/>
        <color theme="1"/>
        <rFont val="Aptos Narrow"/>
        <family val="2"/>
        <scheme val="minor"/>
      </rPr>
      <t>Detecting Risk</t>
    </r>
    <r>
      <rPr>
        <sz val="11"/>
        <color theme="1"/>
        <rFont val="Aptos Narrow"/>
        <family val="2"/>
        <scheme val="minor"/>
      </rPr>
      <t>: Business risks can be automatically detected and systematically resolved.</t>
    </r>
  </si>
  <si>
    <r>
      <rPr>
        <b/>
        <sz val="11"/>
        <color theme="1"/>
        <rFont val="Aptos Narrow"/>
        <family val="2"/>
        <scheme val="minor"/>
      </rPr>
      <t>Preventing Liability</t>
    </r>
    <r>
      <rPr>
        <sz val="11"/>
        <color theme="1"/>
        <rFont val="Aptos Narrow"/>
        <family val="2"/>
        <scheme val="minor"/>
      </rPr>
      <t>: Detected issues can be resolved before they turn into costly legal judgements or massive settlements.</t>
    </r>
  </si>
  <si>
    <r>
      <rPr>
        <b/>
        <sz val="11"/>
        <color theme="1"/>
        <rFont val="Aptos Narrow"/>
        <family val="2"/>
        <scheme val="minor"/>
      </rPr>
      <t xml:space="preserve">Live Monitoring: </t>
    </r>
    <r>
      <rPr>
        <sz val="11"/>
        <color theme="1"/>
        <rFont val="Aptos Narrow"/>
        <family val="2"/>
        <scheme val="minor"/>
      </rPr>
      <t>Dashboards provide constant visibility into HR risks. Management is automatically alerted when risks are detected, or when resolutions are delayed.</t>
    </r>
  </si>
  <si>
    <r>
      <rPr>
        <b/>
        <sz val="11"/>
        <color theme="1"/>
        <rFont val="Aptos Narrow"/>
        <family val="2"/>
        <scheme val="minor"/>
      </rPr>
      <t>Deterring Frivolous Claims:</t>
    </r>
    <r>
      <rPr>
        <sz val="11"/>
        <color theme="1"/>
        <rFont val="Aptos Narrow"/>
        <family val="2"/>
        <scheme val="minor"/>
      </rPr>
      <t xml:space="preserve"> Detailed records can be instantly retrieved to demonstrate that past issues were either non-existant, or properly resolved.</t>
    </r>
  </si>
  <si>
    <r>
      <rPr>
        <b/>
        <sz val="11"/>
        <color theme="1"/>
        <rFont val="Aptos Narrow"/>
        <family val="2"/>
        <scheme val="minor"/>
      </rPr>
      <t>Improving Retention:</t>
    </r>
    <r>
      <rPr>
        <sz val="11"/>
        <color theme="1"/>
        <rFont val="Aptos Narrow"/>
        <family val="2"/>
        <scheme val="minor"/>
      </rPr>
      <t xml:space="preserve"> Automated risk detection can deter potential offenders, thereby improving the work environment and increasing staff retention. </t>
    </r>
  </si>
  <si>
    <r>
      <rPr>
        <b/>
        <sz val="11"/>
        <color theme="1"/>
        <rFont val="Aptos Narrow"/>
        <family val="2"/>
        <scheme val="minor"/>
      </rPr>
      <t>Infraction Resolution</t>
    </r>
    <r>
      <rPr>
        <sz val="11"/>
        <color theme="1"/>
        <rFont val="Aptos Narrow"/>
        <family val="2"/>
        <scheme val="minor"/>
      </rPr>
      <t xml:space="preserve"> can be automated. Digital forms can document each infraction's details in writing or by video. Follow-up actions can be automated until resolutions are finalized.</t>
    </r>
  </si>
  <si>
    <r>
      <rPr>
        <b/>
        <sz val="11"/>
        <color theme="1"/>
        <rFont val="Aptos Narrow"/>
        <family val="2"/>
        <scheme val="minor"/>
      </rPr>
      <t xml:space="preserve">Corrective Actions </t>
    </r>
    <r>
      <rPr>
        <sz val="11"/>
        <color theme="1"/>
        <rFont val="Aptos Narrow"/>
        <family val="2"/>
        <scheme val="minor"/>
      </rPr>
      <t xml:space="preserve">can be automatically targeted based on each infraction type. A written notice can be sent, or a training lesson can be assigned. </t>
    </r>
  </si>
  <si>
    <r>
      <rPr>
        <b/>
        <sz val="11"/>
        <color theme="1"/>
        <rFont val="Aptos Narrow"/>
        <family val="2"/>
        <scheme val="minor"/>
      </rPr>
      <t>Reputational Shield:</t>
    </r>
    <r>
      <rPr>
        <sz val="11"/>
        <color theme="1"/>
        <rFont val="Aptos Narrow"/>
        <family val="2"/>
        <scheme val="minor"/>
      </rPr>
      <t xml:space="preserve"> Demonstrate care and diligence by showing how Taskmaverick is being used to detect risk, to coach teams, and to emphasize core principles. </t>
    </r>
  </si>
  <si>
    <r>
      <rPr>
        <b/>
        <sz val="11"/>
        <color theme="1"/>
        <rFont val="Aptos Narrow"/>
        <family val="2"/>
        <scheme val="minor"/>
      </rPr>
      <t>Reinforcing Principles:</t>
    </r>
    <r>
      <rPr>
        <sz val="11"/>
        <color theme="1"/>
        <rFont val="Aptos Narrow"/>
        <family val="2"/>
        <scheme val="minor"/>
      </rPr>
      <t xml:space="preserve"> Without disrupting work, micro-trainings can be automatically assigned to teams in order to remind them about HR rules and cutural principles. </t>
    </r>
  </si>
  <si>
    <r>
      <rPr>
        <b/>
        <sz val="11"/>
        <color theme="1"/>
        <rFont val="Aptos Narrow"/>
        <family val="2"/>
        <scheme val="minor"/>
      </rPr>
      <t>Micro-Training:</t>
    </r>
    <r>
      <rPr>
        <sz val="11"/>
        <color theme="1"/>
        <rFont val="Aptos Narrow"/>
        <family val="2"/>
        <scheme val="minor"/>
      </rPr>
      <t xml:space="preserve"> Each training lesson can be divided into several micro-lessons, making constant training efficient and non-disruptive. </t>
    </r>
  </si>
  <si>
    <r>
      <rPr>
        <b/>
        <sz val="11"/>
        <color theme="1"/>
        <rFont val="Aptos Narrow"/>
        <family val="2"/>
        <scheme val="minor"/>
      </rPr>
      <t>Precise Targeting:</t>
    </r>
    <r>
      <rPr>
        <sz val="11"/>
        <color theme="1"/>
        <rFont val="Aptos Narrow"/>
        <family val="2"/>
        <scheme val="minor"/>
      </rPr>
      <t xml:space="preserve"> Micro-lessons can be automatically targeted to people based on their position, role or skills.</t>
    </r>
  </si>
  <si>
    <r>
      <rPr>
        <b/>
        <sz val="11"/>
        <color theme="1"/>
        <rFont val="Aptos Narrow"/>
        <family val="2"/>
        <scheme val="minor"/>
      </rPr>
      <t>Simplistic Visuals:</t>
    </r>
    <r>
      <rPr>
        <sz val="11"/>
        <color theme="1"/>
        <rFont val="Aptos Narrow"/>
        <family val="2"/>
        <scheme val="minor"/>
      </rPr>
      <t xml:space="preserve"> In certain instances, micro-training can be simplified and presented as visual choices, instead of training videos, audios, or text. </t>
    </r>
  </si>
  <si>
    <r>
      <rPr>
        <b/>
        <sz val="11"/>
        <color theme="1"/>
        <rFont val="Aptos Narrow"/>
        <family val="2"/>
        <scheme val="minor"/>
      </rPr>
      <t xml:space="preserve">Live Dashboards </t>
    </r>
    <r>
      <rPr>
        <sz val="11"/>
        <color theme="1"/>
        <rFont val="Aptos Narrow"/>
        <family val="2"/>
        <scheme val="minor"/>
      </rPr>
      <t xml:space="preserve">provide managers with constant visibility into every person's training progress. Training delays can be automatically flagged to management. </t>
    </r>
  </si>
  <si>
    <r>
      <rPr>
        <b/>
        <sz val="11"/>
        <color theme="1"/>
        <rFont val="Aptos Narrow"/>
        <family val="2"/>
        <scheme val="minor"/>
      </rPr>
      <t xml:space="preserve">Customized Reports </t>
    </r>
    <r>
      <rPr>
        <sz val="11"/>
        <color theme="1"/>
        <rFont val="Aptos Narrow"/>
        <family val="2"/>
        <scheme val="minor"/>
      </rPr>
      <t>contain details about every person training and lesson aging. The execution duration of each lesson is measured by person.</t>
    </r>
  </si>
  <si>
    <r>
      <rPr>
        <b/>
        <sz val="11"/>
        <color theme="1"/>
        <rFont val="Aptos Narrow"/>
        <family val="2"/>
        <scheme val="minor"/>
      </rPr>
      <t>Confirmed Knowledge:</t>
    </r>
    <r>
      <rPr>
        <sz val="11"/>
        <color theme="1"/>
        <rFont val="Aptos Narrow"/>
        <family val="2"/>
        <scheme val="minor"/>
      </rPr>
      <t xml:space="preserve"> Micro-lessons are short and focused, making it easy to quiz recipients and to confirm their understanding of each and every taught concept.</t>
    </r>
  </si>
  <si>
    <r>
      <rPr>
        <b/>
        <sz val="11"/>
        <color theme="1"/>
        <rFont val="Aptos Narrow"/>
        <family val="2"/>
        <scheme val="minor"/>
      </rPr>
      <t xml:space="preserve">Optimal Planning </t>
    </r>
    <r>
      <rPr>
        <sz val="11"/>
        <color theme="1"/>
        <rFont val="Aptos Narrow"/>
        <family val="2"/>
        <scheme val="minor"/>
      </rPr>
      <t xml:space="preserve">ensure lesson distribution. Critical lessons can be repeated and emphasized, while known information can be skipped upon passing a quiz. </t>
    </r>
  </si>
  <si>
    <r>
      <rPr>
        <b/>
        <sz val="11"/>
        <color theme="1"/>
        <rFont val="Aptos Narrow"/>
        <family val="2"/>
        <scheme val="minor"/>
      </rPr>
      <t>Reactive Coaching:</t>
    </r>
    <r>
      <rPr>
        <sz val="11"/>
        <color theme="1"/>
        <rFont val="Aptos Narrow"/>
        <family val="2"/>
        <scheme val="minor"/>
      </rPr>
      <t xml:space="preserve"> Micro-lessons can be automatically targeted to people in reaction to their individual behavior, their work quality, or their test results.    </t>
    </r>
  </si>
  <si>
    <r>
      <rPr>
        <b/>
        <sz val="11"/>
        <color theme="1"/>
        <rFont val="Aptos Narrow"/>
        <family val="2"/>
        <scheme val="minor"/>
      </rPr>
      <t xml:space="preserve">Instant Production: </t>
    </r>
    <r>
      <rPr>
        <sz val="11"/>
        <color theme="1"/>
        <rFont val="Aptos Narrow"/>
        <family val="2"/>
        <scheme val="minor"/>
      </rPr>
      <t xml:space="preserve">Training lessons can be created quickly in video, audio, text, or image format. </t>
    </r>
  </si>
  <si>
    <r>
      <rPr>
        <b/>
        <sz val="11"/>
        <color theme="1"/>
        <rFont val="Aptos Narrow"/>
        <family val="2"/>
        <scheme val="minor"/>
      </rPr>
      <t xml:space="preserve">Outside Links: </t>
    </r>
    <r>
      <rPr>
        <sz val="11"/>
        <color theme="1"/>
        <rFont val="Aptos Narrow"/>
        <family val="2"/>
        <scheme val="minor"/>
      </rPr>
      <t>Links to outside sources can be incorporated into lessons to reference documents on third-party platforms.</t>
    </r>
  </si>
  <si>
    <r>
      <rPr>
        <b/>
        <sz val="11"/>
        <color theme="1"/>
        <rFont val="Aptos Narrow"/>
        <family val="2"/>
        <scheme val="minor"/>
      </rPr>
      <t>Providing Notice:</t>
    </r>
    <r>
      <rPr>
        <sz val="11"/>
        <color theme="1"/>
        <rFont val="Aptos Narrow"/>
        <family val="2"/>
        <scheme val="minor"/>
      </rPr>
      <t xml:space="preserve"> Any training in text format can also serve as written notice to recipients, with receipt and understanding being confirmed upon passing a quiz.</t>
    </r>
  </si>
  <si>
    <r>
      <rPr>
        <b/>
        <sz val="11"/>
        <color theme="1"/>
        <rFont val="Aptos Narrow"/>
        <family val="2"/>
        <scheme val="minor"/>
      </rPr>
      <t>Instant Knowledge</t>
    </r>
    <r>
      <rPr>
        <sz val="11"/>
        <color theme="1"/>
        <rFont val="Aptos Narrow"/>
        <family val="2"/>
        <scheme val="minor"/>
      </rPr>
      <t xml:space="preserve"> can be accessed on-the-fly while people work. Knowledge can also be injected into work processes. </t>
    </r>
  </si>
  <si>
    <r>
      <rPr>
        <b/>
        <sz val="11"/>
        <color theme="1"/>
        <rFont val="Aptos Narrow"/>
        <family val="2"/>
        <scheme val="minor"/>
      </rPr>
      <t>Updating Certifications</t>
    </r>
    <r>
      <rPr>
        <sz val="11"/>
        <color theme="1"/>
        <rFont val="Aptos Narrow"/>
        <family val="2"/>
        <scheme val="minor"/>
      </rPr>
      <t xml:space="preserve"> can be automated by re-assigning courses to people prior to their expiration. Accomplisments in the field can also be credited to people's certifications.  </t>
    </r>
  </si>
  <si>
    <t>Philosophy</t>
  </si>
  <si>
    <r>
      <rPr>
        <b/>
        <sz val="11"/>
        <color theme="1"/>
        <rFont val="Aptos Narrow"/>
        <family val="2"/>
        <scheme val="minor"/>
      </rPr>
      <t xml:space="preserve">GPS Guidance </t>
    </r>
    <r>
      <rPr>
        <sz val="11"/>
        <color theme="1"/>
        <rFont val="Aptos Narrow"/>
        <family val="2"/>
        <scheme val="minor"/>
      </rPr>
      <t xml:space="preserve">is another example of how a system can guide people to navigate with higher efficiency and less stress.  </t>
    </r>
  </si>
  <si>
    <r>
      <rPr>
        <b/>
        <sz val="11"/>
        <color theme="1"/>
        <rFont val="Aptos Narrow"/>
        <family val="2"/>
        <scheme val="minor"/>
      </rPr>
      <t xml:space="preserve">Preserving Knowledge: </t>
    </r>
    <r>
      <rPr>
        <sz val="11"/>
        <color theme="1"/>
        <rFont val="Aptos Narrow"/>
        <family val="2"/>
        <scheme val="minor"/>
      </rPr>
      <t xml:space="preserve">Business Success depends on the ability to store knowledge, as it gets acquired through experience over time. </t>
    </r>
  </si>
  <si>
    <t>Team Pollination</t>
  </si>
  <si>
    <r>
      <rPr>
        <b/>
        <sz val="11"/>
        <color theme="1"/>
        <rFont val="Aptos Narrow"/>
        <family val="2"/>
        <scheme val="minor"/>
      </rPr>
      <t>Private Library:</t>
    </r>
    <r>
      <rPr>
        <sz val="11"/>
        <color theme="1"/>
        <rFont val="Aptos Narrow"/>
        <family val="2"/>
        <scheme val="minor"/>
      </rPr>
      <t xml:space="preserve"> An organization's acquired knowledge is stored in its own private library, in the form of training and operational missions, such as tasks, checklists, surveys, audits, and tests. </t>
    </r>
  </si>
  <si>
    <r>
      <rPr>
        <b/>
        <sz val="11"/>
        <color theme="1"/>
        <rFont val="Aptos Narrow"/>
        <family val="2"/>
        <scheme val="minor"/>
      </rPr>
      <t>Public Marketplace:</t>
    </r>
    <r>
      <rPr>
        <sz val="11"/>
        <color theme="1"/>
        <rFont val="Aptos Narrow"/>
        <family val="2"/>
        <scheme val="minor"/>
      </rPr>
      <t xml:space="preserve"> Organizatoins can import into their private libraries knowledge from  their Consultants or Franchisors through the Marketplace. Organizations are seamlessly updated when edits are made in the Marketplace.  </t>
    </r>
  </si>
  <si>
    <r>
      <rPr>
        <b/>
        <sz val="11"/>
        <color theme="1"/>
        <rFont val="Aptos Narrow"/>
        <family val="2"/>
        <scheme val="minor"/>
      </rPr>
      <t>Spreading Knowledge:</t>
    </r>
    <r>
      <rPr>
        <sz val="11"/>
        <color theme="1"/>
        <rFont val="Aptos Narrow"/>
        <family val="2"/>
        <scheme val="minor"/>
      </rPr>
      <t xml:space="preserve"> Work missions and training lessons can be automatically assigned, based on customized schedules by person or by team. </t>
    </r>
  </si>
  <si>
    <r>
      <rPr>
        <b/>
        <sz val="11"/>
        <color theme="1"/>
        <rFont val="Aptos Narrow"/>
        <family val="2"/>
        <scheme val="minor"/>
      </rPr>
      <t>Jurisdictional Adaptation:</t>
    </r>
    <r>
      <rPr>
        <sz val="11"/>
        <color theme="1"/>
        <rFont val="Aptos Narrow"/>
        <family val="2"/>
        <scheme val="minor"/>
      </rPr>
      <t xml:space="preserve"> When a training or a checklist is assigned across multiple jurisdictions, the appropriate content or standard is automatically included in compliance with applicable state, county, and city regulations.</t>
    </r>
  </si>
  <si>
    <r>
      <rPr>
        <b/>
        <sz val="11"/>
        <color theme="1"/>
        <rFont val="Aptos Narrow"/>
        <family val="2"/>
        <scheme val="minor"/>
      </rPr>
      <t>Check-Ins</t>
    </r>
    <r>
      <rPr>
        <sz val="11"/>
        <color theme="1"/>
        <rFont val="Aptos Narrow"/>
        <family val="2"/>
        <scheme val="minor"/>
      </rPr>
      <t xml:space="preserve"> can be performed on a communal tablet, or on a personal phone. A visual confirmation can be obtained about proper uniforms or tools. When working in teams, everyone is seamlessly informed about is at work.</t>
    </r>
  </si>
  <si>
    <r>
      <rPr>
        <b/>
        <sz val="11"/>
        <color theme="1"/>
        <rFont val="Aptos Narrow"/>
        <family val="2"/>
        <scheme val="minor"/>
      </rPr>
      <t>Clock-Ins</t>
    </r>
    <r>
      <rPr>
        <sz val="11"/>
        <color theme="1"/>
        <rFont val="Aptos Narrow"/>
        <family val="2"/>
        <scheme val="minor"/>
      </rPr>
      <t xml:space="preserve"> can be activated upon checking-in and confirming readiness to work. A timer is prominently dispayed to track shift durations per per person. </t>
    </r>
  </si>
  <si>
    <r>
      <rPr>
        <b/>
        <sz val="11"/>
        <color theme="1"/>
        <rFont val="Aptos Narrow"/>
        <family val="2"/>
        <scheme val="minor"/>
      </rPr>
      <t>Automating Breaks:</t>
    </r>
    <r>
      <rPr>
        <sz val="11"/>
        <color theme="1"/>
        <rFont val="Aptos Narrow"/>
        <family val="2"/>
        <scheme val="minor"/>
      </rPr>
      <t xml:space="preserve"> Teams can be automatically assigned breaks based on their clock-in time. Dashboards remind them to take their breaks on time, or as soon as possible. </t>
    </r>
  </si>
  <si>
    <r>
      <rPr>
        <b/>
        <sz val="11"/>
        <color theme="1"/>
        <rFont val="Aptos Narrow"/>
        <family val="2"/>
        <scheme val="minor"/>
      </rPr>
      <t>Break Sequencing:</t>
    </r>
    <r>
      <rPr>
        <sz val="11"/>
        <color theme="1"/>
        <rFont val="Aptos Narrow"/>
        <family val="2"/>
        <scheme val="minor"/>
      </rPr>
      <t xml:space="preserve"> Breaks can be planned in sequence, so that the next break is determined by each person's clock-in time, by shift length, or based on a prior break. </t>
    </r>
  </si>
  <si>
    <r>
      <rPr>
        <b/>
        <sz val="11"/>
        <color theme="1"/>
        <rFont val="Aptos Narrow"/>
        <family val="2"/>
        <scheme val="minor"/>
      </rPr>
      <t>Live Monitoring</t>
    </r>
    <r>
      <rPr>
        <sz val="11"/>
        <color theme="1"/>
        <rFont val="Aptos Narrow"/>
        <family val="2"/>
        <scheme val="minor"/>
      </rPr>
      <t xml:space="preserve"> tracks by person the duration of their shift, the aging of pending breaks, and the length of each taken break. </t>
    </r>
  </si>
  <si>
    <t>Management</t>
  </si>
  <si>
    <t>HR Risk</t>
  </si>
  <si>
    <t>Clock &amp; Breaks</t>
  </si>
  <si>
    <r>
      <rPr>
        <b/>
        <sz val="11"/>
        <color theme="1"/>
        <rFont val="Aptos Narrow"/>
        <family val="2"/>
        <scheme val="minor"/>
      </rPr>
      <t>Bottom-Up Leadership</t>
    </r>
    <r>
      <rPr>
        <sz val="11"/>
        <color theme="1"/>
        <rFont val="Aptos Narrow"/>
        <family val="2"/>
        <scheme val="minor"/>
      </rPr>
      <t xml:space="preserve"> is more effective than top-down management. People perform better when they manage themselves according to a system, and not when they are micro-managed.</t>
    </r>
  </si>
  <si>
    <r>
      <rPr>
        <b/>
        <sz val="11"/>
        <color theme="1"/>
        <rFont val="Aptos Narrow"/>
        <family val="2"/>
        <scheme val="minor"/>
      </rPr>
      <t>Traffic Systems</t>
    </r>
    <r>
      <rPr>
        <sz val="11"/>
        <color theme="1"/>
        <rFont val="Aptos Narrow"/>
        <family val="2"/>
        <scheme val="minor"/>
      </rPr>
      <t xml:space="preserve"> are proof that normal people can follow a system to navigate safely in multi-ton vehicles, in highly complex environments.</t>
    </r>
  </si>
  <si>
    <r>
      <rPr>
        <b/>
        <sz val="11"/>
        <color theme="1"/>
        <rFont val="Aptos Narrow"/>
        <family val="2"/>
        <scheme val="minor"/>
      </rPr>
      <t xml:space="preserve">Taskmaverick </t>
    </r>
    <r>
      <rPr>
        <sz val="11"/>
        <color theme="1"/>
        <rFont val="Aptos Narrow"/>
        <family val="2"/>
        <scheme val="minor"/>
      </rPr>
      <t xml:space="preserve">is to working what traffic and GPS systems are to driving. It provides teams with constant guidance to perform on time, with quality, and with precision. </t>
    </r>
  </si>
  <si>
    <t>Menu</t>
  </si>
  <si>
    <r>
      <rPr>
        <b/>
        <sz val="11"/>
        <color theme="1"/>
        <rFont val="Aptos Narrow"/>
        <family val="2"/>
        <scheme val="minor"/>
      </rPr>
      <t xml:space="preserve">Measured Durations: </t>
    </r>
    <r>
      <rPr>
        <sz val="11"/>
        <color theme="1"/>
        <rFont val="Aptos Narrow"/>
        <family val="2"/>
        <scheme val="minor"/>
      </rPr>
      <t xml:space="preserve">The duration of each maintenance call or route is measured, and supervisors can be automatically alerted when excessive delays occur. </t>
    </r>
  </si>
  <si>
    <r>
      <rPr>
        <b/>
        <sz val="11"/>
        <color theme="1"/>
        <rFont val="Aptos Narrow"/>
        <family val="2"/>
        <scheme val="minor"/>
      </rPr>
      <t xml:space="preserve">Regulatory Records: </t>
    </r>
    <r>
      <rPr>
        <sz val="11"/>
        <color theme="1"/>
        <rFont val="Aptos Narrow"/>
        <family val="2"/>
        <scheme val="minor"/>
      </rPr>
      <t>Time-stamped digital records can be easily retrieved and provided to auditors. Daily executions can include documentable steps to ensure compliance with regulatory standards.</t>
    </r>
  </si>
  <si>
    <r>
      <rPr>
        <b/>
        <sz val="11"/>
        <color theme="1"/>
        <rFont val="Aptos Narrow"/>
        <family val="2"/>
        <scheme val="minor"/>
      </rPr>
      <t xml:space="preserve">Overwhelming Complexity: </t>
    </r>
    <r>
      <rPr>
        <sz val="11"/>
        <color theme="1"/>
        <rFont val="Aptos Narrow"/>
        <family val="2"/>
        <scheme val="minor"/>
      </rPr>
      <t xml:space="preserve">Nurses can be overwhelmed while they operate in a highly complex and stressful environment.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</si>
  <si>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t>
    </r>
  </si>
  <si>
    <r>
      <rPr>
        <b/>
        <sz val="11"/>
        <color theme="1"/>
        <rFont val="Aptos Narrow"/>
        <family val="2"/>
        <scheme val="minor"/>
      </rPr>
      <t xml:space="preserve">Press-Button Requests: </t>
    </r>
    <r>
      <rPr>
        <sz val="11"/>
        <color theme="1"/>
        <rFont val="Aptos Narrow"/>
        <family val="2"/>
        <scheme val="minor"/>
      </rPr>
      <t xml:space="preserve">Nurses should be able to make requests of any department easily, simply by pressing a button, and effortlessly tracking response times. </t>
    </r>
  </si>
  <si>
    <r>
      <rPr>
        <b/>
        <sz val="11"/>
        <color theme="1"/>
        <rFont val="Aptos Narrow"/>
        <family val="2"/>
        <scheme val="minor"/>
      </rPr>
      <t xml:space="preserve">Taskmaverick </t>
    </r>
    <r>
      <rPr>
        <sz val="11"/>
        <color theme="1"/>
        <rFont val="Aptos Narrow"/>
        <family val="2"/>
        <scheme val="minor"/>
      </rPr>
      <t xml:space="preserve">is the ideal Automated Nursing Assistant, constantly providing support to minimize noise, and to alleviate unecessary distractions and stress. </t>
    </r>
  </si>
  <si>
    <t>Select Industry</t>
  </si>
  <si>
    <t>Personal Use</t>
  </si>
  <si>
    <t>Business Use</t>
  </si>
  <si>
    <t>Select Use</t>
  </si>
  <si>
    <t>Children Coaching</t>
  </si>
  <si>
    <t>Medication Reminder</t>
  </si>
  <si>
    <t>Nutrition Plan</t>
  </si>
  <si>
    <t>Routine Exercise</t>
  </si>
  <si>
    <t>Household Manager</t>
  </si>
  <si>
    <t>Losing Weight</t>
  </si>
  <si>
    <t>Building Muscle</t>
  </si>
  <si>
    <t xml:space="preserve">Healthcare-Equipment </t>
  </si>
  <si>
    <t>Healthcare-Equipment Tracking</t>
  </si>
  <si>
    <r>
      <rPr>
        <b/>
        <sz val="11"/>
        <color theme="1"/>
        <rFont val="Aptos Narrow"/>
        <family val="2"/>
        <scheme val="minor"/>
      </rPr>
      <t xml:space="preserve">Convenience: </t>
    </r>
    <r>
      <rPr>
        <sz val="11"/>
        <color theme="1"/>
        <rFont val="Aptos Narrow"/>
        <family val="2"/>
        <scheme val="minor"/>
      </rPr>
      <t xml:space="preserve">Nurses need a simple dashboard to inform them not only about the location of medical equipment, but also about whether such equipment is available for use.  </t>
    </r>
  </si>
  <si>
    <r>
      <rPr>
        <b/>
        <sz val="11"/>
        <color theme="1"/>
        <rFont val="Aptos Narrow"/>
        <family val="2"/>
        <scheme val="minor"/>
      </rPr>
      <t xml:space="preserve">Automated Reminders: </t>
    </r>
    <r>
      <rPr>
        <sz val="11"/>
        <color theme="1"/>
        <rFont val="Aptos Narrow"/>
        <family val="2"/>
        <scheme val="minor"/>
      </rPr>
      <t>Nurses</t>
    </r>
    <r>
      <rPr>
        <b/>
        <sz val="11"/>
        <color theme="1"/>
        <rFont val="Aptos Narrow"/>
        <family val="2"/>
        <scheme val="minor"/>
      </rPr>
      <t xml:space="preserve"> </t>
    </r>
    <r>
      <rPr>
        <sz val="11"/>
        <color theme="1"/>
        <rFont val="Aptos Narrow"/>
        <family val="2"/>
        <scheme val="minor"/>
      </rPr>
      <t xml:space="preserve">need assistance to remind them of routine audits or checks.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</si>
  <si>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about the use of any equipment. </t>
    </r>
  </si>
  <si>
    <r>
      <rPr>
        <b/>
        <sz val="11"/>
        <color theme="1"/>
        <rFont val="Aptos Narrow"/>
        <family val="2"/>
        <scheme val="minor"/>
      </rPr>
      <t xml:space="preserve">Press-Button Requests: </t>
    </r>
    <r>
      <rPr>
        <sz val="11"/>
        <color theme="1"/>
        <rFont val="Aptos Narrow"/>
        <family val="2"/>
        <scheme val="minor"/>
      </rPr>
      <t xml:space="preserve">Nurses should be able to make requests for any equipment easily, simply by pressing a button, and effortlessly tracking response times.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</si>
  <si>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staff to take corrective actions, while alert tickets simultaneously inform managers or dispatch vendors.  </t>
    </r>
  </si>
  <si>
    <t>Healthcare-Medication</t>
  </si>
  <si>
    <r>
      <rPr>
        <b/>
        <sz val="11"/>
        <color theme="1"/>
        <rFont val="Aptos Narrow"/>
        <family val="2"/>
        <scheme val="minor"/>
      </rPr>
      <t xml:space="preserve">Substance Handling: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</si>
  <si>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Mass Broadcasting </t>
    </r>
    <r>
      <rPr>
        <sz val="11"/>
        <color theme="1"/>
        <rFont val="Aptos Narrow"/>
        <family val="2"/>
        <scheme val="minor"/>
      </rPr>
      <t>in Taskmaverick makes it easy to update information about any medication,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</si>
  <si>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emergencies, a mass broadcast can require that recipients prove their understanding and compliance. </t>
    </r>
  </si>
  <si>
    <r>
      <rPr>
        <b/>
        <sz val="11"/>
        <color theme="1"/>
        <rFont val="Aptos Narrow"/>
        <family val="2"/>
        <scheme val="minor"/>
      </rPr>
      <t>Micro-Training:</t>
    </r>
    <r>
      <rPr>
        <sz val="11"/>
        <color theme="1"/>
        <rFont val="Aptos Narrow"/>
        <family val="2"/>
        <scheme val="minor"/>
      </rPr>
      <t xml:space="preserve"> Training on medication usage can be efficient and non-disruptive. </t>
    </r>
  </si>
  <si>
    <r>
      <rPr>
        <b/>
        <sz val="11"/>
        <color theme="1"/>
        <rFont val="Aptos Narrow"/>
        <family val="2"/>
        <scheme val="minor"/>
      </rPr>
      <t>Safety &amp; Inspections:</t>
    </r>
    <r>
      <rPr>
        <sz val="11"/>
        <color theme="1"/>
        <rFont val="Aptos Narrow"/>
        <family val="2"/>
        <scheme val="minor"/>
      </rPr>
      <t xml:space="preserve"> Safety audits can automatically </t>
    </r>
    <r>
      <rPr>
        <b/>
        <sz val="11"/>
        <color theme="1"/>
        <rFont val="Aptos Narrow"/>
        <family val="2"/>
        <scheme val="minor"/>
      </rPr>
      <t>trigger alerts</t>
    </r>
    <r>
      <rPr>
        <sz val="11"/>
        <color theme="1"/>
        <rFont val="Aptos Narrow"/>
        <family val="2"/>
        <scheme val="minor"/>
      </rPr>
      <t xml:space="preserve"> upon detecting issues. Response times are tracked and measured until resolution, without encumbering nurses with follow-ups. Photos and videos can be attached by checkpoint, making it easy to search and to retrieve visual evidence. </t>
    </r>
  </si>
  <si>
    <r>
      <rPr>
        <b/>
        <sz val="11"/>
        <color theme="1"/>
        <rFont val="Aptos Narrow"/>
        <family val="2"/>
        <scheme val="minor"/>
      </rPr>
      <t>Action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</si>
  <si>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t>Security</t>
  </si>
  <si>
    <t>Routing</t>
  </si>
  <si>
    <r>
      <rPr>
        <b/>
        <sz val="11"/>
        <color theme="1"/>
        <rFont val="Aptos Narrow"/>
        <family val="2"/>
        <scheme val="minor"/>
      </rPr>
      <t>Automating Routes:</t>
    </r>
    <r>
      <rPr>
        <sz val="11"/>
        <color theme="1"/>
        <rFont val="Aptos Narrow"/>
        <family val="2"/>
        <scheme val="minor"/>
      </rPr>
      <t xml:space="preserve"> Drivers are automatically guided to the next stop during routes. The duration of each stop is measured, and management is automatically alerted when excessive delays occur. </t>
    </r>
  </si>
  <si>
    <r>
      <rPr>
        <b/>
        <sz val="11"/>
        <color theme="1"/>
        <rFont val="Aptos Narrow"/>
        <family val="2"/>
        <scheme val="minor"/>
      </rPr>
      <t>Guided Executions:</t>
    </r>
    <r>
      <rPr>
        <sz val="11"/>
        <color theme="1"/>
        <rFont val="Aptos Narrow"/>
        <family val="2"/>
        <scheme val="minor"/>
      </rPr>
      <t xml:space="preserve"> At every stop, drivers can be guided step-by-step to perform all checks, colect evidence, and document the condition of areas or items. </t>
    </r>
  </si>
  <si>
    <r>
      <rPr>
        <b/>
        <sz val="11"/>
        <color theme="1"/>
        <rFont val="Aptos Narrow"/>
        <family val="2"/>
        <scheme val="minor"/>
      </rPr>
      <t xml:space="preserve">Route Information: </t>
    </r>
    <r>
      <rPr>
        <sz val="11"/>
        <color theme="1"/>
        <rFont val="Aptos Narrow"/>
        <family val="2"/>
        <scheme val="minor"/>
      </rPr>
      <t xml:space="preserve">Drivers enjoy instant access to information about routes, client profiles and preferences.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</si>
  <si>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drivers with the ability to see all stops in advance, or for added security, routes can be scrambled, and drivers are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</si>
  <si>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drivers always perform their check-ins in the intended area. Confirmations which are required at one site cannot be provided from a different site.</t>
    </r>
  </si>
  <si>
    <r>
      <rPr>
        <b/>
        <sz val="11"/>
        <color theme="1"/>
        <rFont val="Aptos Narrow"/>
        <family val="2"/>
        <scheme val="minor"/>
      </rPr>
      <t>Check-Ins &amp; Readiness:</t>
    </r>
    <r>
      <rPr>
        <sz val="11"/>
        <color theme="1"/>
        <rFont val="Aptos Narrow"/>
        <family val="2"/>
        <scheme val="minor"/>
      </rPr>
      <t xml:space="preserve"> Confirm that drivers are checked-in on time, and obtain visual evidence that they are properly dressed and equiped. </t>
    </r>
  </si>
  <si>
    <t>Strategic Alliance</t>
  </si>
  <si>
    <t>Missions with red timers are posted on top, followed by orange, and then red</t>
  </si>
  <si>
    <t>Each mission's color duration can be customized to reflect its sensitivity</t>
  </si>
  <si>
    <t xml:space="preserve">Critical missions quickly accelerate to red </t>
  </si>
  <si>
    <t>The system automatically prioritizes critical missions to ensure that they are performed in a timely manner</t>
  </si>
  <si>
    <t>Important missions are never forgotten or ignored</t>
  </si>
  <si>
    <t>Order Supplies</t>
  </si>
  <si>
    <t>As people perform, data is fed into live dashboards</t>
  </si>
  <si>
    <t>What missions are being performed, and by who</t>
  </si>
  <si>
    <t>...and its execution duration</t>
  </si>
  <si>
    <t>Remote Monitoring</t>
  </si>
  <si>
    <t>Excessive aging can trigger an alert ticket to management</t>
  </si>
  <si>
    <t>Each Mission provides instructions to remind about its performance standards</t>
  </si>
  <si>
    <t xml:space="preserve">…..They are stored in the cloud, not on the phone... </t>
  </si>
  <si>
    <t>The photos or videos are stamped at the exact time and date that they are taken….</t>
  </si>
  <si>
    <t>Historical Data</t>
  </si>
  <si>
    <t>Unparallelled Reporting</t>
  </si>
  <si>
    <t>Reports can be customized and automatically sent to each person based on their position</t>
  </si>
  <si>
    <t>The level of detail that is available in reporting is truly unparallelled</t>
  </si>
  <si>
    <t xml:space="preserve">A single location can show the number of missions assigned….the number performed…..and the execution percentage </t>
  </si>
  <si>
    <t>Need more detail on this location?</t>
  </si>
  <si>
    <t>Expand to see executions by team or by department</t>
  </si>
  <si>
    <t>Need more inpormation on a particular team</t>
  </si>
  <si>
    <t>Need more detail on a given person?</t>
  </si>
  <si>
    <t>Expand to see executions by person within that team</t>
  </si>
  <si>
    <t>Expand to see each execution that they performed</t>
  </si>
  <si>
    <t>Need more detail on a particular execution?</t>
  </si>
  <si>
    <t>Expand to see each step or checkpoint within it…</t>
  </si>
  <si>
    <t>….including the data entered by checkpoint…</t>
  </si>
  <si>
    <t>…and the visual evidence collected at that exact time in this particular checkpoint</t>
  </si>
  <si>
    <t>Quality Executions</t>
  </si>
  <si>
    <t>Performers can be guided step-by-step through any delicate process</t>
  </si>
  <si>
    <t>...but skipping will require passing a quiz to confirm knowledge</t>
  </si>
  <si>
    <t>As performers are guided through steps, photos or videos can be required to document conditions</t>
  </si>
  <si>
    <t>From anywhere, managers can monitor the rhythm of their business</t>
  </si>
  <si>
    <t>They can see what missions are open and aging</t>
  </si>
  <si>
    <t>And what missions are closed…and their execution durations</t>
  </si>
  <si>
    <t>Within a mission, they see what steps were followed, or what data was collected.</t>
  </si>
  <si>
    <t>They can examine the photos or videos taken at that exact time</t>
  </si>
  <si>
    <t>In gallery mode, managers can select a date range</t>
  </si>
  <si>
    <t>Within tghat range, they can travel back in time</t>
  </si>
  <si>
    <t xml:space="preserve">They can remotely tour operations by examining photos or videos….by area…or by person  </t>
  </si>
  <si>
    <t>Within a date range, managers can retrieve history by mission type…by team….or by person.</t>
  </si>
  <si>
    <t>This level of detail is collected seamlessly while people perform</t>
  </si>
  <si>
    <t>Business operations are always audit-ready</t>
  </si>
  <si>
    <t>KPI's can be met, and performance proven without additional effort</t>
  </si>
  <si>
    <t>Audits are never forgotten</t>
  </si>
  <si>
    <t>Steps are followed</t>
  </si>
  <si>
    <t>Evidence collected</t>
  </si>
  <si>
    <t>Dynamic Inspections</t>
  </si>
  <si>
    <t>Audit Readiness</t>
  </si>
  <si>
    <t>Each response's duration is measured until the issue is resolved</t>
  </si>
  <si>
    <t>Ticket Resolutions</t>
  </si>
  <si>
    <t>When issues are uncovered, they can be documented with a photo or a video</t>
  </si>
  <si>
    <t>Closing the mission automatically triggers an alert ticket to the appropriate party internally, or to a vendor</t>
  </si>
  <si>
    <t>There is no need to log into another system to report issues</t>
  </si>
  <si>
    <t>Each Ticket's aging duration is measured….escalations can occur when responses are delayed</t>
  </si>
  <si>
    <t>Responders can see the trigger details….and the related visual evidence….so they can come prepared</t>
  </si>
  <si>
    <t>Taskmaverick is built on the premise that effective guidance creates bottom up leadership, which is more effective than top-down management</t>
  </si>
  <si>
    <t>Inspection results can trigger follow-up actions</t>
  </si>
  <si>
    <t>Failing an inspection can automatically assign a corrective mission…</t>
  </si>
  <si>
    <t xml:space="preserve">….or it can automate written notices to all involved </t>
  </si>
  <si>
    <t>….or it can assign micro-trainings on the matter to all people involved…</t>
  </si>
  <si>
    <t>We witness effective guidance every day with drivers on our roads</t>
  </si>
  <si>
    <t>Drivers navigate safely, in a highly complex environment, in multi-ton vehicles with relatively minimal accidents</t>
  </si>
  <si>
    <t>They navigate with relatively minimal accidents, guided by traffic signals and lights</t>
  </si>
  <si>
    <t>They don't need to manage the actions of others….instead, they manage themselves according to a system….and they get to work safely</t>
  </si>
  <si>
    <t>Yet when they get to work, they may forget certain tasks….and omit other tasks</t>
  </si>
  <si>
    <t>Why does that happen?</t>
  </si>
  <si>
    <t>It is certainly not an issue of IQ or education…these errors occur due to the absence of an effective system</t>
  </si>
  <si>
    <t>If we place a few hundred Ivy league, MBA graduates at a street intersection without traffic lights would result in an equal mess</t>
  </si>
  <si>
    <t xml:space="preserve">Often times, people fail at work not due to incompetence, but due to lacking a guiding system </t>
  </si>
  <si>
    <t>Taskmaverick provides innovative guidance to deliver positive outcomes</t>
  </si>
  <si>
    <t>It measures execution durations</t>
  </si>
  <si>
    <t>It collects operational data, and stores visual evidence</t>
  </si>
  <si>
    <t>A mission can be scheduled to recurr at specific times…</t>
  </si>
  <si>
    <t xml:space="preserve">….or a mission can be scheduled to occur within a specific duration from its last occurrence </t>
  </si>
  <si>
    <t>Process Automation</t>
  </si>
  <si>
    <t>A missions can be triggered by the occurrence of a prior mission…</t>
  </si>
  <si>
    <t>….or based on data entered in a prior checklist or survey</t>
  </si>
  <si>
    <t>An fully automated process can be built in Taskmaverick</t>
  </si>
  <si>
    <t xml:space="preserve">Planning diagrams can show what road map is selected based on a prior trigger </t>
  </si>
  <si>
    <t xml:space="preserve">A mission can be posted on-demand to any personal board or team board </t>
  </si>
  <si>
    <t>Pressing on the + sign opens a menu of available missions</t>
  </si>
  <si>
    <t>You may select a mission….designate the area where it should be performed….and select the board where it should be posted</t>
  </si>
  <si>
    <t xml:space="preserve">simply press the + sign to select and post a request for any person or team </t>
  </si>
  <si>
    <t>See who responded and when…what steps they took…and their execution duration until completion</t>
  </si>
  <si>
    <t>There is no denying that a request was made…and there is no possibility that a request is misunderstood</t>
  </si>
  <si>
    <t>Eliminate the uncertainty of making requests by phone, text or email</t>
  </si>
  <si>
    <t>Track all of your requests from a single view until they are completed</t>
  </si>
  <si>
    <t>Be assured that any request is being promptly addressed….</t>
  </si>
  <si>
    <t>….Easily track who responded and their response time</t>
  </si>
  <si>
    <t>Planning Dashboards</t>
  </si>
  <si>
    <t>Scheduling missions can be optimized on Planning Dashboards</t>
  </si>
  <si>
    <t>You can spread the workload throughout a day to prevent overloading or underloading teams</t>
  </si>
  <si>
    <t>The device can be displayed in visible area to provide teams with constant visual cues</t>
  </si>
  <si>
    <t>An action taken on one device is reflected on all devices</t>
  </si>
  <si>
    <t>Everyone is constantly informed of what is being done…and what remains due</t>
  </si>
  <si>
    <t>Team boards increase efficiency by constantly guiding people to perform on time</t>
  </si>
  <si>
    <t>Downtime between tasks is significantly reduced when everyone is constantly guided and informed</t>
  </si>
  <si>
    <t>During shift changes, Team Boards ensure work continuity</t>
  </si>
  <si>
    <t>People perform better when performance is measured and recognized</t>
  </si>
  <si>
    <t>Taskmaverick Gamification increases team motivation with reward points</t>
  </si>
  <si>
    <t>Difficult or undesirable missions can offer higher points to increase team motivation</t>
  </si>
  <si>
    <t>Processes can be planned based on prior dependencies</t>
  </si>
  <si>
    <t>Press to expand the Closed column into an active scoreboard.</t>
  </si>
  <si>
    <t>Everyone can see the missions performed…who performed them….and their execution durations...</t>
  </si>
  <si>
    <t>Taskmaverick is an Automated Business Manager</t>
  </si>
  <si>
    <t>It automatically guides teams by posting work Missions exactly when due</t>
  </si>
  <si>
    <t>On a shared device, each person uses a unique code to Claim a mission….and to close the mission</t>
  </si>
  <si>
    <t>Sharing devices increase team productivity while minimizing hardware costs</t>
  </si>
  <si>
    <t xml:space="preserve">It can be operated from an Android or IOS device, or from the web </t>
  </si>
  <si>
    <t>Personal Boards</t>
  </si>
  <si>
    <t xml:space="preserve">Work Missions can be assigned directly to people on their personal boards...  </t>
  </si>
  <si>
    <t xml:space="preserve">Training missions, tests, and surveys are typically assigned to people on their Personal Boards </t>
  </si>
  <si>
    <t>Team Boards</t>
  </si>
  <si>
    <t xml:space="preserve">Work Missions can be posted on Team Boards...  </t>
  </si>
  <si>
    <t>Tasks, Checklists and Audits can be assigned to teams</t>
  </si>
  <si>
    <t>Shared Devices</t>
  </si>
  <si>
    <t>When multiple people are working in the same space, they can share a single device</t>
  </si>
  <si>
    <t>Each Mission displays the name of the person who performed it based on the code used…</t>
  </si>
  <si>
    <t>A mission also displays its total aging duration…</t>
  </si>
  <si>
    <t>Separate Devices</t>
  </si>
  <si>
    <t>When teams work in separate areas, they use different devices</t>
  </si>
  <si>
    <t>While in different areas, everyone remains on the same page</t>
  </si>
  <si>
    <t xml:space="preserve">New hires can be seamlessly integrated and easily guided to increase productivity </t>
  </si>
  <si>
    <t xml:space="preserve">Yellow badges represent points which can be gained from each mission </t>
  </si>
  <si>
    <t>Taskmaverick ensures that efficiency is not achieved at the expense of quality</t>
  </si>
  <si>
    <t>Performers may be prompted to rate their own work after completing a mission</t>
  </si>
  <si>
    <t>Peers can also rate the completed mission</t>
  </si>
  <si>
    <t>Self-ratings and peer ratings create a sense of collective care and responsibility</t>
  </si>
  <si>
    <t>They allow companies to crowdsource quality control</t>
  </si>
  <si>
    <t>Low ratings can be set to trigger alerts to management</t>
  </si>
  <si>
    <t>Effective Guidance</t>
  </si>
  <si>
    <t>A mission can also provide Red Alerts about its associated risks</t>
  </si>
  <si>
    <t>….old photos or videos cannot be accessed or reused in future audits.</t>
  </si>
  <si>
    <t>People are less likely to provide  arecording show substandard work</t>
  </si>
  <si>
    <t>Incorporating photos or videos into checkpoints increases attention to detail, and leads to higher quality and precision</t>
  </si>
  <si>
    <t>Constant Coaching</t>
  </si>
  <si>
    <t>Training must be constant, and in relevance to the actions being performed</t>
  </si>
  <si>
    <t>It is not sufficient to train people once, and neglect them permanently thereafter</t>
  </si>
  <si>
    <t>Taskmaverick injects Training into the workflow</t>
  </si>
  <si>
    <t>Prior to performing a critical step, a micro-lesson must be completed to ensure competency</t>
  </si>
  <si>
    <t>Those who know the information can skip this micro-training…</t>
  </si>
  <si>
    <t>Failing the quiz returns the person to the lesson…until they pass</t>
  </si>
  <si>
    <t>Teams can search by title or by tag to reference information on any subject</t>
  </si>
  <si>
    <t>Working and training cannot be effectively performed in separate systems</t>
  </si>
  <si>
    <t>Taskmaverick ensures that knowledge, including all trainings, is readily accessible to teams while they work</t>
  </si>
  <si>
    <t>The main menu provides teams with access to a knowledge base</t>
  </si>
  <si>
    <t>For each mission, managers can set a duration for its proper execution</t>
  </si>
  <si>
    <t>When execution durations are too short, managers are automatically alerted to audit quality</t>
  </si>
  <si>
    <t>The people performing can also receive on-screen alerts…</t>
  </si>
  <si>
    <t>…the system can also automatically reassign missions whose execution is too short</t>
  </si>
  <si>
    <t>Short Executions</t>
  </si>
  <si>
    <t>Constant coaching through micro-training is essential to business success</t>
  </si>
  <si>
    <t xml:space="preserve">Traditional LMS training is not sufficient to produce quality outcomes </t>
  </si>
  <si>
    <t>Knowledge Access</t>
  </si>
  <si>
    <t>Team Recognition</t>
  </si>
  <si>
    <t>Taskmaverick's unique ability to measure actions and collect data is a preprequisite to AI optimization</t>
  </si>
  <si>
    <t>It tracks actions and people….and it automates workflow, training, and risk detection</t>
  </si>
  <si>
    <t>It flags exceptions and triggers alerts</t>
  </si>
  <si>
    <t>It provides details which are necessary for AI to be deployed effectively</t>
  </si>
  <si>
    <t>AI Optimization</t>
  </si>
  <si>
    <t>On-Demand Posting</t>
  </si>
  <si>
    <t>The On-Demand feature can be used to make internal requests</t>
  </si>
  <si>
    <t>Task</t>
  </si>
  <si>
    <t>Review Payroll Report</t>
  </si>
  <si>
    <t>Review and make adjustments before releasing the schedule</t>
  </si>
  <si>
    <t xml:space="preserve">Minimize overtime hours and ensure that everyone gets a minimum of 30 hours per week </t>
  </si>
  <si>
    <t>Tasks</t>
  </si>
  <si>
    <t>Checklists</t>
  </si>
  <si>
    <t>Checklist</t>
  </si>
  <si>
    <t>Survey</t>
  </si>
  <si>
    <t>Ticket</t>
  </si>
  <si>
    <t>Media - Audio</t>
  </si>
  <si>
    <t>Media - Video</t>
  </si>
  <si>
    <t>Media - Photo</t>
  </si>
  <si>
    <t>Printer Paper                             #</t>
  </si>
  <si>
    <t>Printer Cartridges                    #</t>
  </si>
  <si>
    <t>Manilla Folders                        #</t>
  </si>
  <si>
    <t>Paper Clips                               #</t>
  </si>
  <si>
    <t>Audio</t>
  </si>
  <si>
    <t>Building Audit</t>
  </si>
  <si>
    <t>Enter the number of boxes of each item that we have on hand</t>
  </si>
  <si>
    <t>Do not count open boxes from which items were already taken</t>
  </si>
  <si>
    <t xml:space="preserve">Ensure that Photos and Videos are taken properly to show issues </t>
  </si>
  <si>
    <t>Please inspect the area thoroughly to confirm the following:</t>
  </si>
  <si>
    <t>Yes - No</t>
  </si>
  <si>
    <t>Add Photo to Yes</t>
  </si>
  <si>
    <t>Any Graffitti on walls?</t>
  </si>
  <si>
    <t>AC Working Properly?</t>
  </si>
  <si>
    <t>Signage in good condition?</t>
  </si>
  <si>
    <t>Add Video to No</t>
  </si>
  <si>
    <t>Confirm Staff Schedule</t>
  </si>
  <si>
    <t>Have you been discriminated against?</t>
  </si>
  <si>
    <t>Have you been injured?</t>
  </si>
  <si>
    <t>Have you been sexually Harrassed?</t>
  </si>
  <si>
    <t>Please answer the questions below honestly</t>
  </si>
  <si>
    <t>Your rights will be protected no matter what how answer. Please be honest.</t>
  </si>
  <si>
    <t>HR Survey</t>
  </si>
  <si>
    <t>Maintenance Alert</t>
  </si>
  <si>
    <t>Please address this issue as soon as is reasonably possible</t>
  </si>
  <si>
    <t>Item-A                                         #</t>
  </si>
  <si>
    <t>Item-B                                         #</t>
  </si>
  <si>
    <t>Item-C                                         #</t>
  </si>
  <si>
    <t>Item-D                                         #</t>
  </si>
  <si>
    <t>Please enter for each item the number on hand</t>
  </si>
  <si>
    <t>Do not count damaged or returned items in open boxes</t>
  </si>
  <si>
    <t>repair this equipment only if you are properly trained and qualified</t>
  </si>
  <si>
    <t>Arriving to work on time demonstartes that you a reliable team member, and it shows your respect for your job and your coworkers. Your punctuality is also an indication of your dependability, and of your qualification for career advancement. Given how important you are to your team, your tardiness can be disruptive to operations, and harmful to business outcomes.</t>
  </si>
  <si>
    <t>Inventory Check</t>
  </si>
  <si>
    <t>Temperature Audit</t>
  </si>
  <si>
    <t>Please measure the temperature of the equipment below</t>
  </si>
  <si>
    <t>Capture both the equipment number and temperature reading in each photo</t>
  </si>
  <si>
    <t>Freezer-11                                      #</t>
  </si>
  <si>
    <t>Freezer-10                                         #</t>
  </si>
  <si>
    <t>Fridge-05                                         #</t>
  </si>
  <si>
    <t>Fridge-06                                         #</t>
  </si>
  <si>
    <t>Review the accuracy of the payroll report before submitting to accounting</t>
  </si>
  <si>
    <t>Alert management of any anomalies between the report and the schedule</t>
  </si>
  <si>
    <t>HR Alert</t>
  </si>
  <si>
    <t>Please follow this Alert's resolution steps and document the outcome</t>
  </si>
  <si>
    <t>Create Hospital bed</t>
  </si>
  <si>
    <t>Check if Centerella is good</t>
  </si>
  <si>
    <t>HR Compliance</t>
  </si>
  <si>
    <t>Break Policy/Gift Policy/Vacation Policy</t>
  </si>
  <si>
    <t>Workplace Safety</t>
  </si>
  <si>
    <t>Create Video On Safety</t>
  </si>
  <si>
    <t>Heavy Machinery</t>
  </si>
  <si>
    <t>Create Video On Handling</t>
  </si>
  <si>
    <t>Cars Moving</t>
  </si>
  <si>
    <t>People Confused/forgetting</t>
  </si>
  <si>
    <t>Automated Business Manager</t>
  </si>
  <si>
    <t>IOS/Android/On Screen</t>
  </si>
  <si>
    <t>Next to Tablet Phone</t>
  </si>
  <si>
    <t>Missions Posting/all green/timers ticking</t>
  </si>
  <si>
    <t>4 people/Phones above them</t>
  </si>
  <si>
    <t>Same as above but on phones</t>
  </si>
  <si>
    <t>Zoom on one phone to show Test/Survey/Media</t>
  </si>
  <si>
    <t>Discrimination Survey</t>
  </si>
  <si>
    <t>Show people looking at one board</t>
  </si>
  <si>
    <t>Post on both devices</t>
  </si>
  <si>
    <t>Replenish Supplies</t>
  </si>
  <si>
    <t>Change AC Filter</t>
  </si>
  <si>
    <t>Zoom in on device</t>
  </si>
  <si>
    <t>Use code/2 times/show name</t>
  </si>
  <si>
    <t>Show execution duration</t>
  </si>
  <si>
    <t>Show aging duration</t>
  </si>
  <si>
    <t>Words on screen: "Sharing devices increase team productivity while minimizing hardware costs"</t>
  </si>
  <si>
    <t>Show tablet on left/2 phones on right</t>
  </si>
  <si>
    <t>Action on one reflected on rest</t>
  </si>
  <si>
    <t>Show Prior Tablet</t>
  </si>
  <si>
    <t>Show Web Custom Color</t>
  </si>
  <si>
    <t>Show red, organge, then green and green</t>
  </si>
  <si>
    <t>Zoom in on two missions</t>
  </si>
  <si>
    <t>One 20 and one 50</t>
  </si>
  <si>
    <t>Put 4 tablets on screen</t>
  </si>
  <si>
    <t>Action on one/action on two/etc.</t>
  </si>
  <si>
    <t>use different codes/Need 3</t>
  </si>
  <si>
    <t>Point to names</t>
  </si>
  <si>
    <t>Open closed page and show many names</t>
  </si>
  <si>
    <t>Point to execution times</t>
  </si>
  <si>
    <t>No time is wasted wondering what to do next</t>
  </si>
  <si>
    <t>Unreasonably short or long executions can trigger alerts to management (Quality Alert/Excessive Delays)</t>
  </si>
  <si>
    <t>….but they can be required to confirm knowledge by passing a quiz</t>
  </si>
  <si>
    <t>In-mission links can be added to reference outside documents…</t>
  </si>
  <si>
    <t>Exceptions and Alerts</t>
  </si>
  <si>
    <t>Training can be more effective, when repeated in context of the work being performed</t>
  </si>
  <si>
    <t>NARRATION</t>
  </si>
  <si>
    <t>DESCRIPTION / SCENE</t>
  </si>
  <si>
    <t>words</t>
  </si>
  <si>
    <t>show dashboard</t>
  </si>
  <si>
    <t>show</t>
  </si>
  <si>
    <t>Constant training is essential to performing quality work</t>
  </si>
  <si>
    <t>However, training is not sufficient, when delivered in LMS silos</t>
  </si>
  <si>
    <t>Instead, training should be incorporated with working</t>
  </si>
  <si>
    <t>Micro-Trainings can be injected into sensitive processes or checklists</t>
  </si>
  <si>
    <t>Performers may skip a micro-training….</t>
  </si>
  <si>
    <t>The duration of each color can be customized per Mission</t>
  </si>
  <si>
    <t>Individual contribution can be easily measured and recognized</t>
  </si>
  <si>
    <t xml:space="preserve">Here, 5 missions are scheduled at 8am </t>
  </si>
  <si>
    <t>...3 missions are scheduled at 9am</t>
  </si>
  <si>
    <t>…12 are scheduled at Closing time</t>
  </si>
  <si>
    <t>show Timeline Button…Open Timeline</t>
  </si>
  <si>
    <t>The duration of each execution</t>
  </si>
  <si>
    <t>Links can be added to reference outside documents or videos</t>
  </si>
  <si>
    <t>A Mission can be exapanded to show executions by Checkpoint</t>
  </si>
  <si>
    <t>Live Dashboards</t>
  </si>
  <si>
    <t>Effective Training</t>
  </si>
  <si>
    <t>Optimal Planning</t>
  </si>
  <si>
    <t>expand to show</t>
  </si>
  <si>
    <t>Managing By Exception</t>
  </si>
  <si>
    <t>Delays in performing any mission or request can automatically trigger an alert to management</t>
  </si>
  <si>
    <t>Automated alerts empower management by exception</t>
  </si>
  <si>
    <t>Ongoing sense of accomplishment</t>
  </si>
  <si>
    <t>Work Continuity</t>
  </si>
  <si>
    <t>Individual Recognition</t>
  </si>
  <si>
    <t>Value To Management</t>
  </si>
  <si>
    <t>Value To Teams</t>
  </si>
  <si>
    <t>Managing Expirations</t>
  </si>
  <si>
    <t>Tracking Equipment</t>
  </si>
  <si>
    <t>Adaptability</t>
  </si>
  <si>
    <t>Route Planning</t>
  </si>
  <si>
    <t>It can be used from a desktop computer….a mobile phone...or a tablet.</t>
  </si>
  <si>
    <t>Work missions are automatically posted, exactly when due</t>
  </si>
  <si>
    <t>Mission timers create a sense of urgency by changing in color as they age</t>
  </si>
  <si>
    <t>Excessive aging can trigger an Alert to management</t>
  </si>
  <si>
    <t>Missions can be assigned directly to people</t>
  </si>
  <si>
    <t>Quality Assurance</t>
  </si>
  <si>
    <t>Critical Missions are automatically boosted to be prioritized</t>
  </si>
  <si>
    <t>….or they can be posted on Team Boards for anyone available to perform them</t>
  </si>
  <si>
    <t>Gamification</t>
  </si>
  <si>
    <t>Rerward &amp; Recognition</t>
  </si>
  <si>
    <t>Effective Teamwork</t>
  </si>
  <si>
    <t>Visual Proof</t>
  </si>
  <si>
    <t>from phone pop all three images as broken and trigger 3 alerts</t>
  </si>
  <si>
    <t>Inventory Audits</t>
  </si>
  <si>
    <t>It automatically guides teams to perform on time...with quality...and precision</t>
  </si>
  <si>
    <t>...or it can be triggerred based on a prior event in a process</t>
  </si>
  <si>
    <t>Aging timers create a sense of urgency by changing in color…</t>
  </si>
  <si>
    <t>Workload Optimization</t>
  </si>
  <si>
    <t xml:space="preserve">Each person can use their personal code to Claim a Mission </t>
  </si>
  <si>
    <t>….and what remains due</t>
  </si>
  <si>
    <t>Everyone is constantly informed of what is being done…</t>
  </si>
  <si>
    <t>Performers can be guided step-by-step to ensure attention to detail</t>
  </si>
  <si>
    <t xml:space="preserve">2. Alleviates employee stress by adding structure and clarity  </t>
  </si>
  <si>
    <t>1. Reduces performance errors and improves work quality</t>
  </si>
  <si>
    <t>4. Minimizes accidents and reduces insurance rates</t>
  </si>
  <si>
    <t>Providing performers with timely In-Mission guidance:</t>
  </si>
  <si>
    <t>3. Expedites the onboarding and integration of new employees</t>
  </si>
  <si>
    <t>Taskmaverick collects unparallelled detail, without disrupting work.</t>
  </si>
  <si>
    <t>Visual Evidence</t>
  </si>
  <si>
    <t>It seamlessly collects extensive data while simultaneously guiding people, reducing stress, improving quality, lowering risk, and increasing efficiency</t>
  </si>
  <si>
    <t>Guiding People</t>
  </si>
  <si>
    <t>Increasing Productivity</t>
  </si>
  <si>
    <t>Reducing Stress</t>
  </si>
  <si>
    <t>Improving Quality</t>
  </si>
  <si>
    <t>Lowering Risk</t>
  </si>
  <si>
    <t>Performance Audits</t>
  </si>
  <si>
    <t>Height….</t>
  </si>
  <si>
    <t>Width….</t>
  </si>
  <si>
    <t>and Weight</t>
  </si>
  <si>
    <t>count = 10</t>
  </si>
  <si>
    <t>show Item A Restocked</t>
  </si>
  <si>
    <t>Show photo of display</t>
  </si>
  <si>
    <t>Requesting Support</t>
  </si>
  <si>
    <t>A Mission can be scheduled to recur at a specific time…</t>
  </si>
  <si>
    <t>….and by their peers</t>
  </si>
  <si>
    <t>Maintenance Audits</t>
  </si>
  <si>
    <t>…an action taken on one device is reflected on all devices</t>
  </si>
  <si>
    <t>When teams work in the same area, they can share a single device</t>
  </si>
  <si>
    <t xml:space="preserve">….and then to Close it </t>
  </si>
  <si>
    <t>The location can be expanded to show a summary by Team</t>
  </si>
  <si>
    <t>A team can be expanded to show a summary by Person</t>
  </si>
  <si>
    <t>A person can be expanded to show a summary by Mission</t>
  </si>
  <si>
    <t xml:space="preserve">Within a Checkpoint can be responses….and visual evidence </t>
  </si>
  <si>
    <t>This Audit collects data on a product's</t>
  </si>
  <si>
    <t xml:space="preserve">The collected data is instantly fed into a dashboard showing </t>
  </si>
  <si>
    <t>To report an issue, a recording can be made on the fly</t>
  </si>
  <si>
    <t>This automatically alerts a vendor or a manager</t>
  </si>
  <si>
    <t>Each alert ticket can be traced until completed</t>
  </si>
  <si>
    <t>A request can be made by pressing on the + sign</t>
  </si>
  <si>
    <t>Simply select to make a request of any person or team</t>
  </si>
  <si>
    <t>….Easily track who responded and their response time until completed</t>
  </si>
  <si>
    <t xml:space="preserve">Team members remain on the same page, even when using multiple devices... </t>
  </si>
  <si>
    <t xml:space="preserve">Execution Durations are measured </t>
  </si>
  <si>
    <t>Missions are also date and time stamped</t>
  </si>
  <si>
    <t>Reward Points can be added to Missions</t>
  </si>
  <si>
    <t>Undesirabe Missions can offer higher rewards to increase motivation</t>
  </si>
  <si>
    <t xml:space="preserve">Live Dashboards provide managers with constant visibility into... </t>
  </si>
  <si>
    <t>….all people working</t>
  </si>
  <si>
    <t xml:space="preserve">Each mission can include clear Instructions and Alerts </t>
  </si>
  <si>
    <t xml:space="preserve">A micro-training can be injected to ensure competency, prior to a critical step... </t>
  </si>
  <si>
    <t>Information is constantly-accessible in the Knowledge Base…</t>
  </si>
  <si>
    <t>All content can be instantly translated at a press of a button…</t>
  </si>
  <si>
    <t>A completed Mission can be rated by its performer…</t>
  </si>
  <si>
    <t>Low ratings can trigger alerts for review by management</t>
  </si>
  <si>
    <t>Photos or videos can be taken within Audits</t>
  </si>
  <si>
    <t>Managers can review evidence from past audits on the web</t>
  </si>
  <si>
    <t>The photos and videos are Date and Time stamped</t>
  </si>
  <si>
    <t>…or they can scroll through the evidence on a mobile device</t>
  </si>
  <si>
    <t>An unparallelled level of detail can be obtained in Reports</t>
  </si>
  <si>
    <t>This location summary shows that execution is at ___%</t>
  </si>
  <si>
    <t>When deviations from norms occur, alerts can be triggerred to management</t>
  </si>
  <si>
    <t>…its aging duration</t>
  </si>
  <si>
    <t xml:space="preserve">….who responded </t>
  </si>
  <si>
    <t>…the execution duration</t>
  </si>
  <si>
    <t>When an audit indicates that an item is below par….a request can be automatically sent for replenishment</t>
  </si>
  <si>
    <t>Easily track when the item was restocked…</t>
  </si>
  <si>
    <t>….and whether it was properly displayed</t>
  </si>
  <si>
    <t>Managers can optimize the daily work distribution</t>
  </si>
  <si>
    <t>This summary can be exapnded to show each mission</t>
  </si>
  <si>
    <t>Words on screen</t>
  </si>
  <si>
    <t>Pop Computer in middle….move left and pop Mobile….move left and pop Tablet</t>
  </si>
  <si>
    <t>Post 4 missions in sequence…top down...on Phone and Tablet….side by side</t>
  </si>
  <si>
    <t>Keep Phone….show schedule next to second mission</t>
  </si>
  <si>
    <t>Show a Mission chip…extend line to another mission…extend line to two missions on top of each other</t>
  </si>
  <si>
    <t xml:space="preserve">Phone with 4 missions….ticking </t>
  </si>
  <si>
    <t>Red timer blow up and trigger alert to the right of phone</t>
  </si>
  <si>
    <t>Show Customization from web next to the 2nd mission on phone</t>
  </si>
  <si>
    <t>smoothly bring in Tablet….show 4 green…2nd from top becoming orange and rising to top…2nd from top becoming orange then red and rising to top</t>
  </si>
  <si>
    <t>3 people avatars….post missions under them in sequence…no devices here</t>
  </si>
  <si>
    <t xml:space="preserve">3 people avatars on top of each other….to their right is a Tablet…post in sequence 4 missions….5 missions exist under closed….show 2 people claiming in sequence by pushing a mission to the right…. </t>
  </si>
  <si>
    <t>Show 3 avatars above next to a tablet…and then another tablet to its right with two avatars to its left….</t>
  </si>
  <si>
    <t xml:space="preserve">One avatar moves one mission to claimed on first tablet…it moves on the second tablet…then one of the avatars acts on the second tablet…which reflects on the first tablet </t>
  </si>
  <si>
    <t>Words underneath above art</t>
  </si>
  <si>
    <t>Show 3 avatars above next to a tablet…</t>
  </si>
  <si>
    <t>Show each one claiming with a code</t>
  </si>
  <si>
    <t>Show each one closing with a code</t>
  </si>
  <si>
    <t>Zoom in on names under closed</t>
  </si>
  <si>
    <t>Each person's contribution can be recognized</t>
  </si>
  <si>
    <t>blow up execution timers on both missions</t>
  </si>
  <si>
    <t>Blow up date and time on both missions</t>
  </si>
  <si>
    <t>Show two missons…one with 20 points…one with 50 points…blow up 20</t>
  </si>
  <si>
    <t>Blow up 50</t>
  </si>
  <si>
    <t>…all Missions posted…</t>
  </si>
  <si>
    <t>…all Missions Claimed</t>
  </si>
  <si>
    <t>Highlight Missions</t>
  </si>
  <si>
    <t>Highlight Names</t>
  </si>
  <si>
    <t>Highlight Timers under Claimed</t>
  </si>
  <si>
    <t>Show a mission chip…open it to show Instructions &amp; Alerts</t>
  </si>
  <si>
    <t>Show link….open to a document</t>
  </si>
  <si>
    <t>Show two steps being completed with Yes</t>
  </si>
  <si>
    <t>Fade out…brink back an Open Checklist…place video first…place checkpoints below...click on video…open video</t>
  </si>
  <si>
    <t>Click on blue button…change to Spanish</t>
  </si>
  <si>
    <t>Go to menu…open the knowledge base</t>
  </si>
  <si>
    <t>Instantly retrieve any training, policy, rule, or regulation</t>
  </si>
  <si>
    <t>Pop up trainings…documents in some kind of art</t>
  </si>
  <si>
    <t>Pop a Mission…rate it by performer…rate by peers</t>
  </si>
  <si>
    <t>rate by peers</t>
  </si>
  <si>
    <t>Show alert on rating</t>
  </si>
  <si>
    <t>Show Checklist…2 steps completed…take photo</t>
  </si>
  <si>
    <t>Scroll through web</t>
  </si>
  <si>
    <t>Scroll through mobile</t>
  </si>
  <si>
    <t>Show date and time stamp</t>
  </si>
  <si>
    <t>Sweet Beverly line</t>
  </si>
  <si>
    <t>expand</t>
  </si>
  <si>
    <t>Show Audit</t>
  </si>
  <si>
    <t>Show data</t>
  </si>
  <si>
    <t>Show red data</t>
  </si>
  <si>
    <t>Efficiency is increased by reducing downtime between tasks. Everyone is constantly informed of what was done, and what remains due.</t>
  </si>
  <si>
    <t>Motivation can be boosted with Gamification, by incorporating reward points within work missions.</t>
  </si>
  <si>
    <t>There is no need to micro-manage teams. They can be automatically guided by Taskmaverick to perform on time.</t>
  </si>
  <si>
    <t xml:space="preserve">Duties are automatically assigned to people or posted to Teams. Critical duties are automatically boosted to be prioritized. Excessive aging can trigger an Alert to management. </t>
  </si>
  <si>
    <t xml:space="preserve">Prior to performing sensitive or ctitical work. completing a micro-training can be required to ensure competency. </t>
  </si>
  <si>
    <t xml:space="preserve">Team Boards display the names and execution durations of each performer. Individual contributions can be easily recognized and rewarded. </t>
  </si>
  <si>
    <t xml:space="preserve">Photos or videos can be taken inside Audits or Checklists to document adherence to standards or to report on conditions. </t>
  </si>
  <si>
    <t>Bad conditions can automatically trigger Alert Tickets to managers or vendors, along with photo or video evidence to guide a proper response.</t>
  </si>
  <si>
    <t>Alert tickets can be tracked until resolution, showing for each instance the person who responded, and their response time.</t>
  </si>
  <si>
    <t>Work duties can be planned to occur at specific times, or they can be triggerred by prior actions or events.</t>
  </si>
  <si>
    <t xml:space="preserve">Managers can monitor all activity on Live Dashboards, showing every action taken and person working. </t>
  </si>
  <si>
    <t xml:space="preserve">Reports can be automatically customized to each person based on their role or position. Details can be sorted by by location, by team, by person, by mission, or even by checkpoint. </t>
  </si>
  <si>
    <t>Reward points can be added to motivate teams</t>
  </si>
  <si>
    <t>Automated Training</t>
  </si>
  <si>
    <t>Reactive Training</t>
  </si>
  <si>
    <t>Dynamic Testing</t>
  </si>
  <si>
    <t>Tracking Food Expiration</t>
  </si>
  <si>
    <t>Checking in equipment</t>
  </si>
  <si>
    <t>Tracking Breaks</t>
  </si>
  <si>
    <t>Tracking patrols or routes</t>
  </si>
  <si>
    <t>Use Cases by Industry</t>
  </si>
  <si>
    <t>Taskmaverick automatically guides Teams to take inititiatives on their own</t>
  </si>
  <si>
    <t>No need for a manager to constantly remind them</t>
  </si>
  <si>
    <t>Routine Tasks, Checklists, and Audits are always performed on time</t>
  </si>
  <si>
    <t xml:space="preserve">HR issues are automatically detected to prevent legal liability </t>
  </si>
  <si>
    <t>A Mission can occur at specific times</t>
  </si>
  <si>
    <t xml:space="preserve">People perform better when their contributions are measured and recognized </t>
  </si>
  <si>
    <t>Each execution duration is measured</t>
  </si>
  <si>
    <t>People's names are displayed on the Missions that they perform</t>
  </si>
  <si>
    <t>Everyone can see what was done, what is being done, and what remains due</t>
  </si>
  <si>
    <t>Managers have a constant read on the pulse of their business</t>
  </si>
  <si>
    <t>…or when inventory is low</t>
  </si>
  <si>
    <t>Increasing Efficiency</t>
  </si>
  <si>
    <t>Automating Management</t>
  </si>
  <si>
    <t>Effective Auditing</t>
  </si>
  <si>
    <t>Risk &amp; Liability</t>
  </si>
  <si>
    <t>Clicking on a Mission reveals its internal steps</t>
  </si>
  <si>
    <t>In this Mission, data is collected on an item's Height…Width…and Length</t>
  </si>
  <si>
    <t>This data is automatically fed into live dashboards showing Height…Width….and Length</t>
  </si>
  <si>
    <t>What Tickets are being responded to....</t>
  </si>
  <si>
    <t>What Tickets are Closed</t>
  </si>
  <si>
    <t>Planned Training</t>
  </si>
  <si>
    <t>Certification Tracking</t>
  </si>
  <si>
    <t>Preserving Knowledge</t>
  </si>
  <si>
    <t>Photos or videos can be taken and saved within a checkpoint to confirm conditions</t>
  </si>
  <si>
    <t xml:space="preserve">Routine Audits can no longer be ignored or forgotten. </t>
  </si>
  <si>
    <t>Auditors can be guided through steps to ensure precision</t>
  </si>
  <si>
    <t>Live Dashboards track Ticket resolution and Mission execution</t>
  </si>
  <si>
    <t>The date and time that they were Open</t>
  </si>
  <si>
    <t>The resolution of each Ticket can be tracked until resolved</t>
  </si>
  <si>
    <t>Long videos or Text Documents can be divided into Micro-Trainings</t>
  </si>
  <si>
    <t>Micro-Trainings are quick to complete and easy to retain</t>
  </si>
  <si>
    <t>One to two minutes per day can add up to hours of training over time</t>
  </si>
  <si>
    <t>Creating a Micro-Training is quick and easy</t>
  </si>
  <si>
    <t>Failing the Quiz automatically repeats the lesson until learning is confirmed</t>
  </si>
  <si>
    <t>Each person's training progress can be tracked on Live Dashboards</t>
  </si>
  <si>
    <t>How long it aged</t>
  </si>
  <si>
    <t>History shows for each training Mission…</t>
  </si>
  <si>
    <t xml:space="preserve">How long it took the person to complete it </t>
  </si>
  <si>
    <t>When it was assigned</t>
  </si>
  <si>
    <t>And when it was completed</t>
  </si>
  <si>
    <t>These Missions were all completed in less than 15 seconds</t>
  </si>
  <si>
    <t>But their expected duration was in excess of 45 seconds</t>
  </si>
  <si>
    <t>Access To Knowledge</t>
  </si>
  <si>
    <t>Confirmed Learning</t>
  </si>
  <si>
    <t>Training can be assigned to each person based on an automated schedule</t>
  </si>
  <si>
    <t>Micro-Trainings can be planned over time to minimize work disruption</t>
  </si>
  <si>
    <t>Focused Training</t>
  </si>
  <si>
    <t>Training efficiency can be easily measured</t>
  </si>
  <si>
    <t xml:space="preserve">HR Surveys can be automatically assigned to people on a periodical basis </t>
  </si>
  <si>
    <t>Or it can recurr within time intervals</t>
  </si>
  <si>
    <t>A Mission can also be triggerred based on data entered…</t>
  </si>
  <si>
    <t>Training lessons are divided into micro-lessons and converted to Media</t>
  </si>
  <si>
    <t xml:space="preserve">Providing clients with static plans is outdated and ineffective. </t>
  </si>
  <si>
    <t>Consultants can store information and automations in a dedicated Marketplace</t>
  </si>
  <si>
    <t>Remotely from anywhere, Consultants can monitor plans and make adjustments</t>
  </si>
  <si>
    <t xml:space="preserve">Editing any information in the Marketplace automatically updates all Clients </t>
  </si>
  <si>
    <t>The data collected in Taskmaverick is unparallelled</t>
  </si>
  <si>
    <t>Taskmaverick provides essential data to feed AI models for business optimization</t>
  </si>
  <si>
    <t>Reporting &amp; AI</t>
  </si>
  <si>
    <t>Collecting this level of detail would normally be disruptive to work</t>
  </si>
  <si>
    <t xml:space="preserve">But Taskmaverick does it seamlessly while guiding teams, increasing efficiency, improving quality, reducing risk, and preserving knowledge </t>
  </si>
  <si>
    <t>Seamless Certification</t>
  </si>
  <si>
    <t>Training Production</t>
  </si>
  <si>
    <t>Training &amp; Coaching</t>
  </si>
  <si>
    <t>Automating Audits</t>
  </si>
  <si>
    <t>A plan can be created to optimize the distribution of Missions over time</t>
  </si>
  <si>
    <t>Training and work Missions are posted exactly when due on a Phone, Tablet, or on the Web</t>
  </si>
  <si>
    <t>Micro-trainings are automatically assigned to improve learning</t>
  </si>
  <si>
    <t>Teams are never overloaded or underutilized</t>
  </si>
  <si>
    <t>As organizations grow, their knowledge is systematically preserved in the Organization Library</t>
  </si>
  <si>
    <t>...or it can be triggerred within an automated process, based on a prior event</t>
  </si>
  <si>
    <t>Work actions are converted to Tasks, Surveys, Checklists and Audits</t>
  </si>
  <si>
    <t xml:space="preserve">Nothing learned is ever lost or forgotten, even when key people leave </t>
  </si>
  <si>
    <t>Information is seamlessly transferred to prevent a reliance on tribal knowledge</t>
  </si>
  <si>
    <t>Multiple people can share a single device by using Personal Codes to Claim Missions…and to Close them</t>
  </si>
  <si>
    <t>There is no need to provide eah person with a dedicated device</t>
  </si>
  <si>
    <t>Even when working from several devices, everyone remains on the same page</t>
  </si>
  <si>
    <t>Excessive delays in performance can trigger Alerts to management</t>
  </si>
  <si>
    <t>Within each Mission instructions can be added to remind performers about its execution standards</t>
  </si>
  <si>
    <t>Alerts can also be added to warn about associated risks</t>
  </si>
  <si>
    <t>To ensure precision, steps can be sequenced to guide performers in an orderly manner</t>
  </si>
  <si>
    <t>Pressing a button can instantly translate a Mission's content to any language</t>
  </si>
  <si>
    <t>Alerts can be triggerred when executions are too short to warrant a quality performance</t>
  </si>
  <si>
    <t>Performers can be prompted to rate their completed Missions to emphasize Personal Accountability</t>
  </si>
  <si>
    <t>Completed Missions can also be rated by peers to crowdsource quality control</t>
  </si>
  <si>
    <t>Alert Tickets can be triggerred to management when quality ratings are below a preset threshold</t>
  </si>
  <si>
    <t xml:space="preserve">The photos or videos are stored in the cloud, not on the phone. </t>
  </si>
  <si>
    <t>They show the exact date and time, and they cannot be reused in a future instance</t>
  </si>
  <si>
    <t>Visual evidence can be browsed retrieved from any mobile device, similar to browsing in social media</t>
  </si>
  <si>
    <t>From the web in Gallery View, managers can take a visual tour of documented conditions</t>
  </si>
  <si>
    <t>Visual evidence can be easily searched and retrieved...by Mission…by person…or even by checkpoint</t>
  </si>
  <si>
    <t>Photos or videos can be taken within Audits to document conditions</t>
  </si>
  <si>
    <t>When issues are identified, Alert Tickets are automatically directed to Managers... or to Vendors</t>
  </si>
  <si>
    <t>Any collected evidence is included in the Ticket, allowing responders to come fully prepared</t>
  </si>
  <si>
    <t>Responses in Audits can also trigger Alert Tickets</t>
  </si>
  <si>
    <t>Alert Tickets can be triggerred on any issue….such as when temperatures are too high</t>
  </si>
  <si>
    <t xml:space="preserve">Each Ticket's resolution process can be tracked on the mobile interface </t>
  </si>
  <si>
    <t xml:space="preserve">What Tickets are Open… </t>
  </si>
  <si>
    <t>Who is responding to each Ticket</t>
  </si>
  <si>
    <t>And how long it took each person to resolve them</t>
  </si>
  <si>
    <t>Ticket resolutions can also be monitored on Live Dashboards from the web</t>
  </si>
  <si>
    <t>Making requests should be as easy as pressing a button, and selecting an option</t>
  </si>
  <si>
    <t>...or to deliver an item</t>
  </si>
  <si>
    <t>…or to pickup a tool</t>
  </si>
  <si>
    <t>Requesting maintenance or other support via phone or email can be ineffective</t>
  </si>
  <si>
    <t>A request can be instantly made to address a maintenance issue</t>
  </si>
  <si>
    <t>Outsiders, such as customers or visitors can scan a QR code to select a request, or to provide feedback</t>
  </si>
  <si>
    <t>Scanning a QR code can trigger follow-up actions for teams inside Taskmaverick</t>
  </si>
  <si>
    <t xml:space="preserve">Response times can be tracked and resolutions can be assured </t>
  </si>
  <si>
    <t>Which Missions or Tickets are Open</t>
  </si>
  <si>
    <t>Which Missions or Tickets are Claimed....</t>
  </si>
  <si>
    <t>Who is executing them</t>
  </si>
  <si>
    <t>Which Missions or Tickets are Closed</t>
  </si>
  <si>
    <t>How long it took people to complete them</t>
  </si>
  <si>
    <t>Deviations from norms are automatically flagged for correction with Alert Tickets</t>
  </si>
  <si>
    <t>Training delays can trigger Alert Tickets to management</t>
  </si>
  <si>
    <t>Important lessons can be emphasized through automated re-assignment</t>
  </si>
  <si>
    <t>Micro-Trainings are brief and focused</t>
  </si>
  <si>
    <t>This makes them easy to incorporate into a Process or a Checklist, in order to ensure competency prior to performing a critical step</t>
  </si>
  <si>
    <t xml:space="preserve">Micro-Trainings can be used to support teams while they work, through instant access to a Knowledge Base from any mobile device </t>
  </si>
  <si>
    <t>All content can be instantly translated to any language</t>
  </si>
  <si>
    <t>Micro-Trainings can be focused on correcting a specific behavior</t>
  </si>
  <si>
    <t xml:space="preserve">A person who clocks-in late can automatically be assigned a Micro-Training on Punctuality </t>
  </si>
  <si>
    <t>Micro-Trainings can be focused on specific operational issues</t>
  </si>
  <si>
    <t>Failing a safety Audit in a given area can automatically assign a Micro-Training on safety to all concerned</t>
  </si>
  <si>
    <t>Micro-Trainings can be focused on filling knowledge gaps based on Test results</t>
  </si>
  <si>
    <t>For each Test question that a person fails, they can be automatically assigned a related Micro-Training</t>
  </si>
  <si>
    <t>Micro-Trainings can be focused on certiying people and managing their Certifications</t>
  </si>
  <si>
    <t>Micro-Trainings within a Certificate can be included individually, or aggregated into Courses</t>
  </si>
  <si>
    <t>Each Micro-Training or Course can have a unique expiration date</t>
  </si>
  <si>
    <t>A single Micro-Training or a Course can be automatically re-assigned to people prior to their expiration</t>
  </si>
  <si>
    <t>Both internal and external Certifications can be automatically tracked to ensure compliance</t>
  </si>
  <si>
    <t>A short video can be recorded and uploaded into a Mission template</t>
  </si>
  <si>
    <t>A podcast can be instantly produced by typing a simple Text</t>
  </si>
  <si>
    <t xml:space="preserve">Teams can elect to read the Text...or press to hear it as Audio </t>
  </si>
  <si>
    <t>Because Micro-Trainings are brief, they can be followed by Quizzes to ensure full comprehension</t>
  </si>
  <si>
    <t>To increase training efficiency, a lesson can be skipped, as long as the Quiz is passed</t>
  </si>
  <si>
    <t>This person had skipped the lessons they know, and confirmed their knowledge by passing the Quiz</t>
  </si>
  <si>
    <t>Stability is essential to business success</t>
  </si>
  <si>
    <t>There is no nee dto live in constant fear of HR Risks and legal liability</t>
  </si>
  <si>
    <t>Whenever an HR risk is identified, management is automatically alerted with a Ticket</t>
  </si>
  <si>
    <t xml:space="preserve">Each response time is measured, and every resolution is guided and tracked </t>
  </si>
  <si>
    <t>Resolution notes can be entered, and audio or video evidence can be collected</t>
  </si>
  <si>
    <t>Automated risk detection minimizes legal liability, and reduces insurance rates</t>
  </si>
  <si>
    <t>Franchisors can store their franchise information in their own dedicated Marketplace</t>
  </si>
  <si>
    <t>Every policy, rule, standard or plan can be automated</t>
  </si>
  <si>
    <t>Updating any information in the Marketplace automatically updates all Franchisees</t>
  </si>
  <si>
    <t>Content can be automatically adapted to the applicable law, based on the jurisdiction where it is assigned</t>
  </si>
  <si>
    <t>With Taskmaverick, a Franchise can be made easier to operate and more appealing to own</t>
  </si>
  <si>
    <r>
      <t>With Taskmaverick, Consultants can p</t>
    </r>
    <r>
      <rPr>
        <sz val="11"/>
        <color theme="1"/>
        <rFont val="Aptos Narrow"/>
        <family val="2"/>
        <scheme val="minor"/>
      </rPr>
      <t>rovide clients with automated plans, and measurable results</t>
    </r>
  </si>
  <si>
    <t>Every policy, rule, standard and plan can be stored and automated</t>
  </si>
  <si>
    <t xml:space="preserve">With Taskmaverick, past consulting projects can be revived and improved to provide clients with added value, and consultants with incremental revenue. </t>
  </si>
  <si>
    <t>Assess the duration that each workflow Mission or training Mission was Open</t>
  </si>
  <si>
    <t>The date and time that it was Open</t>
  </si>
  <si>
    <t>Who executed each Mission</t>
  </si>
  <si>
    <t>How long it took them to execute it</t>
  </si>
  <si>
    <t>Automated reports contain unparallelled detail about business operations</t>
  </si>
  <si>
    <t>This location's execution summary is shown to be ___%</t>
  </si>
  <si>
    <t>But this one line can be expanded to show the location's execution summary by Team</t>
  </si>
  <si>
    <t>Each team can be expanded to show its execution summary by Person</t>
  </si>
  <si>
    <t>Each person can be expanded to show their execution summary by Mission</t>
  </si>
  <si>
    <t>Any Mission can be exapanded to show its execution by Checkpoint</t>
  </si>
  <si>
    <t>Within any Checkpoint responses can be reviewed….and evidence can be examined</t>
  </si>
  <si>
    <t>The California and Nevada employees of the same company will receive different editions of the harassment policy, based on the local law</t>
  </si>
  <si>
    <t>Remotely from anywhere, Franchisors can monitor activity to ensure that brand standards are properly upheld</t>
  </si>
  <si>
    <t>Operational improvements can be easily demonstrated to clients, making it possible to strengthen relationships and generate a recurring revenue</t>
  </si>
  <si>
    <t>Knowledge Preservation</t>
  </si>
  <si>
    <t>Automated Detection</t>
  </si>
  <si>
    <t>HR Violations Are Automatically Detected &amp; Resolved</t>
  </si>
  <si>
    <t>Automated Risk Detection</t>
  </si>
  <si>
    <t>Critical Training Is Automatically Repeated For Emphasis</t>
  </si>
  <si>
    <t>Work Distribution Is Automatically Optimized</t>
  </si>
  <si>
    <t>Knowledge Sharing</t>
  </si>
  <si>
    <t>Work Stability</t>
  </si>
  <si>
    <t>Knowledge Is Converted Into Workflow And Training Missions And Automatically Assigned To People</t>
  </si>
  <si>
    <t>Positive Evolution</t>
  </si>
  <si>
    <t>Acquired Knowledge And Experience Are Systematically Stored In The Organization Library</t>
  </si>
  <si>
    <t>Lessons And Experiences Are Shared To Prevent Past Mistakes From Repeating In The Future</t>
  </si>
  <si>
    <t>Key Information Is Systematically Preserved And Spread, Without Reliance On Tribal Knowledge</t>
  </si>
  <si>
    <t>Acquired Knowledge Is Seamlessly Stored And Systematically Passed To Everyone</t>
  </si>
  <si>
    <t>Reward Points</t>
  </si>
  <si>
    <t>Execution Timers</t>
  </si>
  <si>
    <t>Missions Display Timers Which Change In Color As They Age To Communicate A Sense Of Urgency</t>
  </si>
  <si>
    <t>Reward Points Can Be Added To Missions To Increase Team Motivation With Clever Gamification</t>
  </si>
  <si>
    <t xml:space="preserve">Performers' Names Are Displayed On Their Completed Missions To Keep Score And Improve Performance </t>
  </si>
  <si>
    <t>Everyone Is Constantly Informed And Engaged To Minimize Downtime Between Tasks</t>
  </si>
  <si>
    <t>In-Mission Guidance Ensures That Brand Standards Are Constantly Maintained</t>
  </si>
  <si>
    <t xml:space="preserve">In-Mission Instructions And Alerts Refresh About Performance And Safety Standards </t>
  </si>
  <si>
    <t>Photos Or Videos Can Be Incorporated Into Checkpoints To Document Execution Quality</t>
  </si>
  <si>
    <t>In-Mission Guidance</t>
  </si>
  <si>
    <t>Micro-Trainings Can Be Injected Into Missions To Ensure Competency Prior To Performing Critical Work</t>
  </si>
  <si>
    <t>Relevant Micro-Training</t>
  </si>
  <si>
    <t>Quality Control Can Be Crowdsourced Through Self-Ratings And Peer-Ratings</t>
  </si>
  <si>
    <t>Teams Are Guided To Take Inititiatives On Their Own</t>
  </si>
  <si>
    <t>Routine Audits can no longer be ignored or forgotten</t>
  </si>
  <si>
    <t>Timely Actions</t>
  </si>
  <si>
    <t xml:space="preserve">Routine Audits Are Automatically Assigned </t>
  </si>
  <si>
    <t>Precison Execution</t>
  </si>
  <si>
    <t>Auditors Are Guided Through Steps To Ensure That No Detail Is Omitted Or Forgotten</t>
  </si>
  <si>
    <t>Evidence Collection</t>
  </si>
  <si>
    <t>Photos Or Videos Can Be Taken Within Audits And Retrieved By Mission, By Person, Or By Checkpoint</t>
  </si>
  <si>
    <t>Automated Alerts</t>
  </si>
  <si>
    <t>Alert Tickets Are Automatically Triggerred When Issues Are Identified, Or Delays Occur</t>
  </si>
  <si>
    <t>Maintenance Or Other Requests Should Not Be Done From Stand-Alone Systems</t>
  </si>
  <si>
    <t>Press Button</t>
  </si>
  <si>
    <t>Teams Press And Select To Make Requests From Any Department Or Team</t>
  </si>
  <si>
    <t>Scan QR Code</t>
  </si>
  <si>
    <t xml:space="preserve">Customers, Vendors And Outsiders Scan A QR Code To Make Requests Of Your Team </t>
  </si>
  <si>
    <t>Response Tracking</t>
  </si>
  <si>
    <t>Response Time And Execution Duration Are Tracked Until A Resolution Is Confirmed</t>
  </si>
  <si>
    <t>Clear Accountability</t>
  </si>
  <si>
    <t xml:space="preserve">It Is Clear Who Requested And When, And Who Responded And When, And Duration Until Resolved  </t>
  </si>
  <si>
    <t>Teams Can Be Constantly Guided Similar To How Drivers Follow Signals And Lights</t>
  </si>
  <si>
    <t>Constant Engagement Motivates Teams To Increase Productivity</t>
  </si>
  <si>
    <t>Live Dashboards Provide Constant Visbility Into Every Aspect Of Business</t>
  </si>
  <si>
    <t>Actions Taken</t>
  </si>
  <si>
    <t>People Working</t>
  </si>
  <si>
    <t>Every Action Taken Can Be Tracked Live Until Completed</t>
  </si>
  <si>
    <t>See Live Who Is Actually Working And Who Is Idle</t>
  </si>
  <si>
    <t>Aging Timers Measure Team Initiatives While Performance Timers Measure Execution Efficiency</t>
  </si>
  <si>
    <t>Checklist And Audit Responses Can Be Fed Into Boards To Flag Deviation From Norms</t>
  </si>
  <si>
    <t>Training Is Converted Into Micro-Lessons And Assigned Without Disrupting Work</t>
  </si>
  <si>
    <t>Micro-Training Can Be Automatically Assigned, And Critical Lessons Can Be Repeated For Emphasis</t>
  </si>
  <si>
    <t>Training Can Be Automatically Assigned In Reaction To Behavior, Testing Results, Or Findings In Audits</t>
  </si>
  <si>
    <t xml:space="preserve">Training Can Be Instantly Accessed In A Knowledge Base, Or Incorporated Into Audits And Checklists </t>
  </si>
  <si>
    <t>Tasks And Trainings Can Be Automatically Assigned To Renew Certificates Prior To Their Expiration</t>
  </si>
  <si>
    <t>Monitoring</t>
  </si>
  <si>
    <t>Auditing</t>
  </si>
  <si>
    <t>Automation Makes A Franchise Easier To Operate And More Appealing To Own</t>
  </si>
  <si>
    <t>Franchisors Update Operating Plans By Editing In The Marketplace Which Instantly Updates All Franchisees</t>
  </si>
  <si>
    <t>Safety And Brand Audits Can Be Automated, And Deviations From Standards Can Trigger Alert Tickets</t>
  </si>
  <si>
    <t>Any Activity Can Be Remotely Monitored And Visual Evidence Can Be Examined To Uphold Standards</t>
  </si>
  <si>
    <t>Easy Standardization</t>
  </si>
  <si>
    <t>Jurisdictional Adaptation</t>
  </si>
  <si>
    <t>Content Is Automatically Adapted To Local Laws, Based On Each Location's State, County And City</t>
  </si>
  <si>
    <t>Automation Converts Consulting From Limited Pay To A Recurring Revenue Model</t>
  </si>
  <si>
    <t>Dynamic Planning</t>
  </si>
  <si>
    <t>Replace Static Plans With Effective Automation That Can Be Quickly And Easily Adopted By Clients</t>
  </si>
  <si>
    <t>Easily Measure and Report On Any Activity To Demonstrate Value And Justify Contract Extensions</t>
  </si>
  <si>
    <t>Demonstrable Value</t>
  </si>
  <si>
    <t>Constant Adjustments</t>
  </si>
  <si>
    <t>Maintain Remote Visibility Into Plan Executions And Make Adjustments On The Fly When Needed</t>
  </si>
  <si>
    <t>Client Fracking</t>
  </si>
  <si>
    <t>Increase Your Consulting Revenue By Revisiting Past Clients With Automated Plans To Improve Results</t>
  </si>
  <si>
    <t>An Unparallelled Level Of Detail Is Collected To Support AI Optimization</t>
  </si>
  <si>
    <t>Missions</t>
  </si>
  <si>
    <t>People</t>
  </si>
  <si>
    <t>The Aging And Execution Durations Of Every Workflow And Training Mission Is Tracked</t>
  </si>
  <si>
    <t>The Contribution And Actions Of Each Person Are Measured And Recognized</t>
  </si>
  <si>
    <t>Evidence</t>
  </si>
  <si>
    <t>All Data Collected And Visual Evidence Taken During Executions Are Indexed And Stored</t>
  </si>
  <si>
    <t>Information</t>
  </si>
  <si>
    <t>Extensive Detail Is Collected Without Disrupting Teams, But Rather While Improving Their Performance</t>
  </si>
  <si>
    <t>Frictionless</t>
  </si>
  <si>
    <t>HR Related Risks Are Detected Early To Prevent Legal Liability</t>
  </si>
  <si>
    <t>Assured Resolution</t>
  </si>
  <si>
    <t>Detailed Records</t>
  </si>
  <si>
    <t>Reputation &amp; Retention</t>
  </si>
  <si>
    <t>Automated Risk Detection Prevents Reputational Damage And Improves Staff Retention</t>
  </si>
  <si>
    <t>Routine Audits Are Automatically Assigned To Detect HR Risks Before They Turn Into Legal Liability</t>
  </si>
  <si>
    <t>Detected HR Issues Trigger Alert Tickets Which Require Timely Follow-Up And Resolution By Managers</t>
  </si>
  <si>
    <t>Records Can Be Maintained To Document All Resolutions And To Reduce Insurance Rates</t>
  </si>
  <si>
    <t>Efficiency</t>
  </si>
  <si>
    <t>Quality</t>
  </si>
  <si>
    <t>Missions post; People Claim</t>
  </si>
  <si>
    <t>Planning Dashboard; Automated Schedule</t>
  </si>
  <si>
    <t>Conditional; Delayed</t>
  </si>
  <si>
    <t>Timers; Gamification; No downtime;</t>
  </si>
  <si>
    <t>Documenting; Team View; Gallery View</t>
  </si>
  <si>
    <t>By Level</t>
  </si>
  <si>
    <t>Instructions/Alerts/Translation; Steps; Training; Rating</t>
  </si>
  <si>
    <t>Planning</t>
  </si>
  <si>
    <t>Measuring</t>
  </si>
  <si>
    <t>Exception</t>
  </si>
  <si>
    <t>Requesting</t>
  </si>
  <si>
    <t>Report</t>
  </si>
  <si>
    <t>Ticketing</t>
  </si>
  <si>
    <t>Automating</t>
  </si>
  <si>
    <t>Every Action; Every Person; Duration</t>
  </si>
  <si>
    <t>Internal; External; Resolution Tracking</t>
  </si>
  <si>
    <r>
      <t xml:space="preserve">Managing </t>
    </r>
    <r>
      <rPr>
        <sz val="8"/>
        <rFont val="Aptos Narrow"/>
        <family val="2"/>
        <scheme val="minor"/>
      </rPr>
      <t>by</t>
    </r>
    <r>
      <rPr>
        <sz val="11"/>
        <rFont val="Aptos Narrow"/>
        <family val="2"/>
        <scheme val="minor"/>
      </rPr>
      <t xml:space="preserve"> Exception</t>
    </r>
  </si>
  <si>
    <r>
      <t xml:space="preserve">Maintenance </t>
    </r>
    <r>
      <rPr>
        <sz val="8"/>
        <rFont val="Aptos Narrow"/>
        <family val="2"/>
        <scheme val="minor"/>
      </rPr>
      <t>&amp;</t>
    </r>
    <r>
      <rPr>
        <sz val="11"/>
        <rFont val="Aptos Narrow"/>
        <family val="2"/>
        <scheme val="minor"/>
      </rPr>
      <t xml:space="preserve"> Requests</t>
    </r>
  </si>
  <si>
    <t>Names; Recognition &amp; Reward; Execution Timer</t>
  </si>
  <si>
    <t>Audit Data; Dashboards; Data Entered; Ticketing; Excessive Aging; Short Execution; Low Rating</t>
  </si>
  <si>
    <t>Assured Learning</t>
  </si>
  <si>
    <t>Fill Knowledge Gaps</t>
  </si>
  <si>
    <t>Planning; Non-Disruptive;</t>
  </si>
  <si>
    <t>Behavior; Outcomes</t>
  </si>
  <si>
    <t xml:space="preserve">Automated Reassignments; </t>
  </si>
  <si>
    <t>Not separate; in checklist; knowledge Base</t>
  </si>
  <si>
    <t>Efficient Planning</t>
  </si>
  <si>
    <t>Adaptive Coaching</t>
  </si>
  <si>
    <t>Guided Execution</t>
  </si>
  <si>
    <t>Automated Surveys; Tickets; Resolution</t>
  </si>
  <si>
    <t>Reports; Training; Survey History</t>
  </si>
  <si>
    <t>Audits &amp; Inventory</t>
  </si>
  <si>
    <t>Happier employees; happier management; stability and certainty not fear</t>
  </si>
  <si>
    <t>Recurring Revenue</t>
  </si>
  <si>
    <t>Preservation &amp; Transfer; Standardazation; Team to Unit; Jurisdictional Adaptation</t>
  </si>
  <si>
    <t>Easy; More appealing</t>
  </si>
  <si>
    <t>Teams Take Initiatives On Their Own / No Need For A Manager To Constantly Remind Them</t>
  </si>
  <si>
    <r>
      <t xml:space="preserve">Reporting  </t>
    </r>
    <r>
      <rPr>
        <sz val="8"/>
        <rFont val="Aptos Narrow"/>
        <family val="2"/>
        <scheme val="minor"/>
      </rPr>
      <t>&amp;</t>
    </r>
    <r>
      <rPr>
        <sz val="11"/>
        <rFont val="Aptos Narrow"/>
        <family val="2"/>
        <scheme val="minor"/>
      </rPr>
      <t xml:space="preserve"> AI</t>
    </r>
  </si>
  <si>
    <t xml:space="preserve"> focused knowledge; Repeat for Emphasis; Quiz;</t>
  </si>
  <si>
    <t xml:space="preserve">Text; Audio; Video; Micro-increments; Plan; </t>
  </si>
  <si>
    <r>
      <t xml:space="preserve">Risk </t>
    </r>
    <r>
      <rPr>
        <sz val="8"/>
        <rFont val="Aptos Narrow"/>
        <family val="2"/>
        <scheme val="minor"/>
      </rPr>
      <t>&amp;</t>
    </r>
    <r>
      <rPr>
        <sz val="11"/>
        <rFont val="Aptos Narrow"/>
        <family val="2"/>
        <scheme val="minor"/>
      </rPr>
      <t xml:space="preserve"> Liability</t>
    </r>
  </si>
  <si>
    <t>Evidence against fraud; Behavioral Deterrence</t>
  </si>
  <si>
    <t>Visual Guidance; Measured Durations; Alerts on misses or delays; duration; clear records</t>
  </si>
  <si>
    <r>
      <rPr>
        <b/>
        <sz val="11"/>
        <rFont val="Aptos Narrow"/>
        <family val="2"/>
        <scheme val="minor"/>
      </rPr>
      <t>Timely Engagement</t>
    </r>
    <r>
      <rPr>
        <sz val="11"/>
        <rFont val="Aptos Narrow"/>
        <family val="2"/>
        <scheme val="minor"/>
      </rPr>
      <t>: Work Missions Are Performed On Time</t>
    </r>
  </si>
  <si>
    <r>
      <rPr>
        <b/>
        <sz val="11"/>
        <rFont val="Aptos Narrow"/>
        <family val="2"/>
        <scheme val="minor"/>
      </rPr>
      <t>Effective Displays:</t>
    </r>
    <r>
      <rPr>
        <sz val="11"/>
        <rFont val="Aptos Narrow"/>
        <family val="2"/>
        <scheme val="minor"/>
      </rPr>
      <t xml:space="preserve"> Visual Cues Inform Teams And Optimize Engagement </t>
    </r>
  </si>
  <si>
    <r>
      <rPr>
        <b/>
        <sz val="11"/>
        <rFont val="Aptos Narrow"/>
        <family val="2"/>
        <scheme val="minor"/>
      </rPr>
      <t>Planning Dashboards:</t>
    </r>
    <r>
      <rPr>
        <sz val="11"/>
        <rFont val="Aptos Narrow"/>
        <family val="2"/>
        <scheme val="minor"/>
      </rPr>
      <t xml:space="preserve"> Work Is Automatically Assigned Over Time Intervals</t>
    </r>
  </si>
  <si>
    <r>
      <rPr>
        <b/>
        <sz val="11"/>
        <rFont val="Aptos Narrow"/>
        <family val="2"/>
        <scheme val="minor"/>
      </rPr>
      <t>Optimized Distribution:</t>
    </r>
    <r>
      <rPr>
        <sz val="11"/>
        <rFont val="Aptos Narrow"/>
        <family val="2"/>
        <scheme val="minor"/>
      </rPr>
      <t xml:space="preserve"> Teams Are Never Overloaded With Work Or Underutilized</t>
    </r>
  </si>
  <si>
    <t>Work Missions Are Automatically Assigned Based On Business Rhythm And Staff Availability</t>
  </si>
  <si>
    <r>
      <t xml:space="preserve">Recognition </t>
    </r>
    <r>
      <rPr>
        <sz val="8"/>
        <rFont val="Aptos Narrow"/>
        <family val="2"/>
        <scheme val="minor"/>
      </rPr>
      <t>&amp;</t>
    </r>
    <r>
      <rPr>
        <sz val="11"/>
        <rFont val="Aptos Narrow"/>
        <family val="2"/>
        <scheme val="minor"/>
      </rPr>
      <t xml:space="preserve"> Reward</t>
    </r>
  </si>
  <si>
    <r>
      <rPr>
        <b/>
        <sz val="11"/>
        <rFont val="Aptos Narrow"/>
        <family val="2"/>
        <scheme val="minor"/>
      </rPr>
      <t>Contribution Tracking</t>
    </r>
    <r>
      <rPr>
        <sz val="11"/>
        <rFont val="Aptos Narrow"/>
        <family val="2"/>
        <scheme val="minor"/>
      </rPr>
      <t>: Performers' Names Are Stamped On Their Completed Missions</t>
    </r>
  </si>
  <si>
    <r>
      <rPr>
        <b/>
        <sz val="11"/>
        <rFont val="Aptos Narrow"/>
        <family val="2"/>
        <scheme val="minor"/>
      </rPr>
      <t>Efficiency Tracking:</t>
    </r>
    <r>
      <rPr>
        <sz val="11"/>
        <rFont val="Aptos Narrow"/>
        <family val="2"/>
        <scheme val="minor"/>
      </rPr>
      <t xml:space="preserve"> Each Person's Execution Duration Is Measured Per Mission</t>
    </r>
  </si>
  <si>
    <t>Motivating Efficiency</t>
  </si>
  <si>
    <t>Ensuring Quality</t>
  </si>
  <si>
    <t>The Best Performers Are Easily Identified, Recognized And Rewarded</t>
  </si>
  <si>
    <r>
      <rPr>
        <b/>
        <sz val="11"/>
        <rFont val="Aptos Narrow"/>
        <family val="2"/>
        <scheme val="minor"/>
      </rPr>
      <t xml:space="preserve">Visual Cues: </t>
    </r>
    <r>
      <rPr>
        <sz val="11"/>
        <rFont val="Aptos Narrow"/>
        <family val="2"/>
        <scheme val="minor"/>
      </rPr>
      <t xml:space="preserve">Mission Timers Change In Color As They Age To Create A Sense Of Urgency </t>
    </r>
  </si>
  <si>
    <r>
      <rPr>
        <b/>
        <sz val="11"/>
        <rFont val="Aptos Narrow"/>
        <family val="2"/>
        <scheme val="minor"/>
      </rPr>
      <t xml:space="preserve">Clever Gamification: </t>
    </r>
    <r>
      <rPr>
        <sz val="11"/>
        <rFont val="Aptos Narrow"/>
        <family val="2"/>
        <scheme val="minor"/>
      </rPr>
      <t xml:space="preserve">Reward Points Can Be Added To Work Missions To Boost Team Motivation  </t>
    </r>
  </si>
  <si>
    <t>Team Productivity Is Systematically Boosted To Reduce Downtime And Improve Work Efficiency</t>
  </si>
  <si>
    <t>Micro-Trainings Are Injected Into Processes To Re-Educate Teams In Relation To Their Actions</t>
  </si>
  <si>
    <r>
      <rPr>
        <b/>
        <sz val="11"/>
        <rFont val="Aptos Narrow"/>
        <family val="2"/>
        <scheme val="minor"/>
      </rPr>
      <t>Mission Ratings:</t>
    </r>
    <r>
      <rPr>
        <sz val="11"/>
        <rFont val="Aptos Narrow"/>
        <family val="2"/>
        <scheme val="minor"/>
      </rPr>
      <t xml:space="preserve"> Completed Missions Can Be Rated To Crowdsource Quality Reviews</t>
    </r>
  </si>
  <si>
    <t>Verifying Outcomes</t>
  </si>
  <si>
    <t>Photo Or Video Proof Can Be Added to Missions To Demonstrate adherence To Standards</t>
  </si>
  <si>
    <r>
      <rPr>
        <b/>
        <sz val="11"/>
        <rFont val="Aptos Narrow"/>
        <family val="2"/>
        <scheme val="minor"/>
      </rPr>
      <t>Visual Evidence:</t>
    </r>
    <r>
      <rPr>
        <sz val="11"/>
        <rFont val="Aptos Narrow"/>
        <family val="2"/>
        <scheme val="minor"/>
      </rPr>
      <t xml:space="preserve"> It Can Be Easily Retrieved By Person, By Mission, Or By Checkpoint</t>
    </r>
  </si>
  <si>
    <r>
      <rPr>
        <b/>
        <sz val="11"/>
        <rFont val="Aptos Narrow"/>
        <family val="2"/>
        <scheme val="minor"/>
      </rPr>
      <t>Visual Tour:</t>
    </r>
    <r>
      <rPr>
        <sz val="11"/>
        <rFont val="Aptos Narrow"/>
        <family val="2"/>
        <scheme val="minor"/>
      </rPr>
      <t xml:space="preserve"> In Gallery View, Photos And Videos Provide Evidence Of Past Executions</t>
    </r>
  </si>
  <si>
    <r>
      <rPr>
        <b/>
        <sz val="11"/>
        <rFont val="Aptos Narrow"/>
        <family val="2"/>
        <scheme val="minor"/>
      </rPr>
      <t>People Working:</t>
    </r>
    <r>
      <rPr>
        <sz val="11"/>
        <rFont val="Aptos Narrow"/>
        <family val="2"/>
        <scheme val="minor"/>
      </rPr>
      <t xml:space="preserve"> See Who Worked And For How Long, And Who Is Currently Working</t>
    </r>
  </si>
  <si>
    <r>
      <rPr>
        <b/>
        <sz val="11"/>
        <rFont val="Aptos Narrow"/>
        <family val="2"/>
        <scheme val="minor"/>
      </rPr>
      <t>Actions Taken</t>
    </r>
    <r>
      <rPr>
        <sz val="11"/>
        <rFont val="Aptos Narrow"/>
        <family val="2"/>
        <scheme val="minor"/>
      </rPr>
      <t>: See What Is Due, What Is Being Done, And What Was Completed</t>
    </r>
  </si>
  <si>
    <r>
      <rPr>
        <b/>
        <sz val="11"/>
        <rFont val="Aptos Narrow"/>
        <family val="2"/>
        <scheme val="minor"/>
      </rPr>
      <t>Data Collection:</t>
    </r>
    <r>
      <rPr>
        <sz val="11"/>
        <rFont val="Aptos Narrow"/>
        <family val="2"/>
        <scheme val="minor"/>
      </rPr>
      <t xml:space="preserve"> Steps Are Followed To Verify Standards Or Document Conditions</t>
    </r>
  </si>
  <si>
    <t>Live Dashboards Provide Remote Visibility Into Every Aspect Of Business Operations</t>
  </si>
  <si>
    <r>
      <rPr>
        <b/>
        <sz val="11"/>
        <rFont val="Aptos Narrow"/>
        <family val="2"/>
        <scheme val="minor"/>
      </rPr>
      <t xml:space="preserve">Assured Resolutions: </t>
    </r>
    <r>
      <rPr>
        <sz val="11"/>
        <rFont val="Aptos Narrow"/>
        <family val="2"/>
        <scheme val="minor"/>
      </rPr>
      <t>Follow-Up Actions Or Trainings Can Be Tracked Until Completed</t>
    </r>
  </si>
  <si>
    <t xml:space="preserve">On Time; All steps; Evidence; Ticketing; Evidence included; Follow Up Actions (Quality---Next step or training); Response time; Resolution Duration; </t>
  </si>
  <si>
    <t>Maintenance And Other Requests Are Easily Made And Tracked Until Resolution</t>
  </si>
  <si>
    <r>
      <rPr>
        <b/>
        <sz val="11"/>
        <rFont val="Aptos Narrow"/>
        <family val="2"/>
        <scheme val="minor"/>
      </rPr>
      <t>Select Or Scan:</t>
    </r>
    <r>
      <rPr>
        <sz val="11"/>
        <rFont val="Aptos Narrow"/>
        <family val="2"/>
        <scheme val="minor"/>
      </rPr>
      <t xml:space="preserve"> Requests Can Be Made In Simple And Efficient Ways</t>
    </r>
  </si>
  <si>
    <r>
      <rPr>
        <b/>
        <sz val="11"/>
        <rFont val="Aptos Narrow"/>
        <family val="2"/>
        <scheme val="minor"/>
      </rPr>
      <t>Tracking Progress</t>
    </r>
    <r>
      <rPr>
        <sz val="11"/>
        <rFont val="Aptos Narrow"/>
        <family val="2"/>
        <scheme val="minor"/>
      </rPr>
      <t>: Response Times Can Be Tracked On Mobile Or Web Until Resolution</t>
    </r>
  </si>
  <si>
    <t>A Process Flow Can Be Dependent On Completing One Action Or Several Prior Actions</t>
  </si>
  <si>
    <r>
      <rPr>
        <b/>
        <sz val="11"/>
        <rFont val="Aptos Narrow"/>
        <family val="2"/>
        <scheme val="minor"/>
      </rPr>
      <t>Action Triggers:</t>
    </r>
    <r>
      <rPr>
        <sz val="11"/>
        <rFont val="Aptos Narrow"/>
        <family val="2"/>
        <scheme val="minor"/>
      </rPr>
      <t xml:space="preserve"> An Action Can Be Instantly Triggerred By A Prior Action, Or Delayed</t>
    </r>
  </si>
  <si>
    <r>
      <rPr>
        <b/>
        <sz val="11"/>
        <rFont val="Aptos Narrow"/>
        <family val="2"/>
        <scheme val="minor"/>
      </rPr>
      <t>Process Flow:</t>
    </r>
    <r>
      <rPr>
        <sz val="11"/>
        <rFont val="Aptos Narrow"/>
        <family val="2"/>
        <scheme val="minor"/>
      </rPr>
      <t xml:space="preserve"> It Can Include Team And Individual Actions, Trainings, And Surveys</t>
    </r>
  </si>
  <si>
    <r>
      <rPr>
        <b/>
        <sz val="11"/>
        <rFont val="Aptos Narrow"/>
        <family val="2"/>
        <scheme val="minor"/>
      </rPr>
      <t>AI Power:</t>
    </r>
    <r>
      <rPr>
        <sz val="11"/>
        <rFont val="Aptos Narrow"/>
        <family val="2"/>
        <scheme val="minor"/>
      </rPr>
      <t xml:space="preserve"> Extensive Data Is Fed Into AI Models To Optimize Training And Operation</t>
    </r>
  </si>
  <si>
    <t>An Unparallelled Level Of Data Is Collected Without Disrupting People While They Work</t>
  </si>
  <si>
    <r>
      <rPr>
        <b/>
        <sz val="11"/>
        <rFont val="Aptos Narrow"/>
        <family val="2"/>
        <scheme val="minor"/>
      </rPr>
      <t>Unprecedented Detail:</t>
    </r>
    <r>
      <rPr>
        <sz val="11"/>
        <rFont val="Aptos Narrow"/>
        <family val="2"/>
        <scheme val="minor"/>
      </rPr>
      <t xml:space="preserve"> Reports Can Be Indexed To The Evidence Collected Within A Single Checkpoint </t>
    </r>
  </si>
  <si>
    <r>
      <rPr>
        <b/>
        <sz val="11"/>
        <rFont val="Aptos Narrow"/>
        <family val="2"/>
        <scheme val="minor"/>
      </rPr>
      <t>Micro-Lessons:</t>
    </r>
    <r>
      <rPr>
        <sz val="11"/>
        <rFont val="Aptos Narrow"/>
        <family val="2"/>
        <scheme val="minor"/>
      </rPr>
      <t xml:space="preserve"> They can Be Imbedded Into Work Missions To Remind Teams About Execution Standards</t>
    </r>
  </si>
  <si>
    <t>Managers Are Automatically Flagged About Deviations From Established Standards</t>
  </si>
  <si>
    <r>
      <rPr>
        <b/>
        <sz val="11"/>
        <rFont val="Aptos Narrow"/>
        <family val="2"/>
        <scheme val="minor"/>
      </rPr>
      <t>Data Alerts:</t>
    </r>
    <r>
      <rPr>
        <sz val="11"/>
        <rFont val="Aptos Narrow"/>
        <family val="2"/>
        <scheme val="minor"/>
      </rPr>
      <t xml:space="preserve"> They Can Be Triggerred By Responses In Checklists Or Surveys</t>
    </r>
  </si>
  <si>
    <r>
      <rPr>
        <b/>
        <sz val="11"/>
        <rFont val="Aptos Narrow"/>
        <family val="2"/>
        <scheme val="minor"/>
      </rPr>
      <t>Execution Alerts</t>
    </r>
    <r>
      <rPr>
        <sz val="11"/>
        <rFont val="Aptos Narrow"/>
        <family val="2"/>
        <scheme val="minor"/>
      </rPr>
      <t>: They Can Be Triggerred By Performance Delays, Short Executions, Or Low Ratings</t>
    </r>
  </si>
  <si>
    <t>Training In Micro-Lessons Is Modeled After How Sports Teams Are Coached While The Game Is On</t>
  </si>
  <si>
    <r>
      <rPr>
        <b/>
        <sz val="11"/>
        <rFont val="Aptos Narrow"/>
        <family val="2"/>
        <scheme val="minor"/>
      </rPr>
      <t>Micro-Training:</t>
    </r>
    <r>
      <rPr>
        <sz val="11"/>
        <rFont val="Aptos Narrow"/>
        <family val="2"/>
        <scheme val="minor"/>
      </rPr>
      <t xml:space="preserve"> Micro-Lessons Can Be In The Form Of Video, Audio, Or Text</t>
    </r>
  </si>
  <si>
    <r>
      <rPr>
        <b/>
        <sz val="11"/>
        <rFont val="Aptos Narrow"/>
        <family val="2"/>
        <scheme val="minor"/>
      </rPr>
      <t>Instant Production:</t>
    </r>
    <r>
      <rPr>
        <sz val="11"/>
        <rFont val="Aptos Narrow"/>
        <family val="2"/>
        <scheme val="minor"/>
      </rPr>
      <t xml:space="preserve"> Typing Or Pasting Text Instantly Converts It Into Audio Lessons</t>
    </r>
  </si>
  <si>
    <t>Micro-Lessons Can Be Focused On A Single Message Making It Easy To Confirm Learning</t>
  </si>
  <si>
    <r>
      <rPr>
        <b/>
        <sz val="11"/>
        <rFont val="Aptos Narrow"/>
        <family val="2"/>
        <scheme val="minor"/>
      </rPr>
      <t>Focused Messaging:</t>
    </r>
    <r>
      <rPr>
        <sz val="11"/>
        <rFont val="Aptos Narrow"/>
        <family val="2"/>
        <scheme val="minor"/>
      </rPr>
      <t xml:space="preserve"> A Short Quiz Is Sufficient To Confirm Proper Learning</t>
    </r>
  </si>
  <si>
    <r>
      <rPr>
        <b/>
        <sz val="11"/>
        <rFont val="Aptos Narrow"/>
        <family val="2"/>
        <scheme val="minor"/>
      </rPr>
      <t>Automated Repetition</t>
    </r>
    <r>
      <rPr>
        <sz val="11"/>
        <rFont val="Aptos Narrow"/>
        <family val="2"/>
        <scheme val="minor"/>
      </rPr>
      <t>: People Forget But Important Lessons Can Be Automatically Repeated For Emphasis</t>
    </r>
  </si>
  <si>
    <r>
      <rPr>
        <b/>
        <sz val="11"/>
        <rFont val="Aptos Narrow"/>
        <family val="2"/>
        <scheme val="minor"/>
      </rPr>
      <t>Cumulative Effect:</t>
    </r>
    <r>
      <rPr>
        <sz val="11"/>
        <rFont val="Aptos Narrow"/>
        <family val="2"/>
        <scheme val="minor"/>
      </rPr>
      <t xml:space="preserve"> A Few Minutes Of Training Per Day Can Add Up To Hours Per Year</t>
    </r>
  </si>
  <si>
    <t>Planning Dashboards Optimize Training Distribution To Minimize Work Disruption</t>
  </si>
  <si>
    <r>
      <rPr>
        <b/>
        <sz val="11"/>
        <rFont val="Aptos Narrow"/>
        <family val="2"/>
        <scheme val="minor"/>
      </rPr>
      <t>Minimal Load:</t>
    </r>
    <r>
      <rPr>
        <sz val="11"/>
        <rFont val="Aptos Narrow"/>
        <family val="2"/>
        <scheme val="minor"/>
      </rPr>
      <t xml:space="preserve"> Micro-Lessons Can Be Automatically Assigned Over Time</t>
    </r>
  </si>
  <si>
    <t>Training Lessons Or Follow-Up Actions Can Be Automatically Assigned Based On Audit Results</t>
  </si>
  <si>
    <r>
      <rPr>
        <b/>
        <sz val="11"/>
        <rFont val="Aptos Narrow"/>
        <family val="2"/>
        <scheme val="minor"/>
      </rPr>
      <t>Happier Teams:</t>
    </r>
    <r>
      <rPr>
        <sz val="11"/>
        <rFont val="Aptos Narrow"/>
        <family val="2"/>
        <scheme val="minor"/>
      </rPr>
      <t xml:space="preserve"> No Time Is Wasted Teaching People What They Already Know</t>
    </r>
  </si>
  <si>
    <t>Testing Assesses Each Person's Competency Level And Customizes Their Training Accordingly</t>
  </si>
  <si>
    <r>
      <rPr>
        <b/>
        <sz val="11"/>
        <rFont val="Aptos Narrow"/>
        <family val="2"/>
        <scheme val="minor"/>
      </rPr>
      <t>Learning Efficiency:</t>
    </r>
    <r>
      <rPr>
        <sz val="11"/>
        <rFont val="Aptos Narrow"/>
        <family val="2"/>
        <scheme val="minor"/>
      </rPr>
      <t xml:space="preserve"> Micro-Lessons Are Automatically Assigned Based On Test Results To Fill Knowledge Gaps</t>
    </r>
  </si>
  <si>
    <t>Micro-Lessons Can Target People In Reaction To Their Behavior, Or Based On Detected  Issues</t>
  </si>
  <si>
    <r>
      <rPr>
        <b/>
        <sz val="11"/>
        <rFont val="Aptos Narrow"/>
        <family val="2"/>
        <scheme val="minor"/>
      </rPr>
      <t>Timely Guidance:</t>
    </r>
    <r>
      <rPr>
        <sz val="11"/>
        <rFont val="Aptos Narrow"/>
        <family val="2"/>
        <scheme val="minor"/>
      </rPr>
      <t xml:space="preserve"> The Correct Message Is Sent To Teams Exactly In The Context Of Their Specific Circumstances</t>
    </r>
  </si>
  <si>
    <r>
      <rPr>
        <b/>
        <sz val="11"/>
        <rFont val="Aptos Narrow"/>
        <family val="2"/>
        <scheme val="minor"/>
      </rPr>
      <t>Frictionless Feedback</t>
    </r>
    <r>
      <rPr>
        <sz val="11"/>
        <rFont val="Aptos Narrow"/>
        <family val="2"/>
        <scheme val="minor"/>
      </rPr>
      <t>: Corrective Coaching Can Be Automatically Delivered Without The Inherent Tension In Human Interaction</t>
    </r>
  </si>
  <si>
    <t>Training And Working Are Not Performed In Separate Silos, But Rather Incorporated Together</t>
  </si>
  <si>
    <r>
      <rPr>
        <b/>
        <sz val="11"/>
        <rFont val="Aptos Narrow"/>
        <family val="2"/>
        <scheme val="minor"/>
      </rPr>
      <t>Execution Precision:</t>
    </r>
    <r>
      <rPr>
        <sz val="11"/>
        <rFont val="Aptos Narrow"/>
        <family val="2"/>
        <scheme val="minor"/>
      </rPr>
      <t xml:space="preserve"> Operational Instructions And Training Media Can Be Imbedded Into Work Processes</t>
    </r>
  </si>
  <si>
    <r>
      <rPr>
        <b/>
        <sz val="11"/>
        <rFont val="Aptos Narrow"/>
        <family val="2"/>
        <scheme val="minor"/>
      </rPr>
      <t>Ready Knowledge:</t>
    </r>
    <r>
      <rPr>
        <sz val="11"/>
        <rFont val="Aptos Narrow"/>
        <family val="2"/>
        <scheme val="minor"/>
      </rPr>
      <t xml:space="preserve"> Information Is Instantly Available To Teams While They Perform </t>
    </r>
  </si>
  <si>
    <t>Automated Certification</t>
  </si>
  <si>
    <r>
      <rPr>
        <b/>
        <sz val="11"/>
        <rFont val="Aptos Narrow"/>
        <family val="2"/>
        <scheme val="minor"/>
      </rPr>
      <t>Internal Certificates:</t>
    </r>
    <r>
      <rPr>
        <sz val="11"/>
        <rFont val="Aptos Narrow"/>
        <family val="2"/>
        <scheme val="minor"/>
      </rPr>
      <t xml:space="preserve"> They Can Include Completing Training Lessons Or Performing Certain Actions Or Tasks</t>
    </r>
  </si>
  <si>
    <r>
      <rPr>
        <b/>
        <sz val="11"/>
        <rFont val="Aptos Narrow"/>
        <family val="2"/>
        <scheme val="minor"/>
      </rPr>
      <t>External Certificates:</t>
    </r>
    <r>
      <rPr>
        <sz val="11"/>
        <rFont val="Aptos Narrow"/>
        <family val="2"/>
        <scheme val="minor"/>
      </rPr>
      <t xml:space="preserve"> They Can Be Uploaded And Tracked, With Automated Reminders Prior To Expiration</t>
    </r>
  </si>
  <si>
    <t>Certification Issuance And Tracking Can Be Automated To Ensure Ongoing Compliance</t>
  </si>
  <si>
    <t>Training Execution Is Carefully Measured To Optimize Strategy And Maximize Outcomes</t>
  </si>
  <si>
    <r>
      <rPr>
        <b/>
        <sz val="11"/>
        <rFont val="Aptos Narrow"/>
        <family val="2"/>
        <scheme val="minor"/>
      </rPr>
      <t>Measurable Executions:</t>
    </r>
    <r>
      <rPr>
        <sz val="11"/>
        <rFont val="Aptos Narrow"/>
        <family val="2"/>
        <scheme val="minor"/>
      </rPr>
      <t xml:space="preserve"> For Each Micro-Training, Its Aging And Execution Durations Are Measured Per Person</t>
    </r>
  </si>
  <si>
    <r>
      <rPr>
        <b/>
        <sz val="11"/>
        <rFont val="Aptos Narrow"/>
        <family val="2"/>
        <scheme val="minor"/>
      </rPr>
      <t>AI Optimization:</t>
    </r>
    <r>
      <rPr>
        <sz val="11"/>
        <rFont val="Aptos Narrow"/>
        <family val="2"/>
        <scheme val="minor"/>
      </rPr>
      <t xml:space="preserve"> Detailed Data Is Fed Into AI Models To Assess Individual Performance And To Improve Training Content</t>
    </r>
  </si>
  <si>
    <t>Business Stability Requires Early Detection Of HR Risks To Reduce Insurance And Legal Costs</t>
  </si>
  <si>
    <r>
      <rPr>
        <b/>
        <sz val="11"/>
        <rFont val="Aptos Narrow"/>
        <family val="2"/>
        <scheme val="minor"/>
      </rPr>
      <t>Automated Detection:</t>
    </r>
    <r>
      <rPr>
        <sz val="11"/>
        <rFont val="Aptos Narrow"/>
        <family val="2"/>
        <scheme val="minor"/>
      </rPr>
      <t xml:space="preserve"> HR Risks Can Be Automatically Flagged On A Periodical Basis</t>
    </r>
  </si>
  <si>
    <r>
      <rPr>
        <b/>
        <sz val="11"/>
        <rFont val="Aptos Narrow"/>
        <family val="2"/>
        <scheme val="minor"/>
      </rPr>
      <t xml:space="preserve">Guided Resolution: </t>
    </r>
    <r>
      <rPr>
        <sz val="11"/>
        <rFont val="Aptos Narrow"/>
        <family val="2"/>
        <scheme val="minor"/>
      </rPr>
      <t>Alert Tickets Include Micro-Trainings And Step-By-Step Processes To Ensure Proper Resolutions</t>
    </r>
  </si>
  <si>
    <t>Fraud Prevention</t>
  </si>
  <si>
    <r>
      <rPr>
        <b/>
        <sz val="11"/>
        <rFont val="Aptos Narrow"/>
        <family val="2"/>
        <scheme val="minor"/>
      </rPr>
      <t>Reducing Claims:</t>
    </r>
    <r>
      <rPr>
        <sz val="11"/>
        <rFont val="Aptos Narrow"/>
        <family val="2"/>
        <scheme val="minor"/>
      </rPr>
      <t xml:space="preserve"> Facts Are Documented And Records Maintained To Defend Against Wrongful Accusations</t>
    </r>
  </si>
  <si>
    <r>
      <rPr>
        <b/>
        <sz val="11"/>
        <rFont val="Aptos Narrow"/>
        <family val="2"/>
        <scheme val="minor"/>
      </rPr>
      <t>Effective Deterrence:</t>
    </r>
    <r>
      <rPr>
        <sz val="11"/>
        <rFont val="Aptos Narrow"/>
        <family val="2"/>
        <scheme val="minor"/>
      </rPr>
      <t xml:space="preserve"> Automated Risk Detection Exposes Bad Actors And Deters Others From Committing HR Offenses </t>
    </r>
  </si>
  <si>
    <t>Proactive Measures Can Be Systematically Implemented To Reduce Risk And Uncertainty</t>
  </si>
  <si>
    <t>Breaks Can Be Automatically Managed To Reduce Legal Risk And Optimize Operational Efficiency</t>
  </si>
  <si>
    <r>
      <t xml:space="preserve">Meal </t>
    </r>
    <r>
      <rPr>
        <sz val="8"/>
        <rFont val="Aptos Narrow"/>
        <family val="2"/>
        <scheme val="minor"/>
      </rPr>
      <t>&amp;</t>
    </r>
    <r>
      <rPr>
        <sz val="11"/>
        <rFont val="Aptos Narrow"/>
        <family val="2"/>
        <scheme val="minor"/>
      </rPr>
      <t xml:space="preserve"> Rest Breaks</t>
    </r>
  </si>
  <si>
    <r>
      <rPr>
        <b/>
        <sz val="11"/>
        <rFont val="Aptos Narrow"/>
        <family val="2"/>
        <scheme val="minor"/>
      </rPr>
      <t>Visual Guidance:</t>
    </r>
    <r>
      <rPr>
        <sz val="11"/>
        <rFont val="Aptos Narrow"/>
        <family val="2"/>
        <scheme val="minor"/>
      </rPr>
      <t xml:space="preserve"> Teams Take Their Breaks On Time And Accurately On Duration</t>
    </r>
  </si>
  <si>
    <r>
      <rPr>
        <b/>
        <sz val="11"/>
        <rFont val="Aptos Narrow"/>
        <family val="2"/>
        <scheme val="minor"/>
      </rPr>
      <t>Optimized Sequencing:</t>
    </r>
    <r>
      <rPr>
        <sz val="11"/>
        <rFont val="Aptos Narrow"/>
        <family val="2"/>
        <scheme val="minor"/>
      </rPr>
      <t xml:space="preserve"> The Time And Number Of Simultaneous Breaks Can Be Limited By Team  </t>
    </r>
  </si>
  <si>
    <t>Increased Retention</t>
  </si>
  <si>
    <t>Reduced Risk Improves The Work Environment And Increases Employee Retention</t>
  </si>
  <si>
    <r>
      <rPr>
        <b/>
        <sz val="11"/>
        <rFont val="Aptos Narrow"/>
        <family val="2"/>
        <scheme val="minor"/>
      </rPr>
      <t>Exposing Offenses:</t>
    </r>
    <r>
      <rPr>
        <sz val="11"/>
        <rFont val="Aptos Narrow"/>
        <family val="2"/>
        <scheme val="minor"/>
      </rPr>
      <t xml:space="preserve"> When Undetected, Even Minor Infractions Can Chip Away At Team Productivity And Morale</t>
    </r>
  </si>
  <si>
    <r>
      <rPr>
        <b/>
        <sz val="11"/>
        <rFont val="Aptos Narrow"/>
        <family val="2"/>
        <scheme val="minor"/>
      </rPr>
      <t>Business Legacy:</t>
    </r>
    <r>
      <rPr>
        <sz val="11"/>
        <rFont val="Aptos Narrow"/>
        <family val="2"/>
        <scheme val="minor"/>
      </rPr>
      <t xml:space="preserve"> Automated Systems And Verifiable Evidence Prevent Negligence And Reputational Damage</t>
    </r>
  </si>
  <si>
    <t>Data Is Constantly Collected To Assess Operational Risks And To Develop Preventive Strategies</t>
  </si>
  <si>
    <r>
      <rPr>
        <b/>
        <sz val="11"/>
        <rFont val="Aptos Narrow"/>
        <family val="2"/>
        <scheme val="minor"/>
      </rPr>
      <t>Full X-Ray:</t>
    </r>
    <r>
      <rPr>
        <sz val="11"/>
        <rFont val="Aptos Narrow"/>
        <family val="2"/>
        <scheme val="minor"/>
      </rPr>
      <t xml:space="preserve"> Risk Factors Are Identified And Collected From All Missions: Checklists, Surveys, Tests, Tickets And Trainings</t>
    </r>
  </si>
  <si>
    <r>
      <rPr>
        <b/>
        <sz val="11"/>
        <rFont val="Aptos Narrow"/>
        <family val="2"/>
        <scheme val="minor"/>
      </rPr>
      <t>AI Optimization:</t>
    </r>
    <r>
      <rPr>
        <sz val="11"/>
        <rFont val="Aptos Narrow"/>
        <family val="2"/>
        <scheme val="minor"/>
      </rPr>
      <t xml:space="preserve"> Data Is Fed Into AI Models To Identify Or To Predict Risk And To Reduce Exposure</t>
    </r>
  </si>
  <si>
    <r>
      <rPr>
        <b/>
        <sz val="11"/>
        <rFont val="Aptos Narrow"/>
        <family val="2"/>
        <scheme val="minor"/>
      </rPr>
      <t>Knowledge Retention:</t>
    </r>
    <r>
      <rPr>
        <sz val="11"/>
        <rFont val="Aptos Narrow"/>
        <family val="2"/>
        <scheme val="minor"/>
      </rPr>
      <t xml:space="preserve"> Everything Ever Learned Is Preserved And Spread In Actionable Missions</t>
    </r>
  </si>
  <si>
    <t>Business Methods Are Systematically Applied To Ensure Standardization Across Vast Enterprises</t>
  </si>
  <si>
    <r>
      <rPr>
        <b/>
        <sz val="11"/>
        <rFont val="Aptos Narrow"/>
        <family val="2"/>
        <scheme val="minor"/>
      </rPr>
      <t>Knowledge Transfer:</t>
    </r>
    <r>
      <rPr>
        <sz val="11"/>
        <rFont val="Aptos Narrow"/>
        <family val="2"/>
        <scheme val="minor"/>
      </rPr>
      <t xml:space="preserve"> Past Knowledge And Experience Are Seamlessly Transferred To The Next Generation Of Employees</t>
    </r>
  </si>
  <si>
    <r>
      <rPr>
        <sz val="8"/>
        <rFont val="Aptos Narrow"/>
        <family val="2"/>
        <scheme val="minor"/>
      </rPr>
      <t>Standardizing</t>
    </r>
    <r>
      <rPr>
        <sz val="11"/>
        <rFont val="Aptos Narrow"/>
        <family val="2"/>
        <scheme val="minor"/>
      </rPr>
      <t xml:space="preserve"> Enterprise</t>
    </r>
  </si>
  <si>
    <r>
      <rPr>
        <sz val="8"/>
        <rFont val="Aptos Narrow"/>
        <family val="2"/>
        <scheme val="minor"/>
      </rPr>
      <t>Powering</t>
    </r>
    <r>
      <rPr>
        <sz val="11"/>
        <rFont val="Aptos Narrow"/>
        <family val="2"/>
        <scheme val="minor"/>
      </rPr>
      <t xml:space="preserve"> Franchise</t>
    </r>
  </si>
  <si>
    <r>
      <rPr>
        <sz val="8"/>
        <rFont val="Aptos Narrow"/>
        <family val="2"/>
        <scheme val="minor"/>
      </rPr>
      <t>Innovating</t>
    </r>
    <r>
      <rPr>
        <sz val="11"/>
        <rFont val="Aptos Narrow"/>
        <family val="2"/>
        <scheme val="minor"/>
      </rPr>
      <t xml:space="preserve"> Consulting</t>
    </r>
  </si>
  <si>
    <r>
      <rPr>
        <b/>
        <sz val="11"/>
        <rFont val="Aptos Narrow"/>
        <family val="2"/>
        <scheme val="minor"/>
      </rPr>
      <t>Automated Management:</t>
    </r>
    <r>
      <rPr>
        <sz val="11"/>
        <rFont val="Aptos Narrow"/>
        <family val="2"/>
        <scheme val="minor"/>
      </rPr>
      <t xml:space="preserve"> Franchisees Will Appreciate A Franchise That Is Automated And Simplified</t>
    </r>
  </si>
  <si>
    <r>
      <rPr>
        <b/>
        <sz val="11"/>
        <rFont val="Aptos Narrow"/>
        <family val="2"/>
        <scheme val="minor"/>
      </rPr>
      <t>Better Investment:</t>
    </r>
    <r>
      <rPr>
        <sz val="11"/>
        <rFont val="Aptos Narrow"/>
        <family val="2"/>
        <scheme val="minor"/>
      </rPr>
      <t xml:space="preserve"> Investing In A Systematic Business Reduces Operational Hassle And Capital Risk</t>
    </r>
  </si>
  <si>
    <r>
      <rPr>
        <b/>
        <sz val="11"/>
        <rFont val="Aptos Narrow"/>
        <family val="2"/>
        <scheme val="minor"/>
      </rPr>
      <t>Demonstrable Value:</t>
    </r>
    <r>
      <rPr>
        <sz val="11"/>
        <rFont val="Aptos Narrow"/>
        <family val="2"/>
        <scheme val="minor"/>
      </rPr>
      <t xml:space="preserve"> Easily Measure and Report On Any Activity To Demonstrate Value And Justify Contract Extensions</t>
    </r>
  </si>
  <si>
    <r>
      <rPr>
        <b/>
        <sz val="11"/>
        <rFont val="Aptos Narrow"/>
        <family val="2"/>
        <scheme val="minor"/>
      </rPr>
      <t>Dynamic Plans:</t>
    </r>
    <r>
      <rPr>
        <sz val="11"/>
        <rFont val="Aptos Narrow"/>
        <family val="2"/>
        <scheme val="minor"/>
      </rPr>
      <t xml:space="preserve"> Static Plans Are Replaced With Effective Automation That Can Be Quickly And Easily Adopted By Clients</t>
    </r>
  </si>
  <si>
    <t>Mass Broadcasting</t>
  </si>
  <si>
    <t>Senders Are Assured That Important Messages Are Received And Understood By Recipients</t>
  </si>
  <si>
    <r>
      <rPr>
        <b/>
        <sz val="11"/>
        <color theme="1"/>
        <rFont val="Aptos Narrow"/>
        <family val="2"/>
        <scheme val="minor"/>
      </rPr>
      <t xml:space="preserve">Critical Announcements: </t>
    </r>
    <r>
      <rPr>
        <sz val="11"/>
        <color theme="1"/>
        <rFont val="Aptos Narrow"/>
        <family val="2"/>
        <scheme val="minor"/>
      </rPr>
      <t>Each Recipient's Full Understanding And Compliance Can Be Required By Senders</t>
    </r>
  </si>
  <si>
    <r>
      <rPr>
        <b/>
        <sz val="11"/>
        <rFont val="Aptos Narrow"/>
        <family val="2"/>
        <scheme val="minor"/>
      </rPr>
      <t>Exception Flags:</t>
    </r>
    <r>
      <rPr>
        <sz val="11"/>
        <rFont val="Aptos Narrow"/>
        <family val="2"/>
        <scheme val="minor"/>
      </rPr>
      <t xml:space="preserve">  Anyone Delayed In Confirming Receipt And Understanding Is Flagged For Follow-Up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</si>
</sst>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28" x14ac:knownFonts="1">
    <font>
      <sz val="11"/>
      <color theme="1"/>
      <name val="Aptos Narrow"/>
      <family val="2"/>
      <scheme val="minor"/>
    </font>
    <font>
      <b/>
      <sz val="11"/>
      <color theme="0"/>
      <name val="Aptos Narrow"/>
      <family val="2"/>
      <scheme val="minor"/>
    </font>
    <font>
      <b/>
      <sz val="11"/>
      <color theme="1"/>
      <name val="Aptos Narrow"/>
      <family val="2"/>
      <scheme val="minor"/>
    </font>
    <font>
      <sz val="16"/>
      <color rgb="FF000000"/>
      <name val="Calibri"/>
      <family val="2"/>
    </font>
    <font>
      <b/>
      <sz val="16"/>
      <color theme="0"/>
      <name val="Aptos Narrow"/>
      <family val="2"/>
      <scheme val="minor"/>
    </font>
    <font>
      <sz val="8"/>
      <name val="Aptos Narrow"/>
      <family val="2"/>
      <scheme val="minor"/>
    </font>
    <font>
      <sz val="16"/>
      <color theme="0"/>
      <name val="Calibri"/>
      <family val="2"/>
    </font>
    <font>
      <b/>
      <sz val="16"/>
      <color rgb="FFFF0000"/>
      <name val="Calibri"/>
      <family val="2"/>
    </font>
    <font>
      <sz val="12"/>
      <color rgb="FF001D35"/>
      <name val="Arial"/>
      <family val="2"/>
    </font>
    <font>
      <sz val="15"/>
      <color rgb="FF001D35"/>
      <name val="Arial"/>
      <family val="2"/>
    </font>
    <font>
      <b/>
      <sz val="12"/>
      <color rgb="FF001D35"/>
      <name val="Arial"/>
      <family val="2"/>
    </font>
    <font>
      <u/>
      <sz val="11"/>
      <color theme="10"/>
      <name val="Aptos Narrow"/>
      <family val="2"/>
      <scheme val="minor"/>
    </font>
    <font>
      <b/>
      <sz val="16"/>
      <color rgb="FF000000"/>
      <name val="Calibri"/>
      <family val="2"/>
    </font>
    <font>
      <i/>
      <sz val="16"/>
      <color rgb="FF000000"/>
      <name val="Calibri"/>
      <family val="2"/>
    </font>
    <font>
      <b/>
      <i/>
      <sz val="16"/>
      <color rgb="FF000000"/>
      <name val="Calibri"/>
      <family val="2"/>
    </font>
    <font>
      <b/>
      <sz val="16"/>
      <color theme="0"/>
      <name val="Calibri"/>
      <family val="2"/>
    </font>
    <font>
      <sz val="11"/>
      <color theme="0"/>
      <name val="Aptos Narrow"/>
      <family val="2"/>
      <scheme val="minor"/>
    </font>
    <font>
      <i/>
      <sz val="11"/>
      <color theme="1"/>
      <name val="Aptos Narrow"/>
      <family val="2"/>
      <scheme val="minor"/>
    </font>
    <font>
      <b/>
      <i/>
      <sz val="11"/>
      <color theme="1"/>
      <name val="Aptos Narrow"/>
      <family val="2"/>
      <scheme val="minor"/>
    </font>
    <font>
      <b/>
      <sz val="16"/>
      <color theme="1"/>
      <name val="Aptos Narrow"/>
      <family val="2"/>
      <scheme val="minor"/>
    </font>
    <font>
      <b/>
      <sz val="18"/>
      <color theme="1"/>
      <name val="Aptos Narrow"/>
      <family val="2"/>
      <scheme val="minor"/>
    </font>
    <font>
      <sz val="12"/>
      <color theme="1"/>
      <name val="Aptos"/>
      <family val="2"/>
    </font>
    <font>
      <b/>
      <i/>
      <sz val="12"/>
      <color theme="1"/>
      <name val="Aptos"/>
      <family val="2"/>
    </font>
    <font>
      <sz val="11"/>
      <color theme="5"/>
      <name val="Aptos Narrow"/>
      <family val="2"/>
      <scheme val="minor"/>
    </font>
    <font>
      <i/>
      <sz val="9"/>
      <color theme="1"/>
      <name val="Aptos Narrow"/>
      <family val="2"/>
      <scheme val="minor"/>
    </font>
    <font>
      <b/>
      <sz val="11"/>
      <name val="Aptos Narrow"/>
      <family val="2"/>
      <scheme val="minor"/>
    </font>
    <font>
      <sz val="11"/>
      <name val="Aptos Narrow"/>
      <family val="2"/>
      <scheme val="minor"/>
    </font>
    <font>
      <sz val="11"/>
      <color theme="1"/>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7030A0"/>
        <bgColor indexed="64"/>
      </patternFill>
    </fill>
    <fill>
      <patternFill patternType="solid">
        <fgColor theme="0"/>
        <bgColor indexed="64"/>
      </patternFill>
    </fill>
    <fill>
      <patternFill patternType="solid">
        <fgColor theme="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1"/>
        <bgColor indexed="64"/>
      </patternFill>
    </fill>
    <fill>
      <patternFill patternType="solid">
        <fgColor theme="0" tint="-0.14999847407452621"/>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29">
    <xf numFmtId="0" fontId="0" fillId="0" borderId="0" xfId="0"/>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wrapText="1"/>
    </xf>
    <xf numFmtId="0" fontId="2" fillId="7" borderId="0" xfId="0" applyFont="1" applyFill="1"/>
    <xf numFmtId="0" fontId="1" fillId="3" borderId="0" xfId="0" applyFont="1" applyFill="1"/>
    <xf numFmtId="0" fontId="3" fillId="0" borderId="0" xfId="0" applyFont="1" applyAlignment="1">
      <alignment wrapText="1"/>
    </xf>
    <xf numFmtId="0" fontId="4" fillId="3" borderId="0" xfId="0" applyFont="1" applyFill="1" applyAlignment="1">
      <alignment wrapText="1"/>
    </xf>
    <xf numFmtId="0" fontId="4" fillId="4" borderId="0" xfId="0" applyFont="1" applyFill="1" applyAlignment="1">
      <alignment wrapText="1"/>
    </xf>
    <xf numFmtId="0" fontId="4" fillId="8" borderId="0" xfId="0" applyFont="1" applyFill="1" applyAlignment="1">
      <alignment horizontal="center" wrapText="1"/>
    </xf>
    <xf numFmtId="0" fontId="3" fillId="0" borderId="0" xfId="0" applyFont="1" applyAlignment="1">
      <alignment horizontal="left" vertical="center" wrapText="1" readingOrder="1"/>
    </xf>
    <xf numFmtId="0" fontId="3" fillId="0" borderId="0" xfId="0" applyFont="1" applyAlignment="1">
      <alignment vertical="top" wrapText="1"/>
    </xf>
    <xf numFmtId="0" fontId="0" fillId="0" borderId="0" xfId="0" applyAlignment="1">
      <alignment vertical="top"/>
    </xf>
    <xf numFmtId="0" fontId="2" fillId="0" borderId="0" xfId="0" applyFont="1" applyAlignment="1">
      <alignment horizontal="center" wrapText="1"/>
    </xf>
    <xf numFmtId="0" fontId="6" fillId="4" borderId="0" xfId="0" applyFont="1" applyFill="1" applyAlignment="1">
      <alignment wrapText="1"/>
    </xf>
    <xf numFmtId="0" fontId="3" fillId="6" borderId="0" xfId="0" applyFont="1" applyFill="1" applyAlignment="1">
      <alignment wrapText="1"/>
    </xf>
    <xf numFmtId="0" fontId="3" fillId="0" borderId="0" xfId="0" applyFont="1" applyAlignment="1">
      <alignment vertical="center" wrapText="1"/>
    </xf>
    <xf numFmtId="0" fontId="0" fillId="0" borderId="0" xfId="0" applyAlignment="1">
      <alignment vertical="center"/>
    </xf>
    <xf numFmtId="0" fontId="4" fillId="5" borderId="0" xfId="0" applyFont="1" applyFill="1" applyAlignment="1">
      <alignment wrapText="1"/>
    </xf>
    <xf numFmtId="0" fontId="3" fillId="2" borderId="0" xfId="0" applyFont="1" applyFill="1" applyAlignment="1">
      <alignment horizontal="left" vertical="center" wrapText="1" readingOrder="1"/>
    </xf>
    <xf numFmtId="0" fontId="4" fillId="8" borderId="0" xfId="0" applyFont="1" applyFill="1" applyAlignment="1">
      <alignment wrapText="1"/>
    </xf>
    <xf numFmtId="0" fontId="9" fillId="0" borderId="0" xfId="0" applyFont="1" applyAlignment="1">
      <alignment vertical="center" wrapText="1"/>
    </xf>
    <xf numFmtId="0" fontId="10" fillId="0" borderId="0" xfId="0" applyFont="1" applyAlignment="1">
      <alignment horizontal="left" vertical="center" wrapText="1" indent="1"/>
    </xf>
    <xf numFmtId="0" fontId="11" fillId="0" borderId="0" xfId="1" applyAlignment="1">
      <alignment horizontal="left" vertical="center" wrapText="1" indent="1"/>
    </xf>
    <xf numFmtId="0" fontId="3" fillId="6" borderId="0" xfId="0" applyFont="1" applyFill="1" applyAlignment="1">
      <alignment vertical="center" wrapText="1"/>
    </xf>
    <xf numFmtId="0" fontId="3" fillId="6" borderId="0" xfId="0" applyFont="1" applyFill="1" applyAlignment="1">
      <alignment horizontal="left" vertical="center" wrapText="1" readingOrder="1"/>
    </xf>
    <xf numFmtId="0" fontId="6" fillId="4" borderId="0" xfId="0" applyFont="1" applyFill="1" applyAlignment="1">
      <alignment vertical="center" wrapText="1"/>
    </xf>
    <xf numFmtId="0" fontId="3" fillId="6" borderId="0" xfId="0" applyFont="1" applyFill="1" applyAlignment="1">
      <alignment horizontal="center" vertical="center" wrapText="1"/>
    </xf>
    <xf numFmtId="0" fontId="12" fillId="6" borderId="0" xfId="0" applyFont="1" applyFill="1" applyAlignment="1">
      <alignment vertical="center" wrapText="1"/>
    </xf>
    <xf numFmtId="0" fontId="12" fillId="0" borderId="0" xfId="0" applyFont="1" applyAlignment="1">
      <alignment vertical="center" wrapText="1"/>
    </xf>
    <xf numFmtId="0" fontId="13" fillId="0" borderId="0" xfId="0" applyFont="1" applyAlignment="1">
      <alignment horizontal="right" vertical="center" wrapText="1"/>
    </xf>
    <xf numFmtId="0" fontId="12" fillId="0" borderId="0" xfId="0" applyFont="1" applyAlignment="1">
      <alignment horizontal="center" vertical="center" wrapText="1"/>
    </xf>
    <xf numFmtId="0" fontId="3" fillId="9" borderId="0" xfId="0" applyFont="1" applyFill="1" applyAlignment="1">
      <alignment vertical="center" wrapText="1"/>
    </xf>
    <xf numFmtId="0" fontId="13" fillId="0" borderId="0" xfId="0" applyFont="1" applyAlignment="1">
      <alignment horizontal="right" wrapText="1"/>
    </xf>
    <xf numFmtId="0" fontId="12" fillId="0" borderId="0" xfId="0" applyFont="1" applyAlignment="1">
      <alignment horizontal="center" vertical="center" wrapText="1" readingOrder="1"/>
    </xf>
    <xf numFmtId="0" fontId="14" fillId="0" borderId="0" xfId="0" applyFont="1" applyAlignment="1">
      <alignment horizontal="right" vertical="center" wrapText="1" readingOrder="1"/>
    </xf>
    <xf numFmtId="0" fontId="14" fillId="0" borderId="0" xfId="0" applyFont="1" applyAlignment="1">
      <alignment horizontal="center" vertical="center" wrapText="1" readingOrder="1"/>
    </xf>
    <xf numFmtId="0" fontId="3" fillId="0" borderId="0" xfId="0" applyFont="1" applyAlignment="1">
      <alignment horizontal="center" vertical="center" wrapText="1"/>
    </xf>
    <xf numFmtId="0" fontId="12" fillId="9" borderId="0" xfId="0" applyFont="1" applyFill="1" applyAlignment="1">
      <alignment vertical="center" wrapText="1"/>
    </xf>
    <xf numFmtId="0" fontId="3" fillId="0" borderId="0" xfId="0" applyFont="1" applyAlignment="1">
      <alignment horizontal="left" vertical="center" wrapText="1"/>
    </xf>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5" fillId="3" borderId="0" xfId="0" applyFont="1" applyFill="1" applyAlignment="1">
      <alignment vertical="center" wrapText="1"/>
    </xf>
    <xf numFmtId="0" fontId="6" fillId="3" borderId="0" xfId="0" applyFont="1" applyFill="1" applyAlignment="1">
      <alignment vertical="center" wrapText="1"/>
    </xf>
    <xf numFmtId="0" fontId="6" fillId="10" borderId="0" xfId="0" applyFont="1" applyFill="1" applyAlignment="1">
      <alignment vertical="center" wrapText="1"/>
    </xf>
    <xf numFmtId="0" fontId="6" fillId="4" borderId="0" xfId="0" applyFont="1" applyFill="1" applyAlignment="1">
      <alignment horizontal="center" vertical="center" wrapText="1"/>
    </xf>
    <xf numFmtId="0" fontId="6" fillId="10" borderId="0" xfId="0" applyFont="1" applyFill="1" applyAlignment="1">
      <alignment horizontal="center" vertical="center" wrapText="1"/>
    </xf>
    <xf numFmtId="0" fontId="12" fillId="6" borderId="0" xfId="0" applyFont="1" applyFill="1" applyAlignment="1">
      <alignment horizontal="center" vertical="center" wrapText="1"/>
    </xf>
    <xf numFmtId="0" fontId="3" fillId="2" borderId="0" xfId="0" applyFont="1" applyFill="1" applyAlignment="1">
      <alignment vertical="center" wrapText="1"/>
    </xf>
    <xf numFmtId="0" fontId="13" fillId="2" borderId="0" xfId="0" applyFont="1" applyFill="1" applyAlignment="1">
      <alignment horizontal="right" vertical="center" wrapText="1"/>
    </xf>
    <xf numFmtId="0" fontId="4" fillId="0" borderId="0" xfId="0" applyFont="1" applyAlignment="1">
      <alignment wrapText="1"/>
    </xf>
    <xf numFmtId="0" fontId="0" fillId="11" borderId="0" xfId="0" applyFill="1"/>
    <xf numFmtId="0" fontId="3" fillId="11" borderId="0" xfId="0" applyFont="1" applyFill="1" applyAlignment="1">
      <alignment vertical="center" wrapText="1"/>
    </xf>
    <xf numFmtId="0" fontId="3" fillId="11" borderId="0" xfId="0" applyFont="1" applyFill="1" applyAlignment="1">
      <alignment wrapText="1"/>
    </xf>
    <xf numFmtId="0" fontId="13" fillId="11" borderId="0" xfId="0" applyFont="1" applyFill="1" applyAlignment="1">
      <alignment horizontal="right" vertical="center" wrapText="1"/>
    </xf>
    <xf numFmtId="0" fontId="13" fillId="11" borderId="0" xfId="0" applyFont="1" applyFill="1" applyAlignment="1">
      <alignment horizontal="right" wrapText="1"/>
    </xf>
    <xf numFmtId="0" fontId="12" fillId="11" borderId="0" xfId="0" applyFont="1" applyFill="1" applyAlignment="1">
      <alignment horizontal="center" vertical="center" wrapText="1"/>
    </xf>
    <xf numFmtId="0" fontId="3" fillId="11" borderId="0" xfId="0" applyFont="1" applyFill="1" applyAlignment="1">
      <alignment horizontal="left" vertical="center" wrapText="1" readingOrder="1"/>
    </xf>
    <xf numFmtId="0" fontId="13" fillId="11" borderId="0" xfId="0" applyFont="1" applyFill="1" applyAlignment="1">
      <alignment horizontal="right" vertical="center" wrapText="1" readingOrder="1"/>
    </xf>
    <xf numFmtId="0" fontId="12" fillId="11" borderId="0" xfId="0" applyFont="1" applyFill="1" applyAlignment="1">
      <alignment horizontal="center" vertical="center" wrapText="1" readingOrder="1"/>
    </xf>
    <xf numFmtId="0" fontId="16" fillId="4" borderId="0" xfId="0" applyFont="1" applyFill="1" applyAlignment="1">
      <alignment vertical="center"/>
    </xf>
    <xf numFmtId="0" fontId="16" fillId="4" borderId="0" xfId="0" applyFont="1" applyFill="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16" fillId="4" borderId="0" xfId="0" applyFont="1" applyFill="1" applyAlignment="1">
      <alignment horizontal="center" vertical="center"/>
    </xf>
    <xf numFmtId="0" fontId="0" fillId="0" borderId="0" xfId="0" applyAlignment="1">
      <alignment horizontal="center" vertical="center"/>
    </xf>
    <xf numFmtId="0" fontId="0" fillId="2" borderId="0" xfId="0" applyFill="1" applyAlignment="1">
      <alignment vertical="center" wrapText="1"/>
    </xf>
    <xf numFmtId="0" fontId="0" fillId="6" borderId="0" xfId="0" applyFill="1" applyAlignment="1">
      <alignment horizontal="left" vertical="center"/>
    </xf>
    <xf numFmtId="0" fontId="0" fillId="6" borderId="0" xfId="0" applyFill="1" applyAlignment="1">
      <alignment vertical="center" wrapText="1"/>
    </xf>
    <xf numFmtId="0" fontId="0" fillId="0" borderId="0" xfId="0"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center" vertical="center" wrapText="1"/>
    </xf>
    <xf numFmtId="0" fontId="18" fillId="2" borderId="0" xfId="0" applyFont="1" applyFill="1" applyAlignment="1">
      <alignment horizontal="center" vertical="center" wrapText="1"/>
    </xf>
    <xf numFmtId="0" fontId="0" fillId="3" borderId="0" xfId="0" applyFill="1" applyAlignment="1">
      <alignment vertical="center"/>
    </xf>
    <xf numFmtId="0" fontId="0" fillId="3" borderId="0" xfId="0" applyFill="1" applyAlignment="1">
      <alignment horizontal="center" vertical="center"/>
    </xf>
    <xf numFmtId="0" fontId="0" fillId="3" borderId="0" xfId="0" applyFill="1" applyAlignment="1">
      <alignment vertical="center" wrapText="1"/>
    </xf>
    <xf numFmtId="0" fontId="13" fillId="0" borderId="0" xfId="0" applyFont="1" applyAlignment="1">
      <alignment horizontal="left" vertical="center" wrapText="1" readingOrder="1"/>
    </xf>
    <xf numFmtId="0" fontId="0" fillId="6" borderId="0" xfId="0" applyFill="1"/>
    <xf numFmtId="0" fontId="0" fillId="12" borderId="0" xfId="0" applyFill="1"/>
    <xf numFmtId="0" fontId="0" fillId="13" borderId="0" xfId="0" applyFill="1"/>
    <xf numFmtId="0" fontId="19" fillId="6" borderId="0" xfId="0" applyFont="1" applyFill="1"/>
    <xf numFmtId="0" fontId="19" fillId="13" borderId="0" xfId="0" applyFont="1" applyFill="1"/>
    <xf numFmtId="0" fontId="19" fillId="12" borderId="0" xfId="0" applyFont="1" applyFill="1"/>
    <xf numFmtId="0" fontId="19" fillId="0" borderId="0" xfId="0" applyFont="1"/>
    <xf numFmtId="0" fontId="20" fillId="0" borderId="0" xfId="0" applyFont="1" applyAlignment="1">
      <alignment horizontal="center"/>
    </xf>
    <xf numFmtId="0" fontId="2" fillId="0" borderId="0" xfId="0" applyFont="1"/>
    <xf numFmtId="0" fontId="17" fillId="0" borderId="0" xfId="0" applyFont="1" applyAlignment="1">
      <alignment horizontal="right"/>
    </xf>
    <xf numFmtId="0" fontId="1" fillId="4" borderId="0" xfId="0" applyFont="1" applyFill="1" applyAlignment="1">
      <alignment horizontal="center"/>
    </xf>
    <xf numFmtId="0" fontId="2" fillId="2" borderId="0" xfId="0" applyFont="1" applyFill="1"/>
    <xf numFmtId="0" fontId="18" fillId="0" borderId="0" xfId="0" applyFont="1" applyAlignment="1">
      <alignment horizontal="right"/>
    </xf>
    <xf numFmtId="0" fontId="2" fillId="5" borderId="0" xfId="0" applyFont="1" applyFill="1"/>
    <xf numFmtId="0" fontId="0" fillId="14" borderId="0" xfId="0" applyFill="1" applyAlignment="1">
      <alignment horizontal="left" wrapText="1"/>
    </xf>
    <xf numFmtId="0" fontId="2" fillId="7" borderId="0" xfId="0" applyFont="1" applyFill="1" applyAlignment="1">
      <alignment horizontal="left"/>
    </xf>
    <xf numFmtId="0" fontId="0" fillId="14" borderId="0" xfId="0" applyFill="1" applyAlignment="1">
      <alignment horizontal="left" vertical="center" wrapText="1"/>
    </xf>
    <xf numFmtId="0" fontId="17" fillId="9" borderId="0" xfId="0" applyFont="1" applyFill="1" applyAlignment="1">
      <alignment horizontal="right"/>
    </xf>
    <xf numFmtId="0" fontId="18" fillId="9" borderId="0" xfId="0" applyFont="1" applyFill="1" applyAlignment="1">
      <alignment horizontal="right"/>
    </xf>
    <xf numFmtId="0" fontId="0" fillId="9" borderId="0" xfId="0" applyFill="1" applyAlignment="1">
      <alignment horizontal="right"/>
    </xf>
    <xf numFmtId="0" fontId="0" fillId="0" borderId="0" xfId="0" applyAlignment="1">
      <alignment horizontal="left" vertical="center" wrapText="1"/>
    </xf>
    <xf numFmtId="0" fontId="17" fillId="0" borderId="0" xfId="0" applyFont="1" applyAlignment="1">
      <alignment horizontal="right" vertical="center" wrapText="1"/>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9" borderId="5" xfId="0" applyFont="1" applyFill="1" applyBorder="1" applyAlignment="1">
      <alignment horizontal="center"/>
    </xf>
    <xf numFmtId="0" fontId="1" fillId="9" borderId="0" xfId="0" applyFont="1" applyFill="1" applyAlignment="1">
      <alignment horizontal="center"/>
    </xf>
    <xf numFmtId="0" fontId="1" fillId="9" borderId="6" xfId="0" applyFont="1" applyFill="1" applyBorder="1" applyAlignment="1">
      <alignment horizontal="center"/>
    </xf>
    <xf numFmtId="49" fontId="2" fillId="14" borderId="5" xfId="0" applyNumberFormat="1" applyFont="1" applyFill="1" applyBorder="1" applyAlignment="1">
      <alignment horizontal="center"/>
    </xf>
    <xf numFmtId="49" fontId="2" fillId="14" borderId="0" xfId="0" applyNumberFormat="1" applyFont="1" applyFill="1" applyAlignment="1">
      <alignment horizontal="center"/>
    </xf>
    <xf numFmtId="49" fontId="2" fillId="14" borderId="6" xfId="0" applyNumberFormat="1" applyFont="1" applyFill="1" applyBorder="1" applyAlignment="1">
      <alignment horizontal="center"/>
    </xf>
    <xf numFmtId="0" fontId="0" fillId="14" borderId="5" xfId="0" applyFill="1" applyBorder="1" applyAlignment="1">
      <alignment horizontal="center"/>
    </xf>
    <xf numFmtId="164" fontId="0" fillId="14" borderId="0" xfId="0" applyNumberFormat="1" applyFill="1" applyAlignment="1">
      <alignment horizontal="center"/>
    </xf>
    <xf numFmtId="164" fontId="0" fillId="14" borderId="6" xfId="0" applyNumberFormat="1" applyFill="1" applyBorder="1" applyAlignment="1">
      <alignment horizontal="center"/>
    </xf>
    <xf numFmtId="0" fontId="0" fillId="9" borderId="5" xfId="0" applyFill="1" applyBorder="1"/>
    <xf numFmtId="0" fontId="0" fillId="9" borderId="0" xfId="0" applyFill="1" applyAlignment="1">
      <alignment horizontal="center"/>
    </xf>
    <xf numFmtId="0" fontId="0" fillId="9" borderId="6" xfId="0" applyFill="1" applyBorder="1" applyAlignment="1">
      <alignment horizontal="center"/>
    </xf>
    <xf numFmtId="6" fontId="0" fillId="9" borderId="0" xfId="0" applyNumberFormat="1" applyFill="1" applyAlignment="1">
      <alignment horizontal="center"/>
    </xf>
    <xf numFmtId="6" fontId="0" fillId="9" borderId="6" xfId="0" applyNumberFormat="1" applyFill="1" applyBorder="1" applyAlignment="1">
      <alignment horizontal="center"/>
    </xf>
    <xf numFmtId="164" fontId="0" fillId="9" borderId="0" xfId="0" applyNumberFormat="1" applyFill="1" applyAlignment="1">
      <alignment horizontal="center"/>
    </xf>
    <xf numFmtId="164" fontId="0" fillId="9" borderId="6" xfId="0" applyNumberFormat="1" applyFill="1" applyBorder="1" applyAlignment="1">
      <alignment horizontal="center"/>
    </xf>
    <xf numFmtId="0" fontId="17" fillId="9" borderId="7" xfId="0" applyFont="1" applyFill="1" applyBorder="1"/>
    <xf numFmtId="0" fontId="17" fillId="9" borderId="8" xfId="0" applyFont="1" applyFill="1" applyBorder="1"/>
    <xf numFmtId="0" fontId="17" fillId="9" borderId="9" xfId="0" applyFont="1" applyFill="1" applyBorder="1"/>
    <xf numFmtId="0" fontId="1" fillId="4" borderId="2" xfId="0" applyFont="1" applyFill="1" applyBorder="1" applyAlignment="1">
      <alignment horizontal="left"/>
    </xf>
    <xf numFmtId="0" fontId="0" fillId="0" borderId="0" xfId="0" applyAlignment="1">
      <alignment horizontal="left" wrapText="1"/>
    </xf>
    <xf numFmtId="0" fontId="17" fillId="0" borderId="0" xfId="0" applyFont="1" applyAlignment="1">
      <alignment horizontal="right" wrapText="1"/>
    </xf>
    <xf numFmtId="0" fontId="2" fillId="14" borderId="0" xfId="0" applyFont="1" applyFill="1" applyAlignment="1">
      <alignment horizontal="left" wrapText="1"/>
    </xf>
    <xf numFmtId="0" fontId="17" fillId="9" borderId="0" xfId="0" applyFont="1" applyFill="1" applyAlignment="1">
      <alignment horizontal="right" vertical="center" wrapText="1"/>
    </xf>
    <xf numFmtId="0" fontId="0" fillId="15" borderId="0" xfId="0" applyFill="1"/>
    <xf numFmtId="0" fontId="0" fillId="2" borderId="1" xfId="0" applyFill="1" applyBorder="1"/>
    <xf numFmtId="0" fontId="23" fillId="0" borderId="0" xfId="0" applyFont="1"/>
    <xf numFmtId="0" fontId="1" fillId="16" borderId="0" xfId="0" applyFont="1" applyFill="1"/>
    <xf numFmtId="0" fontId="0" fillId="2" borderId="0" xfId="0" applyFill="1"/>
    <xf numFmtId="0" fontId="2" fillId="14" borderId="0" xfId="0" applyFont="1" applyFill="1"/>
    <xf numFmtId="0" fontId="0" fillId="14" borderId="0" xfId="0" applyFill="1"/>
    <xf numFmtId="0" fontId="0" fillId="17" borderId="0" xfId="0" applyFill="1"/>
    <xf numFmtId="0" fontId="2" fillId="17" borderId="0" xfId="0" applyFont="1" applyFill="1"/>
    <xf numFmtId="0" fontId="2" fillId="9" borderId="0" xfId="0" applyFont="1" applyFill="1"/>
    <xf numFmtId="0" fontId="0" fillId="9" borderId="0" xfId="0" applyFill="1"/>
    <xf numFmtId="0" fontId="1" fillId="16" borderId="0" xfId="0" applyFont="1" applyFill="1" applyAlignment="1">
      <alignment wrapText="1"/>
    </xf>
    <xf numFmtId="0" fontId="24" fillId="0" borderId="1" xfId="0" applyFont="1" applyBorder="1" applyAlignment="1">
      <alignment wrapText="1"/>
    </xf>
    <xf numFmtId="0" fontId="2" fillId="0" borderId="11" xfId="0" applyFont="1" applyBorder="1" applyAlignment="1">
      <alignment wrapText="1"/>
    </xf>
    <xf numFmtId="0" fontId="0" fillId="12" borderId="11" xfId="0" applyFill="1" applyBorder="1" applyAlignment="1">
      <alignment wrapText="1"/>
    </xf>
    <xf numFmtId="0" fontId="16" fillId="3" borderId="12" xfId="0" applyFont="1" applyFill="1" applyBorder="1" applyAlignment="1">
      <alignment wrapText="1"/>
    </xf>
    <xf numFmtId="0" fontId="24" fillId="18" borderId="1" xfId="0" applyFont="1" applyFill="1" applyBorder="1" applyAlignment="1">
      <alignment wrapText="1"/>
    </xf>
    <xf numFmtId="0" fontId="0" fillId="0" borderId="1" xfId="0" applyBorder="1"/>
    <xf numFmtId="0" fontId="0" fillId="0" borderId="10" xfId="0" applyBorder="1"/>
    <xf numFmtId="0" fontId="0" fillId="0" borderId="11" xfId="0" applyBorder="1"/>
    <xf numFmtId="0" fontId="0" fillId="0" borderId="12" xfId="0" applyBorder="1"/>
    <xf numFmtId="0" fontId="0" fillId="0" borderId="3" xfId="0" applyBorder="1"/>
    <xf numFmtId="0" fontId="26" fillId="0" borderId="0" xfId="0" applyFont="1"/>
    <xf numFmtId="0" fontId="26" fillId="0" borderId="0" xfId="0" applyFont="1" applyAlignment="1">
      <alignment wrapText="1"/>
    </xf>
    <xf numFmtId="0" fontId="26" fillId="14" borderId="0" xfId="0" applyFont="1" applyFill="1" applyAlignment="1">
      <alignment wrapText="1"/>
    </xf>
    <xf numFmtId="0" fontId="26" fillId="14" borderId="0" xfId="0" applyFont="1" applyFill="1"/>
    <xf numFmtId="0" fontId="26" fillId="2" borderId="0" xfId="0" applyFont="1" applyFill="1"/>
    <xf numFmtId="0" fontId="26" fillId="0" borderId="0" xfId="0" applyFont="1" applyAlignment="1">
      <alignment horizontal="right" wrapText="1"/>
    </xf>
    <xf numFmtId="0" fontId="26" fillId="2" borderId="0" xfId="0" applyFont="1" applyFill="1" applyAlignment="1">
      <alignment wrapText="1"/>
    </xf>
    <xf numFmtId="0" fontId="26" fillId="17" borderId="0" xfId="0" applyFont="1" applyFill="1" applyAlignment="1">
      <alignment wrapText="1"/>
    </xf>
    <xf numFmtId="0" fontId="26" fillId="17" borderId="0" xfId="0" applyFont="1" applyFill="1"/>
    <xf numFmtId="0" fontId="26" fillId="9" borderId="0" xfId="0" applyFont="1" applyFill="1" applyAlignment="1">
      <alignment wrapText="1"/>
    </xf>
    <xf numFmtId="0" fontId="26" fillId="9" borderId="0" xfId="0" applyFont="1" applyFill="1"/>
    <xf numFmtId="0" fontId="26" fillId="0" borderId="0" xfId="0" applyFont="1" applyFill="1" applyAlignment="1">
      <alignment wrapText="1"/>
    </xf>
    <xf numFmtId="0" fontId="26" fillId="0" borderId="0" xfId="0" applyFont="1" applyFill="1"/>
    <xf numFmtId="0" fontId="26" fillId="6" borderId="0" xfId="0" applyFont="1" applyFill="1" applyAlignment="1">
      <alignment wrapText="1"/>
    </xf>
    <xf numFmtId="0" fontId="26" fillId="19" borderId="0" xfId="0" applyFont="1" applyFill="1" applyAlignment="1">
      <alignment wrapText="1"/>
    </xf>
    <xf numFmtId="0" fontId="26" fillId="19" borderId="0" xfId="0" applyFont="1" applyFill="1"/>
    <xf numFmtId="0" fontId="1" fillId="16" borderId="0" xfId="0" applyFont="1" applyFill="1" applyAlignment="1">
      <alignment horizontal="center" wrapText="1"/>
    </xf>
    <xf numFmtId="0" fontId="1" fillId="16" borderId="0" xfId="0" applyFont="1" applyFill="1" applyAlignment="1">
      <alignment horizontal="center" vertical="center" wrapText="1"/>
    </xf>
    <xf numFmtId="0" fontId="26" fillId="0" borderId="0" xfId="0" applyFont="1" applyFill="1" applyAlignment="1">
      <alignment vertical="center" wrapText="1"/>
    </xf>
    <xf numFmtId="0" fontId="26" fillId="0" borderId="0" xfId="0" applyFont="1" applyAlignment="1">
      <alignment vertical="center" wrapText="1"/>
    </xf>
    <xf numFmtId="0" fontId="26" fillId="19" borderId="0" xfId="0" applyFont="1" applyFill="1" applyAlignment="1">
      <alignment vertical="center" wrapText="1"/>
    </xf>
    <xf numFmtId="0" fontId="26" fillId="2" borderId="0" xfId="0" applyFont="1" applyFill="1" applyAlignment="1">
      <alignment vertical="center" wrapText="1"/>
    </xf>
    <xf numFmtId="0" fontId="26" fillId="14" borderId="0" xfId="0" applyFont="1" applyFill="1" applyAlignment="1">
      <alignment vertical="center" wrapText="1"/>
    </xf>
    <xf numFmtId="0" fontId="26" fillId="17" borderId="0" xfId="0" applyFont="1" applyFill="1" applyAlignment="1">
      <alignment vertical="center" wrapText="1"/>
    </xf>
    <xf numFmtId="0" fontId="26" fillId="9" borderId="0" xfId="0" applyFont="1" applyFill="1" applyAlignment="1">
      <alignment vertical="center" wrapText="1"/>
    </xf>
    <xf numFmtId="0" fontId="26" fillId="6" borderId="0" xfId="0" applyFont="1" applyFill="1"/>
    <xf numFmtId="0" fontId="26" fillId="5" borderId="0" xfId="0" applyFont="1" applyFill="1" applyAlignment="1">
      <alignment wrapText="1"/>
    </xf>
    <xf numFmtId="0" fontId="26" fillId="5" borderId="0" xfId="0" applyFont="1" applyFill="1" applyAlignment="1">
      <alignment vertical="center" wrapText="1"/>
    </xf>
    <xf numFmtId="0" fontId="26" fillId="5" borderId="0" xfId="0" applyFont="1" applyFill="1"/>
    <xf numFmtId="0" fontId="26" fillId="3" borderId="0" xfId="0" applyFont="1" applyFill="1" applyAlignment="1">
      <alignment wrapText="1"/>
    </xf>
    <xf numFmtId="0" fontId="26" fillId="3" borderId="0" xfId="0" applyFont="1" applyFill="1" applyAlignment="1">
      <alignment vertical="center" wrapText="1"/>
    </xf>
    <xf numFmtId="0" fontId="26" fillId="3" borderId="0" xfId="0" applyFont="1" applyFill="1"/>
    <xf numFmtId="0" fontId="25" fillId="16" borderId="0" xfId="0" applyFont="1" applyFill="1" applyAlignment="1">
      <alignment vertical="center"/>
    </xf>
    <xf numFmtId="0" fontId="25" fillId="0" borderId="0" xfId="0" applyFont="1" applyFill="1" applyAlignment="1">
      <alignment vertical="center"/>
    </xf>
    <xf numFmtId="0" fontId="25" fillId="9" borderId="0" xfId="0" applyFont="1" applyFill="1" applyAlignment="1">
      <alignment vertical="center"/>
    </xf>
    <xf numFmtId="0" fontId="25" fillId="0" borderId="0" xfId="0" applyFont="1" applyAlignment="1">
      <alignment vertical="center"/>
    </xf>
    <xf numFmtId="0" fontId="25" fillId="19" borderId="0" xfId="0" applyFont="1" applyFill="1" applyAlignment="1">
      <alignment vertical="center"/>
    </xf>
    <xf numFmtId="0" fontId="25" fillId="2" borderId="0" xfId="0" applyFont="1" applyFill="1" applyAlignment="1">
      <alignment vertical="center"/>
    </xf>
    <xf numFmtId="0" fontId="25" fillId="5" borderId="0" xfId="0" applyFont="1" applyFill="1" applyAlignment="1">
      <alignment vertical="center"/>
    </xf>
    <xf numFmtId="0" fontId="25" fillId="3" borderId="0" xfId="0" applyFont="1" applyFill="1" applyAlignment="1">
      <alignment vertical="center"/>
    </xf>
    <xf numFmtId="0" fontId="25" fillId="14" borderId="0" xfId="0" applyFont="1" applyFill="1" applyAlignment="1">
      <alignment vertical="center"/>
    </xf>
    <xf numFmtId="0" fontId="25" fillId="17" borderId="0" xfId="0" applyFont="1" applyFill="1" applyAlignment="1">
      <alignment vertical="center"/>
    </xf>
    <xf numFmtId="0" fontId="25" fillId="12" borderId="0" xfId="0" applyFont="1" applyFill="1" applyAlignment="1">
      <alignment vertical="center"/>
    </xf>
    <xf numFmtId="0" fontId="26" fillId="12" borderId="0" xfId="0" applyFont="1" applyFill="1" applyAlignment="1">
      <alignment wrapText="1"/>
    </xf>
    <xf numFmtId="0" fontId="26" fillId="12" borderId="0" xfId="0" applyFont="1" applyFill="1"/>
    <xf numFmtId="0" fontId="26" fillId="12" borderId="0" xfId="0" applyFont="1" applyFill="1" applyAlignment="1">
      <alignment vertical="center"/>
    </xf>
    <xf numFmtId="0" fontId="26" fillId="14" borderId="0" xfId="0" applyFont="1" applyFill="1" applyAlignment="1">
      <alignment horizontal="right" wrapText="1"/>
    </xf>
    <xf numFmtId="0" fontId="26" fillId="9" borderId="0" xfId="0" applyFont="1" applyFill="1" applyAlignment="1">
      <alignment horizontal="right" wrapText="1"/>
    </xf>
    <xf numFmtId="0" fontId="26" fillId="2" borderId="0" xfId="0" applyFont="1" applyFill="1" applyAlignment="1">
      <alignment vertical="center"/>
    </xf>
    <xf numFmtId="0" fontId="0" fillId="9" borderId="0" xfId="0" applyFill="1" applyAlignment="1">
      <alignment horizontal="left" vertical="center" wrapText="1"/>
    </xf>
    <xf numFmtId="0" fontId="3" fillId="9" borderId="0" xfId="0" applyFont="1" applyFill="1" applyAlignment="1">
      <alignment horizontal="left" vertical="center" wrapText="1" readingOrder="1"/>
    </xf>
    <xf numFmtId="0" fontId="0" fillId="9" borderId="0" xfId="0" applyFont="1" applyFill="1" applyAlignment="1">
      <alignment horizontal="left" wrapText="1"/>
    </xf>
    <xf numFmtId="0" fontId="25" fillId="9" borderId="0" xfId="0" applyFont="1" applyFill="1" applyAlignment="1">
      <alignment wrapText="1"/>
    </xf>
    <xf numFmtId="0" fontId="0" fillId="9" borderId="0" xfId="0" applyFill="1" applyAlignment="1">
      <alignment wrapText="1"/>
    </xf>
    <xf numFmtId="0" fontId="25" fillId="14" borderId="0" xfId="0" applyFont="1" applyFill="1" applyAlignment="1">
      <alignment wrapText="1"/>
    </xf>
    <xf numFmtId="0" fontId="2" fillId="9" borderId="0" xfId="0" applyFont="1" applyFill="1" applyAlignment="1">
      <alignment wrapText="1"/>
    </xf>
    <xf numFmtId="0" fontId="25" fillId="9" borderId="0" xfId="0" applyFont="1" applyFill="1" applyAlignment="1">
      <alignment vertical="center" wrapText="1"/>
    </xf>
    <xf numFmtId="0" fontId="25" fillId="2" borderId="0" xfId="0" applyFont="1" applyFill="1" applyAlignment="1">
      <alignment wrapText="1"/>
    </xf>
    <xf numFmtId="0" fontId="26" fillId="9" borderId="0" xfId="0" applyFont="1" applyFill="1" applyAlignment="1">
      <alignment horizontal="right" vertical="center"/>
    </xf>
    <xf numFmtId="0" fontId="25" fillId="9" borderId="13" xfId="0" applyFont="1" applyFill="1" applyBorder="1" applyAlignment="1">
      <alignment vertical="center"/>
    </xf>
    <xf numFmtId="0" fontId="26" fillId="9" borderId="13" xfId="0" applyFont="1" applyFill="1" applyBorder="1" applyAlignment="1">
      <alignment vertical="center" wrapText="1"/>
    </xf>
    <xf numFmtId="0" fontId="26" fillId="14" borderId="13" xfId="0" applyFont="1" applyFill="1" applyBorder="1" applyAlignment="1">
      <alignment horizontal="right" vertical="center"/>
    </xf>
    <xf numFmtId="0" fontId="26" fillId="9" borderId="13" xfId="0" applyFont="1" applyFill="1" applyBorder="1" applyAlignment="1">
      <alignment horizontal="right" vertical="center"/>
    </xf>
    <xf numFmtId="0" fontId="26" fillId="9" borderId="13" xfId="0" applyFont="1" applyFill="1" applyBorder="1" applyAlignment="1">
      <alignment horizontal="left" vertical="center" wrapText="1"/>
    </xf>
    <xf numFmtId="0" fontId="25" fillId="9" borderId="13" xfId="0" applyFont="1" applyFill="1" applyBorder="1" applyAlignment="1">
      <alignment vertical="center" wrapText="1"/>
    </xf>
    <xf numFmtId="0" fontId="26" fillId="9" borderId="13" xfId="0" applyFont="1" applyFill="1" applyBorder="1"/>
    <xf numFmtId="0" fontId="0" fillId="9" borderId="13" xfId="0" applyFill="1" applyBorder="1" applyAlignment="1">
      <alignment horizontal="left" vertical="center" wrapText="1"/>
    </xf>
    <xf numFmtId="0" fontId="3" fillId="9" borderId="13" xfId="0" applyFont="1" applyFill="1" applyBorder="1" applyAlignment="1">
      <alignment horizontal="left" vertical="center" wrapText="1" readingOrder="1"/>
    </xf>
    <xf numFmtId="0" fontId="0" fillId="9" borderId="13" xfId="0" applyFont="1" applyFill="1" applyBorder="1" applyAlignment="1">
      <alignment horizontal="left" vertical="center" wrapText="1"/>
    </xf>
    <xf numFmtId="0" fontId="18" fillId="9" borderId="13" xfId="0" applyFont="1" applyFill="1" applyBorder="1" applyAlignment="1">
      <alignment horizontal="right"/>
    </xf>
    <xf numFmtId="0" fontId="18" fillId="9" borderId="13" xfId="0" applyFont="1" applyFill="1" applyBorder="1" applyAlignment="1">
      <alignment horizontal="right" vertical="center" wrapText="1"/>
    </xf>
    <xf numFmtId="0" fontId="1" fillId="4" borderId="13" xfId="0" applyFont="1" applyFill="1" applyBorder="1" applyAlignment="1">
      <alignment vertical="center"/>
    </xf>
    <xf numFmtId="0" fontId="16" fillId="4" borderId="13" xfId="0" applyFont="1" applyFill="1" applyBorder="1" applyAlignment="1">
      <alignment horizontal="left" vertical="center" wrapText="1"/>
    </xf>
    <xf numFmtId="0" fontId="16" fillId="4" borderId="13" xfId="0" applyFont="1" applyFill="1" applyBorder="1" applyAlignment="1">
      <alignment vertical="center" wrapText="1"/>
    </xf>
    <xf numFmtId="0" fontId="0" fillId="9" borderId="13" xfId="0" applyFill="1" applyBorder="1" applyAlignment="1">
      <alignment vertical="center" wrapText="1"/>
    </xf>
    <xf numFmtId="0" fontId="25" fillId="20" borderId="13" xfId="0" applyFont="1" applyFill="1" applyBorder="1" applyAlignment="1">
      <alignment vertical="center" wrapText="1"/>
    </xf>
    <xf numFmtId="0" fontId="25" fillId="0" borderId="13" xfId="0" applyFont="1" applyFill="1" applyBorder="1" applyAlignment="1">
      <alignment vertical="center" wrapText="1"/>
    </xf>
    <xf numFmtId="0" fontId="26" fillId="11" borderId="13" xfId="0" applyFont="1" applyFill="1" applyBorder="1" applyAlignment="1">
      <alignment horizontal="right" vertical="center"/>
    </xf>
    <xf numFmtId="0" fontId="25" fillId="11" borderId="13" xfId="0" applyFont="1" applyFill="1" applyBorder="1" applyAlignment="1">
      <alignment vertical="center" wrapText="1"/>
    </xf>
    <xf numFmtId="0" fontId="0" fillId="9" borderId="1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3.xml.rels><?xml version="1.0" encoding="UTF-8" standalone="yes"?>
<Relationships xmlns="http://schemas.openxmlformats.org/package/2006/relationships"><Relationship Id="rId2" Type="http://schemas.openxmlformats.org/officeDocument/2006/relationships/hyperlink" Target="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TargetMode="External"/><Relationship Id="rId1" Type="http://schemas.openxmlformats.org/officeDocument/2006/relationships/hyperlink" Target="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62F-CE23-4954-9415-BFC9BB53BBE1}">
  <sheetPr>
    <tabColor rgb="FFFF0000"/>
  </sheetPr>
  <dimension ref="A1:D499"/>
  <sheetViews>
    <sheetView zoomScale="190" zoomScaleNormal="190" workbookViewId="0">
      <selection activeCell="C5" sqref="C5"/>
    </sheetView>
  </sheetViews>
  <sheetFormatPr defaultRowHeight="15" x14ac:dyDescent="0.25"/>
  <cols>
    <col min="1" max="1" width="20.85546875" bestFit="1" customWidth="1"/>
    <col min="2" max="2" width="57.7109375" bestFit="1" customWidth="1"/>
    <col min="3" max="3" width="70.140625" bestFit="1" customWidth="1"/>
    <col min="4" max="4" width="11.140625" bestFit="1" customWidth="1"/>
  </cols>
  <sheetData>
    <row r="1" spans="1:4" s="153" customFormat="1" x14ac:dyDescent="0.25">
      <c r="A1" s="186" t="s">
        <v>1550</v>
      </c>
      <c r="B1" s="197" t="s">
        <v>1544</v>
      </c>
      <c r="C1" s="170"/>
      <c r="D1" s="183" t="s">
        <v>559</v>
      </c>
    </row>
    <row r="2" spans="1:4" s="153" customFormat="1" x14ac:dyDescent="0.25">
      <c r="B2" s="153" t="s">
        <v>1546</v>
      </c>
      <c r="C2" s="170"/>
      <c r="D2" s="207" t="s">
        <v>1991</v>
      </c>
    </row>
    <row r="3" spans="1:4" s="153" customFormat="1" ht="30" x14ac:dyDescent="0.25">
      <c r="A3" s="186"/>
      <c r="B3" s="155" t="s">
        <v>1545</v>
      </c>
      <c r="C3" s="170"/>
      <c r="D3" s="207" t="s">
        <v>1985</v>
      </c>
    </row>
    <row r="4" spans="1:4" s="153" customFormat="1" x14ac:dyDescent="0.25">
      <c r="A4" s="186"/>
      <c r="B4" s="155"/>
      <c r="C4" s="170"/>
      <c r="D4" s="207" t="s">
        <v>1986</v>
      </c>
    </row>
    <row r="5" spans="1:4" s="153" customFormat="1" ht="30" x14ac:dyDescent="0.25">
      <c r="A5" s="186"/>
      <c r="B5" s="155" t="s">
        <v>1516</v>
      </c>
      <c r="C5" s="170"/>
      <c r="D5" s="207" t="s">
        <v>1976</v>
      </c>
    </row>
    <row r="6" spans="1:4" s="153" customFormat="1" x14ac:dyDescent="0.25">
      <c r="A6" s="186"/>
      <c r="B6" s="155"/>
      <c r="C6" s="170"/>
      <c r="D6" s="207" t="s">
        <v>1977</v>
      </c>
    </row>
    <row r="7" spans="1:4" s="153" customFormat="1" x14ac:dyDescent="0.25">
      <c r="A7" s="186"/>
      <c r="B7" s="155" t="s">
        <v>1519</v>
      </c>
      <c r="C7" s="170"/>
      <c r="D7" s="207" t="s">
        <v>1963</v>
      </c>
    </row>
    <row r="8" spans="1:4" s="153" customFormat="1" x14ac:dyDescent="0.25">
      <c r="A8" s="186"/>
      <c r="B8" s="155"/>
      <c r="C8" s="170"/>
      <c r="D8" s="207" t="s">
        <v>1940</v>
      </c>
    </row>
    <row r="9" spans="1:4" s="153" customFormat="1" x14ac:dyDescent="0.25">
      <c r="A9" s="186"/>
      <c r="B9" s="155"/>
      <c r="C9" s="170"/>
      <c r="D9" s="207" t="s">
        <v>1941</v>
      </c>
    </row>
    <row r="10" spans="1:4" s="153" customFormat="1" x14ac:dyDescent="0.25">
      <c r="A10" s="186"/>
      <c r="B10" s="155"/>
      <c r="C10" s="170"/>
      <c r="D10" s="207" t="s">
        <v>1990</v>
      </c>
    </row>
    <row r="11" spans="1:4" s="153" customFormat="1" x14ac:dyDescent="0.25">
      <c r="A11" s="186"/>
      <c r="B11" s="155"/>
      <c r="C11" s="170"/>
      <c r="D11" s="207" t="s">
        <v>1987</v>
      </c>
    </row>
    <row r="12" spans="1:4" s="153" customFormat="1" x14ac:dyDescent="0.25">
      <c r="A12" s="186" t="s">
        <v>1551</v>
      </c>
      <c r="B12" s="155" t="s">
        <v>1547</v>
      </c>
      <c r="C12" s="170"/>
      <c r="D12" s="207" t="s">
        <v>1988</v>
      </c>
    </row>
    <row r="13" spans="1:4" s="153" customFormat="1" x14ac:dyDescent="0.25">
      <c r="A13" s="186"/>
      <c r="B13" s="155"/>
      <c r="C13" s="170"/>
      <c r="D13" s="207" t="s">
        <v>770</v>
      </c>
    </row>
    <row r="14" spans="1:4" s="153" customFormat="1" x14ac:dyDescent="0.25">
      <c r="A14" s="186"/>
      <c r="B14" s="155" t="s">
        <v>1532</v>
      </c>
      <c r="C14" s="170" t="s">
        <v>1523</v>
      </c>
      <c r="D14" s="207" t="s">
        <v>1989</v>
      </c>
    </row>
    <row r="15" spans="1:4" s="149" customFormat="1" x14ac:dyDescent="0.25">
      <c r="A15" s="184"/>
      <c r="B15" s="150"/>
      <c r="C15" s="168"/>
    </row>
    <row r="16" spans="1:4" s="193" customFormat="1" x14ac:dyDescent="0.25">
      <c r="A16" s="191" t="s">
        <v>1554</v>
      </c>
      <c r="B16" s="194" t="s">
        <v>601</v>
      </c>
    </row>
    <row r="17" spans="1:3" s="193" customFormat="1" x14ac:dyDescent="0.25">
      <c r="A17" s="192"/>
    </row>
    <row r="18" spans="1:3" s="193" customFormat="1" x14ac:dyDescent="0.25">
      <c r="A18" s="192"/>
      <c r="B18" s="194" t="s">
        <v>1552</v>
      </c>
    </row>
    <row r="19" spans="1:3" s="193" customFormat="1" x14ac:dyDescent="0.25">
      <c r="A19" s="192"/>
      <c r="B19" s="194"/>
    </row>
    <row r="20" spans="1:3" s="193" customFormat="1" x14ac:dyDescent="0.25">
      <c r="A20" s="192"/>
      <c r="B20" s="194" t="s">
        <v>1553</v>
      </c>
    </row>
    <row r="21" spans="1:3" s="149" customFormat="1" x14ac:dyDescent="0.25">
      <c r="A21" s="184"/>
      <c r="B21" s="194" t="s">
        <v>1555</v>
      </c>
      <c r="C21" s="168"/>
    </row>
    <row r="22" spans="1:3" s="149" customFormat="1" x14ac:dyDescent="0.25">
      <c r="A22" s="184"/>
      <c r="B22" s="151" t="s">
        <v>1581</v>
      </c>
      <c r="C22" s="168"/>
    </row>
    <row r="23" spans="1:3" s="149" customFormat="1" x14ac:dyDescent="0.25">
      <c r="A23" s="184"/>
      <c r="B23" s="195" t="s">
        <v>1579</v>
      </c>
      <c r="C23" s="168"/>
    </row>
    <row r="24" spans="1:3" s="149" customFormat="1" x14ac:dyDescent="0.25">
      <c r="A24" s="184"/>
      <c r="B24" s="195" t="s">
        <v>1578</v>
      </c>
      <c r="C24" s="168"/>
    </row>
    <row r="25" spans="1:3" s="149" customFormat="1" x14ac:dyDescent="0.25">
      <c r="A25" s="184"/>
      <c r="B25" s="195" t="s">
        <v>1582</v>
      </c>
      <c r="C25" s="168"/>
    </row>
    <row r="26" spans="1:3" s="149" customFormat="1" x14ac:dyDescent="0.25">
      <c r="A26" s="184"/>
      <c r="B26" s="195" t="s">
        <v>1580</v>
      </c>
      <c r="C26" s="168"/>
    </row>
    <row r="27" spans="1:3" s="149" customFormat="1" x14ac:dyDescent="0.25">
      <c r="A27" s="184"/>
      <c r="B27" s="150"/>
      <c r="C27" s="168"/>
    </row>
    <row r="28" spans="1:3" s="159" customFormat="1" x14ac:dyDescent="0.25">
      <c r="A28" s="183"/>
      <c r="B28" s="158"/>
      <c r="C28" s="173"/>
    </row>
    <row r="29" spans="1:3" s="159" customFormat="1" x14ac:dyDescent="0.25">
      <c r="A29" s="183"/>
      <c r="B29" s="158"/>
      <c r="C29" s="173"/>
    </row>
    <row r="30" spans="1:3" s="159" customFormat="1" x14ac:dyDescent="0.25">
      <c r="A30" s="183"/>
      <c r="B30" s="158"/>
      <c r="C30" s="173"/>
    </row>
    <row r="31" spans="1:3" s="149" customFormat="1" ht="30" x14ac:dyDescent="0.25">
      <c r="A31" s="184"/>
      <c r="B31" s="162" t="s">
        <v>1583</v>
      </c>
      <c r="C31" s="168"/>
    </row>
    <row r="32" spans="1:3" s="149" customFormat="1" ht="45" x14ac:dyDescent="0.25">
      <c r="A32" s="184"/>
      <c r="B32" s="162" t="s">
        <v>1585</v>
      </c>
      <c r="C32" s="168"/>
    </row>
    <row r="33" spans="1:3" s="149" customFormat="1" x14ac:dyDescent="0.25">
      <c r="A33" s="184"/>
      <c r="B33" s="154" t="s">
        <v>1586</v>
      </c>
      <c r="C33" s="168"/>
    </row>
    <row r="34" spans="1:3" s="149" customFormat="1" x14ac:dyDescent="0.25">
      <c r="A34" s="184"/>
      <c r="B34" s="154" t="s">
        <v>1588</v>
      </c>
      <c r="C34" s="168"/>
    </row>
    <row r="35" spans="1:3" s="149" customFormat="1" x14ac:dyDescent="0.25">
      <c r="A35" s="184"/>
      <c r="B35" s="154" t="s">
        <v>1589</v>
      </c>
      <c r="C35" s="168"/>
    </row>
    <row r="36" spans="1:3" s="149" customFormat="1" x14ac:dyDescent="0.25">
      <c r="A36" s="184"/>
      <c r="B36" s="154" t="s">
        <v>1590</v>
      </c>
      <c r="C36" s="168"/>
    </row>
    <row r="37" spans="1:3" s="149" customFormat="1" x14ac:dyDescent="0.25">
      <c r="A37" s="184"/>
      <c r="B37" s="154" t="s">
        <v>1587</v>
      </c>
      <c r="C37" s="168"/>
    </row>
    <row r="41" spans="1:3" s="177" customFormat="1" x14ac:dyDescent="0.25">
      <c r="A41" s="187" t="s">
        <v>1541</v>
      </c>
      <c r="B41" s="175" t="s">
        <v>1526</v>
      </c>
      <c r="C41" s="176"/>
    </row>
    <row r="42" spans="1:3" s="149" customFormat="1" x14ac:dyDescent="0.25">
      <c r="A42" s="184"/>
      <c r="B42" s="150" t="s">
        <v>1527</v>
      </c>
      <c r="C42" s="168"/>
    </row>
    <row r="43" spans="1:3" s="149" customFormat="1" x14ac:dyDescent="0.25">
      <c r="A43" s="184"/>
      <c r="B43" s="150" t="s">
        <v>1528</v>
      </c>
      <c r="C43" s="168"/>
    </row>
    <row r="44" spans="1:3" s="159" customFormat="1" ht="30" x14ac:dyDescent="0.25">
      <c r="A44" s="183"/>
      <c r="B44" s="158" t="s">
        <v>1529</v>
      </c>
      <c r="C44" s="173"/>
    </row>
    <row r="45" spans="1:3" s="149" customFormat="1" x14ac:dyDescent="0.25">
      <c r="A45" s="184"/>
      <c r="B45" s="150" t="s">
        <v>1530</v>
      </c>
      <c r="C45" s="168"/>
    </row>
    <row r="46" spans="1:3" s="149" customFormat="1" x14ac:dyDescent="0.25">
      <c r="A46" s="184"/>
      <c r="B46" s="150" t="s">
        <v>1517</v>
      </c>
      <c r="C46" s="168"/>
    </row>
    <row r="47" spans="1:3" s="149" customFormat="1" ht="30" x14ac:dyDescent="0.25">
      <c r="A47" s="184"/>
      <c r="B47" s="150" t="s">
        <v>1520</v>
      </c>
      <c r="C47" s="168"/>
    </row>
    <row r="48" spans="1:3" s="149" customFormat="1" x14ac:dyDescent="0.25">
      <c r="A48" s="184"/>
      <c r="B48" s="150" t="s">
        <v>1518</v>
      </c>
      <c r="C48" s="168"/>
    </row>
    <row r="49" spans="1:3" s="149" customFormat="1" x14ac:dyDescent="0.25">
      <c r="A49" s="184"/>
      <c r="B49" s="150"/>
      <c r="C49" s="168"/>
    </row>
    <row r="50" spans="1:3" s="149" customFormat="1" x14ac:dyDescent="0.25">
      <c r="A50" s="184" t="s">
        <v>562</v>
      </c>
      <c r="B50" s="150"/>
      <c r="C50" s="168"/>
    </row>
    <row r="51" spans="1:3" s="149" customFormat="1" x14ac:dyDescent="0.25">
      <c r="A51" s="184" t="s">
        <v>813</v>
      </c>
      <c r="B51" s="150"/>
      <c r="C51" s="168"/>
    </row>
    <row r="52" spans="1:3" s="149" customFormat="1" x14ac:dyDescent="0.25">
      <c r="A52" s="184"/>
      <c r="B52" s="150"/>
      <c r="C52" s="168"/>
    </row>
    <row r="53" spans="1:3" s="180" customFormat="1" ht="30" x14ac:dyDescent="0.25">
      <c r="A53" s="188" t="s">
        <v>1194</v>
      </c>
      <c r="B53" s="178" t="s">
        <v>1483</v>
      </c>
      <c r="C53" s="179" t="s">
        <v>1311</v>
      </c>
    </row>
    <row r="54" spans="1:3" s="149" customFormat="1" x14ac:dyDescent="0.25">
      <c r="A54" s="184"/>
      <c r="B54" s="150" t="s">
        <v>1484</v>
      </c>
      <c r="C54" s="168" t="s">
        <v>1316</v>
      </c>
    </row>
    <row r="55" spans="1:3" s="149" customFormat="1" ht="30" x14ac:dyDescent="0.25">
      <c r="A55" s="184"/>
      <c r="B55" s="150" t="s">
        <v>1483</v>
      </c>
      <c r="C55" s="168" t="s">
        <v>1317</v>
      </c>
    </row>
    <row r="56" spans="1:3" s="149" customFormat="1" x14ac:dyDescent="0.25">
      <c r="A56" s="184"/>
      <c r="B56" s="150"/>
      <c r="C56" s="168"/>
    </row>
    <row r="57" spans="1:3" s="149" customFormat="1" x14ac:dyDescent="0.25">
      <c r="A57" s="184"/>
      <c r="B57" s="150"/>
      <c r="C57" s="168"/>
    </row>
    <row r="58" spans="1:3" s="149" customFormat="1" x14ac:dyDescent="0.25">
      <c r="A58" s="189" t="s">
        <v>40</v>
      </c>
      <c r="B58" s="151" t="s">
        <v>1485</v>
      </c>
      <c r="C58" s="168" t="s">
        <v>1360</v>
      </c>
    </row>
    <row r="59" spans="1:3" s="149" customFormat="1" x14ac:dyDescent="0.25">
      <c r="A59" s="189"/>
      <c r="B59" s="151" t="s">
        <v>1486</v>
      </c>
      <c r="C59" s="168" t="s">
        <v>1364</v>
      </c>
    </row>
    <row r="60" spans="1:3" s="149" customFormat="1" x14ac:dyDescent="0.25">
      <c r="A60" s="184"/>
      <c r="B60" s="150" t="s">
        <v>1487</v>
      </c>
      <c r="C60" s="171" t="s">
        <v>1361</v>
      </c>
    </row>
    <row r="61" spans="1:3" s="149" customFormat="1" x14ac:dyDescent="0.25">
      <c r="A61" s="184"/>
      <c r="B61" s="150" t="s">
        <v>1488</v>
      </c>
      <c r="C61" s="171"/>
    </row>
    <row r="62" spans="1:3" s="149" customFormat="1" x14ac:dyDescent="0.25">
      <c r="A62" s="184"/>
      <c r="B62" s="150" t="s">
        <v>1494</v>
      </c>
      <c r="C62" s="171"/>
    </row>
    <row r="63" spans="1:3" s="149" customFormat="1" x14ac:dyDescent="0.25">
      <c r="A63" s="184"/>
      <c r="B63" s="150"/>
      <c r="C63" s="171"/>
    </row>
    <row r="64" spans="1:3" s="149" customFormat="1" x14ac:dyDescent="0.25">
      <c r="A64" s="184"/>
      <c r="B64" s="150" t="s">
        <v>634</v>
      </c>
      <c r="C64" s="171"/>
    </row>
    <row r="65" spans="1:3" s="149" customFormat="1" x14ac:dyDescent="0.25">
      <c r="A65" s="184"/>
      <c r="B65" s="150" t="s">
        <v>1463</v>
      </c>
      <c r="C65" s="171"/>
    </row>
    <row r="66" spans="1:3" s="149" customFormat="1" x14ac:dyDescent="0.25">
      <c r="A66" s="184"/>
      <c r="B66" s="150" t="s">
        <v>1464</v>
      </c>
      <c r="C66" s="171"/>
    </row>
    <row r="67" spans="1:3" s="149" customFormat="1" x14ac:dyDescent="0.25">
      <c r="A67" s="184"/>
      <c r="B67" s="150" t="s">
        <v>1495</v>
      </c>
      <c r="C67" s="171"/>
    </row>
    <row r="68" spans="1:3" s="149" customFormat="1" x14ac:dyDescent="0.25">
      <c r="A68" s="184"/>
      <c r="B68" s="150" t="s">
        <v>1496</v>
      </c>
      <c r="C68" s="171"/>
    </row>
    <row r="69" spans="1:3" s="149" customFormat="1" x14ac:dyDescent="0.25">
      <c r="A69" s="184"/>
      <c r="B69" s="150"/>
      <c r="C69" s="171"/>
    </row>
    <row r="70" spans="1:3" s="149" customFormat="1" x14ac:dyDescent="0.25">
      <c r="A70" s="184" t="s">
        <v>1365</v>
      </c>
      <c r="B70" s="150" t="s">
        <v>1489</v>
      </c>
      <c r="C70" s="170" t="s">
        <v>1366</v>
      </c>
    </row>
    <row r="71" spans="1:3" s="149" customFormat="1" ht="30" x14ac:dyDescent="0.25">
      <c r="A71" s="184"/>
      <c r="B71" s="150" t="s">
        <v>1490</v>
      </c>
      <c r="C71" s="171" t="s">
        <v>1367</v>
      </c>
    </row>
    <row r="72" spans="1:3" s="149" customFormat="1" x14ac:dyDescent="0.25">
      <c r="A72" s="184"/>
      <c r="B72" s="150" t="s">
        <v>1491</v>
      </c>
      <c r="C72" s="171"/>
    </row>
    <row r="73" spans="1:3" s="149" customFormat="1" x14ac:dyDescent="0.25">
      <c r="A73" s="184"/>
      <c r="B73" s="154" t="s">
        <v>1477</v>
      </c>
      <c r="C73" s="171"/>
    </row>
    <row r="74" spans="1:3" s="149" customFormat="1" x14ac:dyDescent="0.25">
      <c r="A74" s="184"/>
      <c r="B74" s="154" t="s">
        <v>1492</v>
      </c>
      <c r="C74" s="171"/>
    </row>
    <row r="75" spans="1:3" s="149" customFormat="1" x14ac:dyDescent="0.25">
      <c r="A75" s="184"/>
      <c r="B75" s="154" t="s">
        <v>723</v>
      </c>
      <c r="C75" s="171"/>
    </row>
    <row r="76" spans="1:3" s="149" customFormat="1" x14ac:dyDescent="0.25">
      <c r="A76" s="184"/>
      <c r="B76" s="150"/>
      <c r="C76" s="171"/>
    </row>
    <row r="77" spans="1:3" s="153" customFormat="1" x14ac:dyDescent="0.25">
      <c r="A77" s="186" t="s">
        <v>1368</v>
      </c>
      <c r="B77" s="155" t="s">
        <v>1493</v>
      </c>
      <c r="C77" s="170" t="s">
        <v>1369</v>
      </c>
    </row>
    <row r="78" spans="1:3" s="153" customFormat="1" x14ac:dyDescent="0.25">
      <c r="A78" s="186"/>
      <c r="B78" s="150" t="s">
        <v>634</v>
      </c>
      <c r="C78" s="170" t="s">
        <v>1370</v>
      </c>
    </row>
    <row r="79" spans="1:3" s="153" customFormat="1" x14ac:dyDescent="0.25">
      <c r="A79" s="186"/>
      <c r="B79" s="150" t="s">
        <v>1463</v>
      </c>
      <c r="C79" s="170"/>
    </row>
    <row r="80" spans="1:3" s="153" customFormat="1" x14ac:dyDescent="0.25">
      <c r="A80" s="186"/>
      <c r="B80" s="150" t="s">
        <v>1464</v>
      </c>
      <c r="C80" s="170"/>
    </row>
    <row r="81" spans="1:3" s="153" customFormat="1" x14ac:dyDescent="0.25">
      <c r="A81" s="186"/>
      <c r="B81" s="150" t="s">
        <v>1495</v>
      </c>
      <c r="C81" s="170"/>
    </row>
    <row r="82" spans="1:3" s="153" customFormat="1" x14ac:dyDescent="0.25">
      <c r="A82" s="186"/>
      <c r="B82" s="150" t="s">
        <v>1496</v>
      </c>
      <c r="C82" s="170"/>
    </row>
    <row r="83" spans="1:3" s="153" customFormat="1" x14ac:dyDescent="0.25">
      <c r="A83" s="186"/>
      <c r="B83" s="150"/>
      <c r="C83" s="170"/>
    </row>
    <row r="84" spans="1:3" s="153" customFormat="1" ht="30" x14ac:dyDescent="0.25">
      <c r="A84" s="186" t="s">
        <v>1371</v>
      </c>
      <c r="B84" s="155" t="s">
        <v>1497</v>
      </c>
      <c r="C84" s="170" t="s">
        <v>1372</v>
      </c>
    </row>
    <row r="85" spans="1:3" s="153" customFormat="1" ht="30" x14ac:dyDescent="0.25">
      <c r="A85" s="186"/>
      <c r="B85" s="155" t="s">
        <v>1498</v>
      </c>
      <c r="C85" s="170" t="s">
        <v>1348</v>
      </c>
    </row>
    <row r="86" spans="1:3" s="153" customFormat="1" ht="30" x14ac:dyDescent="0.25">
      <c r="A86" s="186"/>
      <c r="B86" s="155" t="s">
        <v>1499</v>
      </c>
      <c r="C86" s="170" t="s">
        <v>1362</v>
      </c>
    </row>
    <row r="87" spans="1:3" s="153" customFormat="1" ht="30" x14ac:dyDescent="0.25">
      <c r="A87" s="186"/>
      <c r="B87" s="155" t="s">
        <v>1500</v>
      </c>
      <c r="C87" s="170" t="s">
        <v>1373</v>
      </c>
    </row>
    <row r="88" spans="1:3" s="149" customFormat="1" ht="30" x14ac:dyDescent="0.25">
      <c r="A88" s="184"/>
      <c r="B88" s="155" t="s">
        <v>1501</v>
      </c>
      <c r="C88" s="168" t="s">
        <v>1374</v>
      </c>
    </row>
    <row r="89" spans="1:3" s="149" customFormat="1" x14ac:dyDescent="0.25">
      <c r="A89" s="184"/>
      <c r="B89" s="150"/>
      <c r="C89" s="168" t="s">
        <v>1262</v>
      </c>
    </row>
    <row r="90" spans="1:3" s="153" customFormat="1" x14ac:dyDescent="0.25">
      <c r="A90" s="186"/>
      <c r="B90" s="155"/>
      <c r="C90" s="170" t="s">
        <v>1363</v>
      </c>
    </row>
    <row r="91" spans="1:3" s="149" customFormat="1" x14ac:dyDescent="0.25">
      <c r="A91" s="184"/>
      <c r="B91" s="150"/>
      <c r="C91" s="168"/>
    </row>
    <row r="92" spans="1:3" s="153" customFormat="1" x14ac:dyDescent="0.25">
      <c r="A92" s="186" t="s">
        <v>1375</v>
      </c>
      <c r="B92" s="155" t="s">
        <v>1502</v>
      </c>
      <c r="C92" s="170" t="s">
        <v>1376</v>
      </c>
    </row>
    <row r="93" spans="1:3" s="153" customFormat="1" x14ac:dyDescent="0.25">
      <c r="A93" s="186"/>
      <c r="B93" s="155" t="s">
        <v>1503</v>
      </c>
      <c r="C93" s="170" t="s">
        <v>1349</v>
      </c>
    </row>
    <row r="94" spans="1:3" s="153" customFormat="1" ht="30" x14ac:dyDescent="0.25">
      <c r="A94" s="186"/>
      <c r="B94" s="155"/>
      <c r="C94" s="170" t="s">
        <v>1350</v>
      </c>
    </row>
    <row r="95" spans="1:3" s="153" customFormat="1" x14ac:dyDescent="0.25">
      <c r="A95" s="186"/>
      <c r="B95" s="155"/>
      <c r="C95" s="170" t="s">
        <v>1377</v>
      </c>
    </row>
    <row r="96" spans="1:3" s="149" customFormat="1" x14ac:dyDescent="0.25">
      <c r="A96" s="184"/>
      <c r="B96" s="150"/>
      <c r="C96" s="168"/>
    </row>
    <row r="97" spans="1:3" s="149" customFormat="1" ht="30" x14ac:dyDescent="0.25">
      <c r="A97" s="184" t="s">
        <v>45</v>
      </c>
      <c r="B97" s="150" t="s">
        <v>1504</v>
      </c>
      <c r="C97" s="168" t="s">
        <v>1257</v>
      </c>
    </row>
    <row r="98" spans="1:3" s="149" customFormat="1" x14ac:dyDescent="0.25">
      <c r="A98" s="184"/>
      <c r="B98" s="150" t="s">
        <v>1505</v>
      </c>
      <c r="C98" s="168" t="s">
        <v>1255</v>
      </c>
    </row>
    <row r="99" spans="1:3" s="149" customFormat="1" x14ac:dyDescent="0.25">
      <c r="A99" s="184"/>
      <c r="B99" s="150" t="s">
        <v>1506</v>
      </c>
      <c r="C99" s="168" t="s">
        <v>1254</v>
      </c>
    </row>
    <row r="100" spans="1:3" s="149" customFormat="1" x14ac:dyDescent="0.25">
      <c r="A100" s="184"/>
      <c r="B100" s="150"/>
      <c r="C100" s="168" t="s">
        <v>1256</v>
      </c>
    </row>
    <row r="101" spans="1:3" s="157" customFormat="1" x14ac:dyDescent="0.25">
      <c r="A101" s="190"/>
      <c r="B101" s="156"/>
      <c r="C101" s="172" t="s">
        <v>1264</v>
      </c>
    </row>
    <row r="102" spans="1:3" s="157" customFormat="1" x14ac:dyDescent="0.25">
      <c r="A102" s="190"/>
      <c r="B102" s="156"/>
      <c r="C102" s="172" t="s">
        <v>1258</v>
      </c>
    </row>
    <row r="103" spans="1:3" s="149" customFormat="1" x14ac:dyDescent="0.25">
      <c r="A103" s="184"/>
      <c r="B103" s="150"/>
      <c r="C103" s="168"/>
    </row>
    <row r="104" spans="1:3" s="149" customFormat="1" x14ac:dyDescent="0.25">
      <c r="A104" s="184"/>
      <c r="B104" s="150"/>
      <c r="C104" s="168"/>
    </row>
    <row r="105" spans="1:3" s="153" customFormat="1" x14ac:dyDescent="0.25">
      <c r="A105" s="186" t="s">
        <v>47</v>
      </c>
      <c r="B105" s="155" t="s">
        <v>1507</v>
      </c>
      <c r="C105" s="170" t="s">
        <v>1355</v>
      </c>
    </row>
    <row r="106" spans="1:3" s="153" customFormat="1" x14ac:dyDescent="0.25">
      <c r="A106" s="186"/>
      <c r="B106" s="155" t="s">
        <v>1508</v>
      </c>
      <c r="C106" s="170" t="s">
        <v>1379</v>
      </c>
    </row>
    <row r="107" spans="1:3" s="153" customFormat="1" ht="30" x14ac:dyDescent="0.25">
      <c r="A107" s="186"/>
      <c r="B107" s="155"/>
      <c r="C107" s="170" t="s">
        <v>1356</v>
      </c>
    </row>
    <row r="108" spans="1:3" s="153" customFormat="1" x14ac:dyDescent="0.25">
      <c r="A108" s="186"/>
      <c r="B108" s="155"/>
      <c r="C108" s="170"/>
    </row>
    <row r="109" spans="1:3" s="153" customFormat="1" ht="30" x14ac:dyDescent="0.25">
      <c r="A109" s="186" t="s">
        <v>413</v>
      </c>
      <c r="B109" s="155" t="s">
        <v>1509</v>
      </c>
      <c r="C109" s="170" t="s">
        <v>1351</v>
      </c>
    </row>
    <row r="110" spans="1:3" s="153" customFormat="1" ht="30" x14ac:dyDescent="0.25">
      <c r="A110" s="186"/>
      <c r="B110" s="155" t="s">
        <v>1510</v>
      </c>
      <c r="C110" s="170" t="s">
        <v>1352</v>
      </c>
    </row>
    <row r="111" spans="1:3" s="153" customFormat="1" x14ac:dyDescent="0.25">
      <c r="A111" s="186"/>
      <c r="B111" s="155" t="s">
        <v>1511</v>
      </c>
      <c r="C111" s="170" t="s">
        <v>1353</v>
      </c>
    </row>
    <row r="112" spans="1:3" s="153" customFormat="1" ht="30" x14ac:dyDescent="0.25">
      <c r="A112" s="186"/>
      <c r="B112" s="155"/>
      <c r="C112" s="170" t="s">
        <v>1378</v>
      </c>
    </row>
    <row r="113" spans="1:3" s="149" customFormat="1" x14ac:dyDescent="0.25">
      <c r="A113" s="184"/>
      <c r="B113" s="150"/>
      <c r="C113" s="168"/>
    </row>
    <row r="114" spans="1:3" s="153" customFormat="1" x14ac:dyDescent="0.25">
      <c r="A114" s="186" t="s">
        <v>1410</v>
      </c>
      <c r="B114" s="155" t="s">
        <v>1512</v>
      </c>
      <c r="C114" s="170" t="s">
        <v>1354</v>
      </c>
    </row>
    <row r="115" spans="1:3" s="153" customFormat="1" x14ac:dyDescent="0.25">
      <c r="A115" s="186"/>
      <c r="B115" s="155" t="s">
        <v>1513</v>
      </c>
      <c r="C115" s="170" t="s">
        <v>1358</v>
      </c>
    </row>
    <row r="116" spans="1:3" s="153" customFormat="1" ht="30" x14ac:dyDescent="0.25">
      <c r="A116" s="186"/>
      <c r="B116" s="155" t="s">
        <v>1514</v>
      </c>
      <c r="C116" s="170" t="s">
        <v>1359</v>
      </c>
    </row>
    <row r="117" spans="1:3" s="149" customFormat="1" x14ac:dyDescent="0.25">
      <c r="A117" s="184"/>
      <c r="B117" s="150"/>
      <c r="C117" s="168"/>
    </row>
    <row r="118" spans="1:3" s="149" customFormat="1" x14ac:dyDescent="0.25">
      <c r="A118" s="184"/>
      <c r="B118" s="150"/>
      <c r="C118" s="168"/>
    </row>
    <row r="119" spans="1:3" s="149" customFormat="1" x14ac:dyDescent="0.25">
      <c r="A119" s="186" t="s">
        <v>49</v>
      </c>
      <c r="B119" s="155"/>
      <c r="C119" s="170" t="s">
        <v>1380</v>
      </c>
    </row>
    <row r="120" spans="1:3" s="149" customFormat="1" ht="30" x14ac:dyDescent="0.25">
      <c r="A120" s="184"/>
      <c r="B120" s="150"/>
      <c r="C120" s="170" t="s">
        <v>1381</v>
      </c>
    </row>
    <row r="121" spans="1:3" s="149" customFormat="1" x14ac:dyDescent="0.25">
      <c r="A121" s="184"/>
      <c r="B121" s="150"/>
      <c r="C121" s="170" t="s">
        <v>1382</v>
      </c>
    </row>
    <row r="122" spans="1:3" s="149" customFormat="1" ht="30" x14ac:dyDescent="0.25">
      <c r="A122" s="184"/>
      <c r="B122" s="150"/>
      <c r="C122" s="170" t="s">
        <v>1383</v>
      </c>
    </row>
    <row r="123" spans="1:3" s="149" customFormat="1" x14ac:dyDescent="0.25">
      <c r="A123" s="184"/>
      <c r="B123" s="150"/>
      <c r="C123" s="170" t="s">
        <v>1384</v>
      </c>
    </row>
    <row r="124" spans="1:3" s="149" customFormat="1" x14ac:dyDescent="0.25">
      <c r="A124" s="184"/>
      <c r="B124" s="150"/>
      <c r="C124" s="172" t="s">
        <v>1385</v>
      </c>
    </row>
    <row r="125" spans="1:3" s="149" customFormat="1" x14ac:dyDescent="0.25">
      <c r="A125" s="184"/>
      <c r="B125" s="150"/>
      <c r="C125" s="168"/>
    </row>
    <row r="126" spans="1:3" s="149" customFormat="1" ht="30" x14ac:dyDescent="0.25">
      <c r="A126" s="184" t="s">
        <v>1386</v>
      </c>
      <c r="B126" s="150"/>
      <c r="C126" s="168" t="s">
        <v>1265</v>
      </c>
    </row>
    <row r="127" spans="1:3" s="149" customFormat="1" x14ac:dyDescent="0.25">
      <c r="A127" s="184"/>
      <c r="B127" s="150"/>
      <c r="C127" s="168" t="s">
        <v>1387</v>
      </c>
    </row>
    <row r="128" spans="1:3" s="149" customFormat="1" x14ac:dyDescent="0.25">
      <c r="A128" s="184"/>
      <c r="B128" s="150"/>
      <c r="C128" s="168" t="s">
        <v>1284</v>
      </c>
    </row>
    <row r="129" spans="1:3" s="149" customFormat="1" x14ac:dyDescent="0.25">
      <c r="A129" s="184"/>
      <c r="B129" s="150"/>
      <c r="C129" s="168"/>
    </row>
    <row r="130" spans="1:3" s="153" customFormat="1" ht="30" x14ac:dyDescent="0.25">
      <c r="A130" s="186" t="s">
        <v>1283</v>
      </c>
      <c r="B130" s="155"/>
      <c r="C130" s="170" t="s">
        <v>1286</v>
      </c>
    </row>
    <row r="131" spans="1:3" s="153" customFormat="1" ht="30" x14ac:dyDescent="0.25">
      <c r="A131" s="186"/>
      <c r="B131" s="155"/>
      <c r="C131" s="170" t="s">
        <v>1267</v>
      </c>
    </row>
    <row r="132" spans="1:3" s="153" customFormat="1" x14ac:dyDescent="0.25">
      <c r="A132" s="186"/>
      <c r="B132" s="155"/>
      <c r="C132" s="170" t="s">
        <v>1266</v>
      </c>
    </row>
    <row r="133" spans="1:3" s="153" customFormat="1" x14ac:dyDescent="0.25">
      <c r="A133" s="186"/>
      <c r="B133" s="155"/>
      <c r="C133" s="170" t="s">
        <v>1388</v>
      </c>
    </row>
    <row r="134" spans="1:3" s="153" customFormat="1" x14ac:dyDescent="0.25">
      <c r="A134" s="186"/>
      <c r="B134" s="155"/>
      <c r="C134" s="170" t="s">
        <v>1389</v>
      </c>
    </row>
    <row r="135" spans="1:3" s="153" customFormat="1" ht="30" x14ac:dyDescent="0.25">
      <c r="A135" s="186"/>
      <c r="B135" s="155"/>
      <c r="C135" s="170" t="s">
        <v>1390</v>
      </c>
    </row>
    <row r="136" spans="1:3" s="149" customFormat="1" x14ac:dyDescent="0.25">
      <c r="A136" s="184"/>
      <c r="B136" s="150"/>
      <c r="C136" s="168"/>
    </row>
    <row r="137" spans="1:3" s="157" customFormat="1" x14ac:dyDescent="0.25">
      <c r="A137" s="190" t="s">
        <v>1406</v>
      </c>
      <c r="B137" s="156"/>
      <c r="C137" s="172" t="s">
        <v>1402</v>
      </c>
    </row>
    <row r="138" spans="1:3" s="157" customFormat="1" ht="30" x14ac:dyDescent="0.25">
      <c r="A138" s="190"/>
      <c r="B138" s="156"/>
      <c r="C138" s="172" t="s">
        <v>1403</v>
      </c>
    </row>
    <row r="139" spans="1:3" s="157" customFormat="1" x14ac:dyDescent="0.25">
      <c r="A139" s="190"/>
      <c r="B139" s="156"/>
      <c r="C139" s="172" t="s">
        <v>1404</v>
      </c>
    </row>
    <row r="140" spans="1:3" s="157" customFormat="1" ht="30" x14ac:dyDescent="0.25">
      <c r="A140" s="190"/>
      <c r="B140" s="156"/>
      <c r="C140" s="172" t="s">
        <v>1405</v>
      </c>
    </row>
    <row r="141" spans="1:3" s="149" customFormat="1" x14ac:dyDescent="0.25">
      <c r="A141" s="184"/>
      <c r="B141" s="150"/>
      <c r="C141" s="168"/>
    </row>
    <row r="142" spans="1:3" s="149" customFormat="1" x14ac:dyDescent="0.25">
      <c r="A142" s="184"/>
      <c r="B142" s="150"/>
      <c r="C142" s="168"/>
    </row>
    <row r="143" spans="1:3" s="149" customFormat="1" x14ac:dyDescent="0.25">
      <c r="A143" s="184" t="s">
        <v>1391</v>
      </c>
      <c r="B143" s="150"/>
      <c r="C143" s="172" t="s">
        <v>1407</v>
      </c>
    </row>
    <row r="144" spans="1:3" s="149" customFormat="1" ht="30" x14ac:dyDescent="0.25">
      <c r="A144" s="184"/>
      <c r="B144" s="150"/>
      <c r="C144" s="168" t="s">
        <v>1393</v>
      </c>
    </row>
    <row r="145" spans="1:3" s="149" customFormat="1" x14ac:dyDescent="0.25">
      <c r="A145" s="184"/>
      <c r="B145" s="150"/>
      <c r="C145" s="168" t="s">
        <v>1394</v>
      </c>
    </row>
    <row r="146" spans="1:3" s="149" customFormat="1" ht="30" x14ac:dyDescent="0.25">
      <c r="A146" s="184"/>
      <c r="B146" s="150"/>
      <c r="C146" s="168" t="s">
        <v>1395</v>
      </c>
    </row>
    <row r="147" spans="1:3" s="149" customFormat="1" x14ac:dyDescent="0.25">
      <c r="A147" s="184"/>
      <c r="B147" s="150"/>
      <c r="C147" s="168" t="s">
        <v>1396</v>
      </c>
    </row>
    <row r="148" spans="1:3" s="149" customFormat="1" x14ac:dyDescent="0.25">
      <c r="A148" s="184"/>
      <c r="B148" s="150"/>
      <c r="C148" s="168" t="s">
        <v>1285</v>
      </c>
    </row>
    <row r="149" spans="1:3" s="149" customFormat="1" x14ac:dyDescent="0.25">
      <c r="A149" s="184"/>
      <c r="B149" s="150"/>
      <c r="C149" s="168" t="s">
        <v>1397</v>
      </c>
    </row>
    <row r="150" spans="1:3" s="149" customFormat="1" x14ac:dyDescent="0.25">
      <c r="A150" s="184"/>
      <c r="B150" s="150"/>
      <c r="C150" s="168" t="s">
        <v>1408</v>
      </c>
    </row>
    <row r="151" spans="1:3" s="149" customFormat="1" x14ac:dyDescent="0.25">
      <c r="A151" s="184"/>
      <c r="B151" s="150"/>
      <c r="C151" s="168" t="s">
        <v>1392</v>
      </c>
    </row>
    <row r="152" spans="1:3" s="149" customFormat="1" x14ac:dyDescent="0.25">
      <c r="A152" s="184"/>
      <c r="B152" s="150"/>
      <c r="C152" s="168"/>
    </row>
    <row r="153" spans="1:3" s="149" customFormat="1" ht="30" x14ac:dyDescent="0.25">
      <c r="A153" s="184" t="s">
        <v>1409</v>
      </c>
      <c r="B153" s="150"/>
      <c r="C153" s="168" t="s">
        <v>1400</v>
      </c>
    </row>
    <row r="154" spans="1:3" s="149" customFormat="1" x14ac:dyDescent="0.25">
      <c r="A154" s="184"/>
      <c r="B154" s="150"/>
      <c r="C154" s="168" t="s">
        <v>1401</v>
      </c>
    </row>
    <row r="155" spans="1:3" s="149" customFormat="1" x14ac:dyDescent="0.25">
      <c r="A155" s="184"/>
      <c r="B155" s="150"/>
      <c r="C155" s="168" t="s">
        <v>1398</v>
      </c>
    </row>
    <row r="156" spans="1:3" s="149" customFormat="1" x14ac:dyDescent="0.25">
      <c r="A156" s="184"/>
      <c r="B156" s="150"/>
      <c r="C156" s="168" t="s">
        <v>1399</v>
      </c>
    </row>
    <row r="157" spans="1:3" s="149" customFormat="1" x14ac:dyDescent="0.25">
      <c r="A157" s="184"/>
      <c r="B157" s="150"/>
      <c r="C157" s="168"/>
    </row>
    <row r="158" spans="1:3" s="157" customFormat="1" x14ac:dyDescent="0.25">
      <c r="A158" s="190" t="s">
        <v>605</v>
      </c>
      <c r="B158" s="156"/>
      <c r="C158" s="172" t="s">
        <v>1299</v>
      </c>
    </row>
    <row r="159" spans="1:3" s="157" customFormat="1" x14ac:dyDescent="0.25">
      <c r="A159" s="190"/>
      <c r="B159" s="156"/>
      <c r="C159" s="172" t="s">
        <v>1300</v>
      </c>
    </row>
    <row r="160" spans="1:3" s="157" customFormat="1" x14ac:dyDescent="0.25">
      <c r="A160" s="190"/>
      <c r="B160" s="156"/>
      <c r="C160" s="172" t="s">
        <v>1301</v>
      </c>
    </row>
    <row r="161" spans="1:3" s="157" customFormat="1" x14ac:dyDescent="0.25">
      <c r="A161" s="190"/>
      <c r="B161" s="156"/>
      <c r="C161" s="172" t="s">
        <v>1306</v>
      </c>
    </row>
    <row r="162" spans="1:3" s="157" customFormat="1" ht="30" x14ac:dyDescent="0.25">
      <c r="A162" s="190"/>
      <c r="B162" s="156"/>
      <c r="C162" s="172" t="s">
        <v>1307</v>
      </c>
    </row>
    <row r="163" spans="1:3" s="157" customFormat="1" x14ac:dyDescent="0.25">
      <c r="A163" s="190"/>
      <c r="B163" s="156"/>
      <c r="C163" s="172" t="s">
        <v>1308</v>
      </c>
    </row>
    <row r="164" spans="1:3" s="157" customFormat="1" x14ac:dyDescent="0.25">
      <c r="A164" s="190"/>
      <c r="B164" s="156"/>
      <c r="C164" s="172"/>
    </row>
    <row r="165" spans="1:3" s="157" customFormat="1" ht="30" x14ac:dyDescent="0.25">
      <c r="A165" s="190" t="s">
        <v>1305</v>
      </c>
      <c r="B165" s="156"/>
      <c r="C165" s="172" t="s">
        <v>1309</v>
      </c>
    </row>
    <row r="166" spans="1:3" s="157" customFormat="1" ht="30" x14ac:dyDescent="0.25">
      <c r="A166" s="190"/>
      <c r="B166" s="156"/>
      <c r="C166" s="172" t="s">
        <v>1310</v>
      </c>
    </row>
    <row r="167" spans="1:3" s="157" customFormat="1" x14ac:dyDescent="0.25">
      <c r="A167" s="190"/>
      <c r="B167" s="156"/>
      <c r="C167" s="172" t="s">
        <v>1304</v>
      </c>
    </row>
    <row r="168" spans="1:3" s="157" customFormat="1" x14ac:dyDescent="0.25">
      <c r="A168" s="190"/>
      <c r="B168" s="156"/>
      <c r="C168" s="172"/>
    </row>
    <row r="169" spans="1:3" s="157" customFormat="1" x14ac:dyDescent="0.25">
      <c r="A169" s="190" t="s">
        <v>1302</v>
      </c>
      <c r="B169" s="156"/>
      <c r="C169" s="172" t="s">
        <v>1312</v>
      </c>
    </row>
    <row r="170" spans="1:3" s="157" customFormat="1" x14ac:dyDescent="0.25">
      <c r="A170" s="190"/>
      <c r="B170" s="156"/>
      <c r="C170" s="172" t="s">
        <v>1313</v>
      </c>
    </row>
    <row r="171" spans="1:3" s="157" customFormat="1" x14ac:dyDescent="0.25">
      <c r="A171" s="190"/>
      <c r="B171" s="156"/>
      <c r="C171" s="172" t="s">
        <v>1315</v>
      </c>
    </row>
    <row r="172" spans="1:3" s="157" customFormat="1" x14ac:dyDescent="0.25">
      <c r="A172" s="190"/>
      <c r="B172" s="156"/>
      <c r="C172" s="172" t="s">
        <v>1314</v>
      </c>
    </row>
    <row r="173" spans="1:3" s="159" customFormat="1" x14ac:dyDescent="0.25">
      <c r="A173" s="183"/>
      <c r="B173" s="158"/>
      <c r="C173" s="173"/>
    </row>
    <row r="174" spans="1:3" s="152" customFormat="1" x14ac:dyDescent="0.25">
      <c r="A174" s="189" t="s">
        <v>1345</v>
      </c>
      <c r="B174" s="151"/>
      <c r="C174" s="171" t="s">
        <v>1346</v>
      </c>
    </row>
    <row r="175" spans="1:3" s="152" customFormat="1" x14ac:dyDescent="0.25">
      <c r="A175" s="189"/>
      <c r="B175" s="151"/>
      <c r="C175" s="171" t="s">
        <v>1328</v>
      </c>
    </row>
    <row r="176" spans="1:3" s="152" customFormat="1" ht="30" x14ac:dyDescent="0.25">
      <c r="A176" s="189"/>
      <c r="B176" s="151"/>
      <c r="C176" s="171" t="s">
        <v>1329</v>
      </c>
    </row>
    <row r="177" spans="1:3" s="152" customFormat="1" ht="30" x14ac:dyDescent="0.25">
      <c r="A177" s="189"/>
      <c r="B177" s="151"/>
      <c r="C177" s="171" t="s">
        <v>1347</v>
      </c>
    </row>
    <row r="178" spans="1:3" s="149" customFormat="1" x14ac:dyDescent="0.25">
      <c r="A178" s="184"/>
      <c r="B178" s="150"/>
      <c r="C178" s="168"/>
    </row>
    <row r="179" spans="1:3" s="149" customFormat="1" x14ac:dyDescent="0.25">
      <c r="A179" s="184" t="s">
        <v>1330</v>
      </c>
      <c r="B179" s="150"/>
      <c r="C179" s="171" t="s">
        <v>1357</v>
      </c>
    </row>
    <row r="180" spans="1:3" s="149" customFormat="1" x14ac:dyDescent="0.25">
      <c r="A180" s="184"/>
      <c r="B180" s="150"/>
      <c r="C180" s="168" t="s">
        <v>1331</v>
      </c>
    </row>
    <row r="181" spans="1:3" s="149" customFormat="1" x14ac:dyDescent="0.25">
      <c r="A181" s="184"/>
      <c r="B181" s="150"/>
      <c r="C181" s="168" t="s">
        <v>1332</v>
      </c>
    </row>
    <row r="182" spans="1:3" s="149" customFormat="1" x14ac:dyDescent="0.25">
      <c r="A182" s="184"/>
      <c r="B182" s="150"/>
      <c r="C182" s="168" t="s">
        <v>1333</v>
      </c>
    </row>
    <row r="183" spans="1:3" s="149" customFormat="1" ht="30" x14ac:dyDescent="0.25">
      <c r="A183" s="184"/>
      <c r="B183" s="150"/>
      <c r="C183" s="168" t="s">
        <v>1334</v>
      </c>
    </row>
    <row r="184" spans="1:3" s="149" customFormat="1" x14ac:dyDescent="0.25">
      <c r="A184" s="184"/>
      <c r="B184" s="150"/>
      <c r="C184" s="168"/>
    </row>
    <row r="185" spans="1:3" s="149" customFormat="1" x14ac:dyDescent="0.25">
      <c r="A185" s="184"/>
      <c r="B185" s="150"/>
      <c r="C185" s="168"/>
    </row>
    <row r="186" spans="1:3" s="149" customFormat="1" x14ac:dyDescent="0.25">
      <c r="A186" s="184" t="s">
        <v>1416</v>
      </c>
      <c r="B186" s="150"/>
      <c r="C186" s="168" t="s">
        <v>1335</v>
      </c>
    </row>
    <row r="187" spans="1:3" s="149" customFormat="1" x14ac:dyDescent="0.25">
      <c r="A187" s="184"/>
      <c r="B187" s="150"/>
      <c r="C187" s="168" t="s">
        <v>1336</v>
      </c>
    </row>
    <row r="188" spans="1:3" s="149" customFormat="1" ht="30" x14ac:dyDescent="0.25">
      <c r="A188" s="184"/>
      <c r="B188" s="150"/>
      <c r="C188" s="168" t="s">
        <v>1337</v>
      </c>
    </row>
    <row r="189" spans="1:3" s="149" customFormat="1" x14ac:dyDescent="0.25">
      <c r="A189" s="184"/>
      <c r="B189" s="150"/>
      <c r="C189" s="168"/>
    </row>
    <row r="190" spans="1:3" s="149" customFormat="1" x14ac:dyDescent="0.25">
      <c r="A190" s="184"/>
      <c r="B190" s="150"/>
      <c r="C190" s="168"/>
    </row>
    <row r="191" spans="1:3" s="149" customFormat="1" x14ac:dyDescent="0.25">
      <c r="A191" s="184" t="s">
        <v>604</v>
      </c>
      <c r="B191" s="150"/>
      <c r="C191" s="168" t="s">
        <v>1417</v>
      </c>
    </row>
    <row r="192" spans="1:3" s="149" customFormat="1" x14ac:dyDescent="0.25">
      <c r="A192" s="184"/>
      <c r="B192" s="150"/>
      <c r="C192" s="168" t="s">
        <v>1338</v>
      </c>
    </row>
    <row r="193" spans="1:3" s="149" customFormat="1" ht="30" x14ac:dyDescent="0.25">
      <c r="A193" s="184"/>
      <c r="B193" s="150"/>
      <c r="C193" s="168" t="s">
        <v>1339</v>
      </c>
    </row>
    <row r="194" spans="1:3" s="149" customFormat="1" ht="30" x14ac:dyDescent="0.25">
      <c r="A194" s="184"/>
      <c r="B194" s="150"/>
      <c r="C194" s="168" t="s">
        <v>1340</v>
      </c>
    </row>
    <row r="195" spans="1:3" s="149" customFormat="1" x14ac:dyDescent="0.25">
      <c r="A195" s="184"/>
      <c r="B195" s="150"/>
      <c r="C195" s="168" t="s">
        <v>1343</v>
      </c>
    </row>
    <row r="196" spans="1:3" s="149" customFormat="1" x14ac:dyDescent="0.25">
      <c r="A196" s="184"/>
      <c r="B196" s="150"/>
      <c r="C196" s="168" t="s">
        <v>1344</v>
      </c>
    </row>
    <row r="197" spans="1:3" s="149" customFormat="1" x14ac:dyDescent="0.25">
      <c r="A197" s="184"/>
      <c r="B197" s="150"/>
      <c r="C197" s="168" t="s">
        <v>1342</v>
      </c>
    </row>
    <row r="198" spans="1:3" s="149" customFormat="1" x14ac:dyDescent="0.25">
      <c r="A198" s="184"/>
      <c r="B198" s="150"/>
      <c r="C198" s="168" t="s">
        <v>1341</v>
      </c>
    </row>
    <row r="199" spans="1:3" s="149" customFormat="1" x14ac:dyDescent="0.25">
      <c r="A199" s="184"/>
      <c r="B199" s="150"/>
      <c r="C199" s="168"/>
    </row>
    <row r="200" spans="1:3" s="149" customFormat="1" x14ac:dyDescent="0.25">
      <c r="A200" s="184" t="s">
        <v>1263</v>
      </c>
      <c r="B200" s="150"/>
      <c r="C200" s="168" t="s">
        <v>1260</v>
      </c>
    </row>
    <row r="201" spans="1:3" s="149" customFormat="1" x14ac:dyDescent="0.25">
      <c r="A201" s="184"/>
      <c r="B201" s="150"/>
      <c r="C201" s="168" t="s">
        <v>1287</v>
      </c>
    </row>
    <row r="202" spans="1:3" s="149" customFormat="1" x14ac:dyDescent="0.25">
      <c r="A202" s="184"/>
      <c r="B202" s="150"/>
      <c r="C202" s="168" t="s">
        <v>1288</v>
      </c>
    </row>
    <row r="203" spans="1:3" s="149" customFormat="1" x14ac:dyDescent="0.25">
      <c r="A203" s="184"/>
      <c r="B203" s="150"/>
      <c r="C203" s="168" t="s">
        <v>1261</v>
      </c>
    </row>
    <row r="204" spans="1:3" s="149" customFormat="1" x14ac:dyDescent="0.25">
      <c r="A204" s="184"/>
      <c r="B204" s="150"/>
      <c r="C204" s="168" t="s">
        <v>1289</v>
      </c>
    </row>
    <row r="205" spans="1:3" s="149" customFormat="1" x14ac:dyDescent="0.25">
      <c r="A205" s="184"/>
      <c r="B205" s="150"/>
      <c r="C205" s="168"/>
    </row>
    <row r="206" spans="1:3" s="149" customFormat="1" ht="30" x14ac:dyDescent="0.25">
      <c r="A206" s="184" t="s">
        <v>1268</v>
      </c>
      <c r="B206" s="150"/>
      <c r="C206" s="168" t="s">
        <v>1295</v>
      </c>
    </row>
    <row r="207" spans="1:3" s="149" customFormat="1" ht="30" x14ac:dyDescent="0.25">
      <c r="A207" s="184"/>
      <c r="B207" s="150"/>
      <c r="C207" s="168" t="s">
        <v>1290</v>
      </c>
    </row>
    <row r="208" spans="1:3" s="149" customFormat="1" x14ac:dyDescent="0.25">
      <c r="A208" s="184"/>
      <c r="B208" s="150"/>
      <c r="C208" s="168" t="s">
        <v>1291</v>
      </c>
    </row>
    <row r="209" spans="1:3" s="149" customFormat="1" x14ac:dyDescent="0.25">
      <c r="A209" s="184"/>
      <c r="B209" s="150"/>
      <c r="C209" s="168" t="s">
        <v>1292</v>
      </c>
    </row>
    <row r="210" spans="1:3" s="149" customFormat="1" x14ac:dyDescent="0.25">
      <c r="A210" s="184"/>
      <c r="B210" s="150"/>
      <c r="C210" s="168" t="s">
        <v>1293</v>
      </c>
    </row>
    <row r="211" spans="1:3" s="149" customFormat="1" ht="30" x14ac:dyDescent="0.25">
      <c r="A211" s="184"/>
      <c r="B211" s="150"/>
      <c r="C211" s="168" t="s">
        <v>1294</v>
      </c>
    </row>
    <row r="212" spans="1:3" s="149" customFormat="1" x14ac:dyDescent="0.25">
      <c r="A212" s="184"/>
      <c r="B212" s="150"/>
      <c r="C212" s="168"/>
    </row>
    <row r="213" spans="1:3" s="149" customFormat="1" ht="30" x14ac:dyDescent="0.25">
      <c r="A213" s="184" t="s">
        <v>1269</v>
      </c>
      <c r="B213" s="150"/>
      <c r="C213" s="168" t="s">
        <v>1270</v>
      </c>
    </row>
    <row r="214" spans="1:3" s="149" customFormat="1" x14ac:dyDescent="0.25">
      <c r="A214" s="184"/>
      <c r="B214" s="150"/>
      <c r="C214" s="168" t="s">
        <v>1271</v>
      </c>
    </row>
    <row r="215" spans="1:3" s="149" customFormat="1" ht="30" x14ac:dyDescent="0.25">
      <c r="A215" s="184"/>
      <c r="B215" s="150"/>
      <c r="C215" s="168" t="s">
        <v>1272</v>
      </c>
    </row>
    <row r="216" spans="1:3" s="149" customFormat="1" x14ac:dyDescent="0.25">
      <c r="A216" s="184"/>
      <c r="B216" s="150"/>
      <c r="C216" s="168" t="s">
        <v>1273</v>
      </c>
    </row>
    <row r="217" spans="1:3" s="149" customFormat="1" x14ac:dyDescent="0.25">
      <c r="A217" s="184"/>
      <c r="B217" s="150"/>
      <c r="C217" s="168" t="s">
        <v>1274</v>
      </c>
    </row>
    <row r="218" spans="1:3" s="149" customFormat="1" x14ac:dyDescent="0.25">
      <c r="A218" s="184"/>
      <c r="B218" s="150"/>
      <c r="C218" s="168" t="s">
        <v>1275</v>
      </c>
    </row>
    <row r="219" spans="1:3" s="149" customFormat="1" x14ac:dyDescent="0.25">
      <c r="A219" s="184"/>
      <c r="B219" s="150"/>
      <c r="C219" s="168" t="s">
        <v>1277</v>
      </c>
    </row>
    <row r="220" spans="1:3" s="149" customFormat="1" x14ac:dyDescent="0.25">
      <c r="A220" s="184"/>
      <c r="B220" s="150"/>
      <c r="C220" s="168" t="s">
        <v>1276</v>
      </c>
    </row>
    <row r="221" spans="1:3" s="149" customFormat="1" x14ac:dyDescent="0.25">
      <c r="A221" s="184"/>
      <c r="B221" s="150"/>
      <c r="C221" s="168" t="s">
        <v>1278</v>
      </c>
    </row>
    <row r="222" spans="1:3" s="149" customFormat="1" x14ac:dyDescent="0.25">
      <c r="A222" s="184"/>
      <c r="B222" s="150"/>
      <c r="C222" s="168" t="s">
        <v>1279</v>
      </c>
    </row>
    <row r="223" spans="1:3" s="149" customFormat="1" x14ac:dyDescent="0.25">
      <c r="A223" s="184"/>
      <c r="B223" s="150"/>
      <c r="C223" s="168" t="s">
        <v>1280</v>
      </c>
    </row>
    <row r="224" spans="1:3" s="149" customFormat="1" x14ac:dyDescent="0.25">
      <c r="A224" s="184"/>
      <c r="B224" s="150"/>
      <c r="C224" s="168" t="s">
        <v>1281</v>
      </c>
    </row>
    <row r="225" spans="1:3" s="149" customFormat="1" ht="30" x14ac:dyDescent="0.25">
      <c r="A225" s="184"/>
      <c r="B225" s="150"/>
      <c r="C225" s="168" t="s">
        <v>1282</v>
      </c>
    </row>
    <row r="226" spans="1:3" s="149" customFormat="1" x14ac:dyDescent="0.25">
      <c r="A226" s="184"/>
      <c r="B226" s="150"/>
      <c r="C226" s="168"/>
    </row>
    <row r="227" spans="1:3" s="149" customFormat="1" x14ac:dyDescent="0.25">
      <c r="A227" s="184" t="s">
        <v>1303</v>
      </c>
      <c r="B227" s="150"/>
      <c r="C227" s="168" t="s">
        <v>1296</v>
      </c>
    </row>
    <row r="228" spans="1:3" s="149" customFormat="1" x14ac:dyDescent="0.25">
      <c r="A228" s="184"/>
      <c r="B228" s="150"/>
      <c r="C228" s="168" t="s">
        <v>1297</v>
      </c>
    </row>
    <row r="229" spans="1:3" s="149" customFormat="1" x14ac:dyDescent="0.25">
      <c r="A229" s="184"/>
      <c r="B229" s="150"/>
      <c r="C229" s="168" t="s">
        <v>1298</v>
      </c>
    </row>
    <row r="230" spans="1:3" s="149" customFormat="1" x14ac:dyDescent="0.25">
      <c r="A230" s="184"/>
      <c r="B230" s="150"/>
      <c r="C230" s="168"/>
    </row>
    <row r="231" spans="1:3" s="149" customFormat="1" ht="30" x14ac:dyDescent="0.25">
      <c r="A231" s="184" t="s">
        <v>1415</v>
      </c>
      <c r="B231" s="150"/>
      <c r="C231" s="168" t="s">
        <v>1411</v>
      </c>
    </row>
    <row r="232" spans="1:3" s="149" customFormat="1" ht="30" x14ac:dyDescent="0.25">
      <c r="A232" s="184"/>
      <c r="B232" s="150"/>
      <c r="C232" s="168" t="s">
        <v>1412</v>
      </c>
    </row>
    <row r="233" spans="1:3" s="149" customFormat="1" x14ac:dyDescent="0.25">
      <c r="A233" s="184"/>
      <c r="B233" s="150"/>
      <c r="C233" s="168" t="s">
        <v>1326</v>
      </c>
    </row>
    <row r="234" spans="1:3" s="149" customFormat="1" x14ac:dyDescent="0.25">
      <c r="A234" s="184"/>
      <c r="B234" s="150"/>
      <c r="C234" s="168" t="s">
        <v>1413</v>
      </c>
    </row>
    <row r="235" spans="1:3" s="149" customFormat="1" x14ac:dyDescent="0.25">
      <c r="A235" s="184"/>
      <c r="B235" s="150"/>
      <c r="C235" s="168" t="s">
        <v>1327</v>
      </c>
    </row>
    <row r="236" spans="1:3" s="149" customFormat="1" x14ac:dyDescent="0.25">
      <c r="A236" s="184"/>
      <c r="B236" s="150"/>
      <c r="C236" s="168" t="s">
        <v>1414</v>
      </c>
    </row>
    <row r="237" spans="1:3" s="149" customFormat="1" x14ac:dyDescent="0.25">
      <c r="A237" s="184"/>
      <c r="B237" s="150"/>
      <c r="C237" s="168"/>
    </row>
    <row r="238" spans="1:3" s="149" customFormat="1" x14ac:dyDescent="0.25">
      <c r="A238" s="184"/>
      <c r="B238" s="150"/>
      <c r="C238" s="168"/>
    </row>
    <row r="239" spans="1:3" s="149" customFormat="1" x14ac:dyDescent="0.25">
      <c r="A239" s="184"/>
      <c r="B239" s="150"/>
      <c r="C239" s="168"/>
    </row>
    <row r="240" spans="1:3" s="149" customFormat="1" x14ac:dyDescent="0.25">
      <c r="A240" s="184"/>
      <c r="B240" s="150"/>
      <c r="C240" s="168"/>
    </row>
    <row r="241" spans="1:3" s="149" customFormat="1" x14ac:dyDescent="0.25">
      <c r="A241" s="184"/>
      <c r="B241" s="150"/>
      <c r="C241" s="168"/>
    </row>
    <row r="242" spans="1:3" s="149" customFormat="1" x14ac:dyDescent="0.25">
      <c r="A242" s="184"/>
      <c r="B242" s="150"/>
      <c r="C242" s="168"/>
    </row>
    <row r="243" spans="1:3" s="149" customFormat="1" x14ac:dyDescent="0.25">
      <c r="A243" s="184"/>
      <c r="B243" s="150"/>
      <c r="C243" s="168"/>
    </row>
    <row r="244" spans="1:3" s="149" customFormat="1" x14ac:dyDescent="0.25">
      <c r="A244" s="184"/>
      <c r="B244" s="150"/>
      <c r="C244" s="168"/>
    </row>
    <row r="245" spans="1:3" s="149" customFormat="1" x14ac:dyDescent="0.25">
      <c r="A245" s="184"/>
      <c r="B245" s="150"/>
      <c r="C245" s="168"/>
    </row>
    <row r="246" spans="1:3" s="149" customFormat="1" x14ac:dyDescent="0.25">
      <c r="A246" s="184"/>
      <c r="B246" s="150"/>
      <c r="C246" s="168"/>
    </row>
    <row r="247" spans="1:3" s="149" customFormat="1" x14ac:dyDescent="0.25">
      <c r="A247" s="184"/>
      <c r="B247" s="150"/>
      <c r="C247" s="168"/>
    </row>
    <row r="248" spans="1:3" s="149" customFormat="1" x14ac:dyDescent="0.25">
      <c r="A248" s="184"/>
      <c r="B248" s="150"/>
      <c r="C248" s="168"/>
    </row>
    <row r="249" spans="1:3" s="149" customFormat="1" x14ac:dyDescent="0.25">
      <c r="A249" s="184"/>
      <c r="B249" s="150"/>
      <c r="C249" s="168"/>
    </row>
    <row r="250" spans="1:3" s="149" customFormat="1" x14ac:dyDescent="0.25">
      <c r="A250" s="184"/>
      <c r="B250" s="150"/>
      <c r="C250" s="168"/>
    </row>
    <row r="251" spans="1:3" s="149" customFormat="1" x14ac:dyDescent="0.25">
      <c r="A251" s="184"/>
      <c r="B251" s="150"/>
      <c r="C251" s="168"/>
    </row>
    <row r="252" spans="1:3" s="149" customFormat="1" x14ac:dyDescent="0.25">
      <c r="A252" s="184"/>
      <c r="B252" s="150"/>
      <c r="C252" s="168"/>
    </row>
    <row r="253" spans="1:3" s="149" customFormat="1" x14ac:dyDescent="0.25">
      <c r="A253" s="184"/>
      <c r="B253" s="150"/>
      <c r="C253" s="168"/>
    </row>
    <row r="254" spans="1:3" s="149" customFormat="1" x14ac:dyDescent="0.25">
      <c r="A254" s="184"/>
      <c r="B254" s="150"/>
      <c r="C254" s="168"/>
    </row>
    <row r="255" spans="1:3" s="149" customFormat="1" x14ac:dyDescent="0.25">
      <c r="A255" s="184"/>
      <c r="B255" s="150"/>
      <c r="C255" s="168"/>
    </row>
    <row r="256" spans="1:3" s="149" customFormat="1" x14ac:dyDescent="0.25">
      <c r="A256" s="184"/>
      <c r="B256" s="150"/>
      <c r="C256" s="168"/>
    </row>
    <row r="257" spans="1:3" s="149" customFormat="1" x14ac:dyDescent="0.25">
      <c r="A257" s="184"/>
      <c r="B257" s="150"/>
      <c r="C257" s="168"/>
    </row>
    <row r="258" spans="1:3" s="149" customFormat="1" x14ac:dyDescent="0.25">
      <c r="A258" s="184"/>
      <c r="B258" s="150"/>
      <c r="C258" s="168"/>
    </row>
    <row r="259" spans="1:3" s="149" customFormat="1" x14ac:dyDescent="0.25">
      <c r="A259" s="184"/>
      <c r="B259" s="150"/>
      <c r="C259" s="168"/>
    </row>
    <row r="260" spans="1:3" s="149" customFormat="1" x14ac:dyDescent="0.25">
      <c r="A260" s="184"/>
      <c r="B260" s="150"/>
      <c r="C260" s="168"/>
    </row>
    <row r="261" spans="1:3" s="149" customFormat="1" x14ac:dyDescent="0.25">
      <c r="A261" s="184"/>
      <c r="B261" s="150"/>
      <c r="C261" s="168"/>
    </row>
    <row r="262" spans="1:3" s="149" customFormat="1" x14ac:dyDescent="0.25">
      <c r="A262" s="184"/>
      <c r="B262" s="150"/>
      <c r="C262" s="168"/>
    </row>
    <row r="263" spans="1:3" s="149" customFormat="1" x14ac:dyDescent="0.25">
      <c r="A263" s="184"/>
      <c r="B263" s="150"/>
      <c r="C263" s="168"/>
    </row>
    <row r="264" spans="1:3" s="149" customFormat="1" x14ac:dyDescent="0.25">
      <c r="A264" s="184"/>
      <c r="B264" s="150"/>
      <c r="C264" s="168"/>
    </row>
    <row r="265" spans="1:3" s="149" customFormat="1" x14ac:dyDescent="0.25">
      <c r="A265" s="184"/>
      <c r="B265" s="150"/>
      <c r="C265" s="168"/>
    </row>
    <row r="266" spans="1:3" s="149" customFormat="1" x14ac:dyDescent="0.25">
      <c r="A266" s="184"/>
      <c r="B266" s="150"/>
      <c r="C266" s="168"/>
    </row>
    <row r="267" spans="1:3" s="149" customFormat="1" x14ac:dyDescent="0.25">
      <c r="A267" s="184"/>
      <c r="B267" s="150"/>
      <c r="C267" s="168"/>
    </row>
    <row r="268" spans="1:3" s="149" customFormat="1" x14ac:dyDescent="0.25">
      <c r="A268" s="184"/>
      <c r="B268" s="150"/>
      <c r="C268" s="168"/>
    </row>
    <row r="269" spans="1:3" s="149" customFormat="1" x14ac:dyDescent="0.25">
      <c r="A269" s="184"/>
      <c r="B269" s="150"/>
      <c r="C269" s="168"/>
    </row>
    <row r="270" spans="1:3" s="149" customFormat="1" x14ac:dyDescent="0.25">
      <c r="A270" s="184"/>
      <c r="B270" s="150"/>
      <c r="C270" s="168"/>
    </row>
    <row r="271" spans="1:3" s="149" customFormat="1" x14ac:dyDescent="0.25">
      <c r="A271" s="184"/>
      <c r="B271" s="150"/>
      <c r="C271" s="168"/>
    </row>
    <row r="272" spans="1:3" s="149" customFormat="1" x14ac:dyDescent="0.25">
      <c r="A272" s="184"/>
      <c r="B272" s="150"/>
      <c r="C272" s="168"/>
    </row>
    <row r="273" spans="1:3" s="149" customFormat="1" x14ac:dyDescent="0.25">
      <c r="A273" s="184"/>
      <c r="B273" s="150"/>
      <c r="C273" s="168"/>
    </row>
    <row r="274" spans="1:3" s="149" customFormat="1" x14ac:dyDescent="0.25">
      <c r="A274" s="184"/>
      <c r="B274" s="150"/>
      <c r="C274" s="168"/>
    </row>
    <row r="275" spans="1:3" s="149" customFormat="1" x14ac:dyDescent="0.25">
      <c r="A275" s="184"/>
      <c r="B275" s="150"/>
      <c r="C275" s="168"/>
    </row>
    <row r="276" spans="1:3" s="149" customFormat="1" x14ac:dyDescent="0.25">
      <c r="A276" s="184"/>
      <c r="B276" s="150"/>
      <c r="C276" s="168"/>
    </row>
    <row r="277" spans="1:3" s="149" customFormat="1" x14ac:dyDescent="0.25">
      <c r="A277" s="184"/>
      <c r="B277" s="150"/>
      <c r="C277" s="168"/>
    </row>
    <row r="278" spans="1:3" s="149" customFormat="1" x14ac:dyDescent="0.25">
      <c r="A278" s="184"/>
      <c r="B278" s="150"/>
      <c r="C278" s="168"/>
    </row>
    <row r="279" spans="1:3" s="149" customFormat="1" x14ac:dyDescent="0.25">
      <c r="A279" s="184"/>
      <c r="B279" s="150"/>
      <c r="C279" s="168"/>
    </row>
    <row r="280" spans="1:3" s="149" customFormat="1" x14ac:dyDescent="0.25">
      <c r="A280" s="184"/>
      <c r="B280" s="150"/>
      <c r="C280" s="168"/>
    </row>
    <row r="281" spans="1:3" s="149" customFormat="1" x14ac:dyDescent="0.25">
      <c r="A281" s="184"/>
      <c r="B281" s="150"/>
      <c r="C281" s="168"/>
    </row>
    <row r="282" spans="1:3" s="149" customFormat="1" x14ac:dyDescent="0.25">
      <c r="A282" s="184"/>
      <c r="B282" s="150"/>
      <c r="C282" s="168"/>
    </row>
    <row r="283" spans="1:3" s="149" customFormat="1" x14ac:dyDescent="0.25">
      <c r="A283" s="184"/>
      <c r="B283" s="150"/>
      <c r="C283" s="168"/>
    </row>
    <row r="284" spans="1:3" s="149" customFormat="1" x14ac:dyDescent="0.25">
      <c r="A284" s="184"/>
      <c r="B284" s="150"/>
      <c r="C284" s="168"/>
    </row>
    <row r="285" spans="1:3" s="149" customFormat="1" x14ac:dyDescent="0.25">
      <c r="A285" s="184"/>
      <c r="B285" s="150"/>
      <c r="C285" s="168"/>
    </row>
    <row r="286" spans="1:3" s="149" customFormat="1" x14ac:dyDescent="0.25">
      <c r="A286" s="184"/>
      <c r="B286" s="150"/>
      <c r="C286" s="168"/>
    </row>
    <row r="287" spans="1:3" s="149" customFormat="1" x14ac:dyDescent="0.25">
      <c r="A287" s="184"/>
      <c r="B287" s="150"/>
      <c r="C287" s="168"/>
    </row>
    <row r="288" spans="1:3" s="149" customFormat="1" x14ac:dyDescent="0.25">
      <c r="A288" s="184"/>
      <c r="B288" s="150"/>
      <c r="C288" s="168"/>
    </row>
    <row r="289" spans="1:3" s="149" customFormat="1" x14ac:dyDescent="0.25">
      <c r="A289" s="184"/>
      <c r="B289" s="150"/>
      <c r="C289" s="168"/>
    </row>
    <row r="290" spans="1:3" s="149" customFormat="1" x14ac:dyDescent="0.25">
      <c r="A290" s="184"/>
      <c r="B290" s="150"/>
      <c r="C290" s="168"/>
    </row>
    <row r="291" spans="1:3" s="149" customFormat="1" x14ac:dyDescent="0.25">
      <c r="A291" s="184"/>
      <c r="B291" s="150"/>
      <c r="C291" s="168"/>
    </row>
    <row r="292" spans="1:3" s="149" customFormat="1" x14ac:dyDescent="0.25">
      <c r="A292" s="184"/>
      <c r="B292" s="150"/>
      <c r="C292" s="168"/>
    </row>
    <row r="293" spans="1:3" s="149" customFormat="1" x14ac:dyDescent="0.25">
      <c r="A293" s="184"/>
      <c r="B293" s="150"/>
      <c r="C293" s="168"/>
    </row>
    <row r="294" spans="1:3" s="149" customFormat="1" x14ac:dyDescent="0.25">
      <c r="A294" s="184"/>
      <c r="B294" s="150"/>
      <c r="C294" s="168"/>
    </row>
    <row r="295" spans="1:3" s="149" customFormat="1" x14ac:dyDescent="0.25">
      <c r="A295" s="184"/>
      <c r="B295" s="150"/>
      <c r="C295" s="168"/>
    </row>
    <row r="296" spans="1:3" s="149" customFormat="1" x14ac:dyDescent="0.25">
      <c r="A296" s="184"/>
      <c r="B296" s="150"/>
      <c r="C296" s="168"/>
    </row>
    <row r="297" spans="1:3" s="149" customFormat="1" x14ac:dyDescent="0.25">
      <c r="A297" s="184"/>
      <c r="B297" s="150"/>
      <c r="C297" s="168"/>
    </row>
    <row r="298" spans="1:3" s="149" customFormat="1" x14ac:dyDescent="0.25">
      <c r="A298" s="184"/>
      <c r="B298" s="150"/>
      <c r="C298" s="168"/>
    </row>
    <row r="299" spans="1:3" s="149" customFormat="1" x14ac:dyDescent="0.25">
      <c r="A299" s="184"/>
      <c r="B299" s="150"/>
      <c r="C299" s="168"/>
    </row>
    <row r="300" spans="1:3" s="149" customFormat="1" x14ac:dyDescent="0.25">
      <c r="A300" s="184"/>
      <c r="B300" s="150"/>
      <c r="C300" s="168"/>
    </row>
    <row r="301" spans="1:3" s="149" customFormat="1" x14ac:dyDescent="0.25">
      <c r="A301" s="184"/>
      <c r="B301" s="150"/>
      <c r="C301" s="168"/>
    </row>
    <row r="302" spans="1:3" s="149" customFormat="1" x14ac:dyDescent="0.25">
      <c r="A302" s="184"/>
      <c r="B302" s="150"/>
      <c r="C302" s="168"/>
    </row>
    <row r="303" spans="1:3" s="149" customFormat="1" x14ac:dyDescent="0.25">
      <c r="A303" s="184"/>
      <c r="B303" s="150"/>
      <c r="C303" s="168"/>
    </row>
    <row r="304" spans="1:3" s="149" customFormat="1" x14ac:dyDescent="0.25">
      <c r="A304" s="184"/>
      <c r="B304" s="150"/>
      <c r="C304" s="168"/>
    </row>
    <row r="305" spans="1:3" s="149" customFormat="1" x14ac:dyDescent="0.25">
      <c r="A305" s="184"/>
      <c r="B305" s="150"/>
      <c r="C305" s="168"/>
    </row>
    <row r="306" spans="1:3" s="149" customFormat="1" x14ac:dyDescent="0.25">
      <c r="A306" s="184"/>
      <c r="B306" s="150"/>
      <c r="C306" s="168"/>
    </row>
    <row r="307" spans="1:3" s="149" customFormat="1" x14ac:dyDescent="0.25">
      <c r="A307" s="184"/>
      <c r="B307" s="150"/>
      <c r="C307" s="168"/>
    </row>
    <row r="308" spans="1:3" s="149" customFormat="1" x14ac:dyDescent="0.25">
      <c r="A308" s="184"/>
      <c r="B308" s="150"/>
      <c r="C308" s="168"/>
    </row>
    <row r="309" spans="1:3" s="149" customFormat="1" x14ac:dyDescent="0.25">
      <c r="A309" s="184"/>
      <c r="B309" s="150"/>
      <c r="C309" s="168"/>
    </row>
    <row r="310" spans="1:3" s="149" customFormat="1" x14ac:dyDescent="0.25">
      <c r="A310" s="184"/>
      <c r="B310" s="150"/>
      <c r="C310" s="168"/>
    </row>
    <row r="311" spans="1:3" s="149" customFormat="1" x14ac:dyDescent="0.25">
      <c r="A311" s="184"/>
      <c r="B311" s="150"/>
      <c r="C311" s="168"/>
    </row>
    <row r="312" spans="1:3" s="149" customFormat="1" x14ac:dyDescent="0.25">
      <c r="A312" s="184"/>
      <c r="B312" s="150"/>
      <c r="C312" s="168"/>
    </row>
    <row r="313" spans="1:3" s="149" customFormat="1" x14ac:dyDescent="0.25">
      <c r="A313" s="184"/>
      <c r="B313" s="150"/>
      <c r="C313" s="168"/>
    </row>
    <row r="314" spans="1:3" s="149" customFormat="1" x14ac:dyDescent="0.25">
      <c r="A314" s="184"/>
      <c r="B314" s="150"/>
      <c r="C314" s="168"/>
    </row>
    <row r="315" spans="1:3" s="149" customFormat="1" x14ac:dyDescent="0.25">
      <c r="A315" s="184"/>
      <c r="B315" s="150"/>
      <c r="C315" s="168"/>
    </row>
    <row r="316" spans="1:3" s="149" customFormat="1" x14ac:dyDescent="0.25">
      <c r="A316" s="184"/>
      <c r="B316" s="150"/>
      <c r="C316" s="168"/>
    </row>
    <row r="317" spans="1:3" s="149" customFormat="1" x14ac:dyDescent="0.25">
      <c r="A317" s="184"/>
      <c r="B317" s="150"/>
      <c r="C317" s="168"/>
    </row>
    <row r="318" spans="1:3" s="149" customFormat="1" x14ac:dyDescent="0.25">
      <c r="A318" s="184"/>
      <c r="B318" s="150"/>
      <c r="C318" s="168"/>
    </row>
    <row r="319" spans="1:3" s="149" customFormat="1" x14ac:dyDescent="0.25">
      <c r="A319" s="184"/>
      <c r="B319" s="150"/>
      <c r="C319" s="168"/>
    </row>
    <row r="320" spans="1:3" s="149" customFormat="1" x14ac:dyDescent="0.25">
      <c r="A320" s="184"/>
      <c r="B320" s="150"/>
      <c r="C320" s="168"/>
    </row>
    <row r="321" spans="1:3" s="149" customFormat="1" x14ac:dyDescent="0.25">
      <c r="A321" s="184"/>
      <c r="B321" s="150"/>
      <c r="C321" s="168"/>
    </row>
    <row r="322" spans="1:3" s="149" customFormat="1" x14ac:dyDescent="0.25">
      <c r="A322" s="184"/>
      <c r="B322" s="150"/>
      <c r="C322" s="168"/>
    </row>
    <row r="323" spans="1:3" s="149" customFormat="1" x14ac:dyDescent="0.25">
      <c r="A323" s="184"/>
      <c r="B323" s="150"/>
      <c r="C323" s="168"/>
    </row>
    <row r="324" spans="1:3" s="149" customFormat="1" x14ac:dyDescent="0.25">
      <c r="A324" s="184"/>
      <c r="B324" s="150"/>
      <c r="C324" s="168"/>
    </row>
    <row r="325" spans="1:3" s="149" customFormat="1" x14ac:dyDescent="0.25">
      <c r="A325" s="184"/>
      <c r="B325" s="150"/>
      <c r="C325" s="168"/>
    </row>
    <row r="326" spans="1:3" s="149" customFormat="1" x14ac:dyDescent="0.25">
      <c r="A326" s="184"/>
      <c r="B326" s="150"/>
      <c r="C326" s="168"/>
    </row>
    <row r="327" spans="1:3" s="149" customFormat="1" x14ac:dyDescent="0.25">
      <c r="A327" s="184"/>
      <c r="B327" s="150"/>
      <c r="C327" s="168"/>
    </row>
    <row r="328" spans="1:3" s="149" customFormat="1" x14ac:dyDescent="0.25">
      <c r="A328" s="184"/>
      <c r="B328" s="150"/>
      <c r="C328" s="168"/>
    </row>
    <row r="329" spans="1:3" s="149" customFormat="1" x14ac:dyDescent="0.25">
      <c r="A329" s="184"/>
      <c r="B329" s="150"/>
      <c r="C329" s="168"/>
    </row>
    <row r="330" spans="1:3" s="149" customFormat="1" x14ac:dyDescent="0.25">
      <c r="A330" s="184"/>
      <c r="B330" s="150"/>
      <c r="C330" s="168"/>
    </row>
    <row r="331" spans="1:3" s="149" customFormat="1" x14ac:dyDescent="0.25">
      <c r="A331" s="184"/>
      <c r="B331" s="150"/>
      <c r="C331" s="168"/>
    </row>
    <row r="332" spans="1:3" s="149" customFormat="1" x14ac:dyDescent="0.25">
      <c r="A332" s="184"/>
      <c r="B332" s="150"/>
      <c r="C332" s="168"/>
    </row>
    <row r="333" spans="1:3" s="149" customFormat="1" x14ac:dyDescent="0.25">
      <c r="A333" s="184"/>
      <c r="B333" s="150"/>
      <c r="C333" s="168"/>
    </row>
    <row r="334" spans="1:3" s="149" customFormat="1" x14ac:dyDescent="0.25">
      <c r="A334" s="184"/>
      <c r="B334" s="150"/>
      <c r="C334" s="168"/>
    </row>
    <row r="335" spans="1:3" s="149" customFormat="1" x14ac:dyDescent="0.25">
      <c r="A335" s="184"/>
      <c r="B335" s="150"/>
      <c r="C335" s="168"/>
    </row>
    <row r="336" spans="1:3" s="149" customFormat="1" x14ac:dyDescent="0.25">
      <c r="A336" s="184"/>
      <c r="B336" s="150"/>
      <c r="C336" s="168"/>
    </row>
    <row r="337" spans="1:3" s="149" customFormat="1" x14ac:dyDescent="0.25">
      <c r="A337" s="184"/>
      <c r="B337" s="150"/>
      <c r="C337" s="168"/>
    </row>
    <row r="338" spans="1:3" s="149" customFormat="1" x14ac:dyDescent="0.25">
      <c r="A338" s="184"/>
      <c r="B338" s="150"/>
      <c r="C338" s="168"/>
    </row>
    <row r="339" spans="1:3" s="149" customFormat="1" x14ac:dyDescent="0.25">
      <c r="A339" s="184"/>
      <c r="B339" s="150"/>
      <c r="C339" s="168"/>
    </row>
    <row r="340" spans="1:3" s="149" customFormat="1" x14ac:dyDescent="0.25">
      <c r="A340" s="184"/>
      <c r="B340" s="150"/>
      <c r="C340" s="168"/>
    </row>
    <row r="341" spans="1:3" s="149" customFormat="1" x14ac:dyDescent="0.25">
      <c r="A341" s="184"/>
      <c r="B341" s="150"/>
      <c r="C341" s="168"/>
    </row>
    <row r="342" spans="1:3" s="149" customFormat="1" x14ac:dyDescent="0.25">
      <c r="A342" s="184"/>
      <c r="B342" s="150"/>
      <c r="C342" s="168"/>
    </row>
    <row r="343" spans="1:3" s="149" customFormat="1" x14ac:dyDescent="0.25">
      <c r="A343" s="184"/>
      <c r="B343" s="150"/>
      <c r="C343" s="168"/>
    </row>
    <row r="344" spans="1:3" s="149" customFormat="1" x14ac:dyDescent="0.25">
      <c r="A344" s="184"/>
      <c r="B344" s="150"/>
      <c r="C344" s="168"/>
    </row>
    <row r="345" spans="1:3" s="149" customFormat="1" x14ac:dyDescent="0.25">
      <c r="A345" s="184"/>
      <c r="B345" s="150"/>
      <c r="C345" s="168"/>
    </row>
    <row r="346" spans="1:3" s="149" customFormat="1" x14ac:dyDescent="0.25">
      <c r="A346" s="184"/>
      <c r="B346" s="150"/>
      <c r="C346" s="168"/>
    </row>
    <row r="347" spans="1:3" s="149" customFormat="1" x14ac:dyDescent="0.25">
      <c r="A347" s="184"/>
      <c r="B347" s="150"/>
      <c r="C347" s="168"/>
    </row>
    <row r="348" spans="1:3" s="149" customFormat="1" x14ac:dyDescent="0.25">
      <c r="A348" s="184"/>
      <c r="B348" s="150"/>
      <c r="C348" s="168"/>
    </row>
    <row r="349" spans="1:3" s="149" customFormat="1" x14ac:dyDescent="0.25">
      <c r="A349" s="184"/>
      <c r="B349" s="150"/>
      <c r="C349" s="168"/>
    </row>
    <row r="350" spans="1:3" s="149" customFormat="1" x14ac:dyDescent="0.25">
      <c r="A350" s="184"/>
      <c r="B350" s="150"/>
      <c r="C350" s="168"/>
    </row>
    <row r="351" spans="1:3" s="149" customFormat="1" x14ac:dyDescent="0.25">
      <c r="A351" s="184"/>
      <c r="B351" s="150"/>
      <c r="C351" s="168"/>
    </row>
    <row r="352" spans="1:3" s="149" customFormat="1" x14ac:dyDescent="0.25">
      <c r="A352" s="184"/>
      <c r="B352" s="150"/>
      <c r="C352" s="168"/>
    </row>
    <row r="353" spans="1:3" s="149" customFormat="1" x14ac:dyDescent="0.25">
      <c r="A353" s="184"/>
      <c r="B353" s="150"/>
      <c r="C353" s="168"/>
    </row>
    <row r="354" spans="1:3" s="149" customFormat="1" x14ac:dyDescent="0.25">
      <c r="A354" s="184"/>
      <c r="B354" s="150"/>
      <c r="C354" s="168"/>
    </row>
    <row r="355" spans="1:3" s="149" customFormat="1" x14ac:dyDescent="0.25">
      <c r="A355" s="184"/>
      <c r="B355" s="150"/>
      <c r="C355" s="168"/>
    </row>
    <row r="356" spans="1:3" s="149" customFormat="1" x14ac:dyDescent="0.25">
      <c r="A356" s="184"/>
      <c r="B356" s="150"/>
      <c r="C356" s="168"/>
    </row>
    <row r="357" spans="1:3" s="149" customFormat="1" x14ac:dyDescent="0.25">
      <c r="A357" s="184"/>
      <c r="B357" s="150"/>
      <c r="C357" s="168"/>
    </row>
    <row r="358" spans="1:3" s="149" customFormat="1" x14ac:dyDescent="0.25">
      <c r="A358" s="184"/>
      <c r="B358" s="150"/>
      <c r="C358" s="168"/>
    </row>
    <row r="359" spans="1:3" s="149" customFormat="1" x14ac:dyDescent="0.25">
      <c r="A359" s="184"/>
      <c r="B359" s="150"/>
      <c r="C359" s="168"/>
    </row>
    <row r="360" spans="1:3" s="149" customFormat="1" x14ac:dyDescent="0.25">
      <c r="A360" s="184"/>
      <c r="B360" s="150"/>
      <c r="C360" s="168"/>
    </row>
    <row r="361" spans="1:3" s="149" customFormat="1" x14ac:dyDescent="0.25">
      <c r="A361" s="184"/>
      <c r="B361" s="150"/>
      <c r="C361" s="168"/>
    </row>
    <row r="362" spans="1:3" s="149" customFormat="1" x14ac:dyDescent="0.25">
      <c r="A362" s="184"/>
      <c r="B362" s="150"/>
      <c r="C362" s="168"/>
    </row>
    <row r="363" spans="1:3" s="149" customFormat="1" x14ac:dyDescent="0.25">
      <c r="A363" s="184"/>
      <c r="B363" s="150"/>
      <c r="C363" s="168"/>
    </row>
    <row r="364" spans="1:3" s="149" customFormat="1" x14ac:dyDescent="0.25">
      <c r="A364" s="184"/>
      <c r="B364" s="150"/>
      <c r="C364" s="168"/>
    </row>
    <row r="365" spans="1:3" s="149" customFormat="1" x14ac:dyDescent="0.25">
      <c r="A365" s="184"/>
      <c r="B365" s="150"/>
      <c r="C365" s="168"/>
    </row>
    <row r="366" spans="1:3" s="149" customFormat="1" x14ac:dyDescent="0.25">
      <c r="A366" s="184"/>
      <c r="B366" s="150"/>
      <c r="C366" s="168"/>
    </row>
    <row r="367" spans="1:3" s="149" customFormat="1" x14ac:dyDescent="0.25">
      <c r="A367" s="184"/>
      <c r="B367" s="150"/>
      <c r="C367" s="168"/>
    </row>
    <row r="368" spans="1:3" s="149" customFormat="1" x14ac:dyDescent="0.25">
      <c r="A368" s="184"/>
      <c r="B368" s="150"/>
      <c r="C368" s="168"/>
    </row>
    <row r="369" spans="1:3" s="149" customFormat="1" x14ac:dyDescent="0.25">
      <c r="A369" s="184"/>
      <c r="B369" s="150"/>
      <c r="C369" s="168"/>
    </row>
    <row r="370" spans="1:3" s="149" customFormat="1" x14ac:dyDescent="0.25">
      <c r="A370" s="184"/>
      <c r="B370" s="150"/>
      <c r="C370" s="168"/>
    </row>
    <row r="371" spans="1:3" s="149" customFormat="1" x14ac:dyDescent="0.25">
      <c r="A371" s="184"/>
      <c r="B371" s="150"/>
      <c r="C371" s="168"/>
    </row>
    <row r="372" spans="1:3" s="149" customFormat="1" x14ac:dyDescent="0.25">
      <c r="A372" s="184"/>
      <c r="B372" s="150"/>
      <c r="C372" s="168"/>
    </row>
    <row r="373" spans="1:3" s="149" customFormat="1" x14ac:dyDescent="0.25">
      <c r="A373" s="184"/>
      <c r="B373" s="150"/>
      <c r="C373" s="168"/>
    </row>
    <row r="374" spans="1:3" s="149" customFormat="1" x14ac:dyDescent="0.25">
      <c r="A374" s="184"/>
      <c r="B374" s="150"/>
      <c r="C374" s="168"/>
    </row>
    <row r="375" spans="1:3" s="149" customFormat="1" x14ac:dyDescent="0.25">
      <c r="A375" s="184"/>
      <c r="B375" s="150"/>
      <c r="C375" s="168"/>
    </row>
    <row r="376" spans="1:3" s="149" customFormat="1" x14ac:dyDescent="0.25">
      <c r="A376" s="184"/>
      <c r="B376" s="150"/>
      <c r="C376" s="168"/>
    </row>
    <row r="377" spans="1:3" s="149" customFormat="1" x14ac:dyDescent="0.25">
      <c r="A377" s="184"/>
      <c r="B377" s="150"/>
      <c r="C377" s="168"/>
    </row>
    <row r="378" spans="1:3" s="149" customFormat="1" x14ac:dyDescent="0.25">
      <c r="A378" s="184"/>
      <c r="B378" s="150"/>
      <c r="C378" s="168"/>
    </row>
    <row r="379" spans="1:3" s="149" customFormat="1" x14ac:dyDescent="0.25">
      <c r="A379" s="184"/>
      <c r="B379" s="150"/>
      <c r="C379" s="168"/>
    </row>
    <row r="380" spans="1:3" s="149" customFormat="1" x14ac:dyDescent="0.25">
      <c r="A380" s="184"/>
      <c r="B380" s="150"/>
      <c r="C380" s="168"/>
    </row>
    <row r="381" spans="1:3" s="149" customFormat="1" x14ac:dyDescent="0.25">
      <c r="A381" s="184"/>
      <c r="B381" s="150"/>
      <c r="C381" s="168"/>
    </row>
    <row r="382" spans="1:3" s="149" customFormat="1" x14ac:dyDescent="0.25">
      <c r="A382" s="184"/>
      <c r="B382" s="150"/>
      <c r="C382" s="168"/>
    </row>
    <row r="383" spans="1:3" s="149" customFormat="1" x14ac:dyDescent="0.25">
      <c r="A383" s="184"/>
      <c r="B383" s="150"/>
      <c r="C383" s="168"/>
    </row>
    <row r="384" spans="1:3" s="149" customFormat="1" x14ac:dyDescent="0.25">
      <c r="A384" s="184"/>
      <c r="B384" s="150"/>
      <c r="C384" s="168"/>
    </row>
    <row r="385" spans="1:3" s="149" customFormat="1" x14ac:dyDescent="0.25">
      <c r="A385" s="184"/>
      <c r="B385" s="150"/>
      <c r="C385" s="168"/>
    </row>
    <row r="386" spans="1:3" s="149" customFormat="1" x14ac:dyDescent="0.25">
      <c r="A386" s="184"/>
      <c r="B386" s="150"/>
      <c r="C386" s="168"/>
    </row>
    <row r="387" spans="1:3" s="149" customFormat="1" x14ac:dyDescent="0.25">
      <c r="A387" s="184"/>
      <c r="B387" s="150"/>
      <c r="C387" s="168"/>
    </row>
    <row r="388" spans="1:3" s="149" customFormat="1" x14ac:dyDescent="0.25">
      <c r="A388" s="184"/>
      <c r="B388" s="150"/>
      <c r="C388" s="168"/>
    </row>
    <row r="389" spans="1:3" s="149" customFormat="1" x14ac:dyDescent="0.25">
      <c r="A389" s="184"/>
      <c r="B389" s="150"/>
      <c r="C389" s="168"/>
    </row>
    <row r="390" spans="1:3" s="149" customFormat="1" x14ac:dyDescent="0.25">
      <c r="A390" s="184"/>
      <c r="B390" s="150"/>
      <c r="C390" s="168"/>
    </row>
    <row r="391" spans="1:3" s="149" customFormat="1" x14ac:dyDescent="0.25">
      <c r="A391" s="184"/>
      <c r="B391" s="150"/>
      <c r="C391" s="168"/>
    </row>
    <row r="392" spans="1:3" s="149" customFormat="1" x14ac:dyDescent="0.25">
      <c r="A392" s="184"/>
      <c r="B392" s="150"/>
      <c r="C392" s="168"/>
    </row>
    <row r="393" spans="1:3" s="149" customFormat="1" x14ac:dyDescent="0.25">
      <c r="A393" s="184"/>
      <c r="B393" s="150"/>
      <c r="C393" s="168"/>
    </row>
    <row r="394" spans="1:3" s="149" customFormat="1" x14ac:dyDescent="0.25">
      <c r="A394" s="184"/>
      <c r="B394" s="150"/>
      <c r="C394" s="168"/>
    </row>
    <row r="395" spans="1:3" s="149" customFormat="1" x14ac:dyDescent="0.25">
      <c r="A395" s="184"/>
      <c r="B395" s="150"/>
      <c r="C395" s="168"/>
    </row>
    <row r="396" spans="1:3" s="149" customFormat="1" x14ac:dyDescent="0.25">
      <c r="A396" s="184"/>
      <c r="B396" s="150"/>
      <c r="C396" s="168"/>
    </row>
    <row r="397" spans="1:3" s="149" customFormat="1" x14ac:dyDescent="0.25">
      <c r="A397" s="184"/>
      <c r="B397" s="150"/>
      <c r="C397" s="168"/>
    </row>
    <row r="398" spans="1:3" s="149" customFormat="1" x14ac:dyDescent="0.25">
      <c r="A398" s="184"/>
      <c r="B398" s="150"/>
      <c r="C398" s="168"/>
    </row>
    <row r="399" spans="1:3" s="149" customFormat="1" x14ac:dyDescent="0.25">
      <c r="A399" s="184"/>
      <c r="B399" s="150"/>
      <c r="C399" s="168"/>
    </row>
    <row r="400" spans="1:3" s="149" customFormat="1" x14ac:dyDescent="0.25">
      <c r="A400" s="184"/>
      <c r="B400" s="150"/>
      <c r="C400" s="168"/>
    </row>
    <row r="401" spans="1:3" s="149" customFormat="1" x14ac:dyDescent="0.25">
      <c r="A401" s="184"/>
      <c r="B401" s="150"/>
      <c r="C401" s="168"/>
    </row>
    <row r="402" spans="1:3" s="149" customFormat="1" x14ac:dyDescent="0.25">
      <c r="A402" s="184"/>
      <c r="B402" s="150"/>
      <c r="C402" s="168"/>
    </row>
    <row r="403" spans="1:3" s="149" customFormat="1" x14ac:dyDescent="0.25">
      <c r="A403" s="184"/>
      <c r="B403" s="150"/>
      <c r="C403" s="168"/>
    </row>
    <row r="404" spans="1:3" s="149" customFormat="1" x14ac:dyDescent="0.25">
      <c r="A404" s="184"/>
      <c r="B404" s="150"/>
      <c r="C404" s="168"/>
    </row>
    <row r="405" spans="1:3" s="149" customFormat="1" x14ac:dyDescent="0.25">
      <c r="A405" s="184"/>
      <c r="B405" s="150"/>
      <c r="C405" s="168"/>
    </row>
    <row r="406" spans="1:3" s="149" customFormat="1" x14ac:dyDescent="0.25">
      <c r="A406" s="184"/>
      <c r="B406" s="150"/>
      <c r="C406" s="168"/>
    </row>
    <row r="407" spans="1:3" s="149" customFormat="1" x14ac:dyDescent="0.25">
      <c r="A407" s="184"/>
      <c r="B407" s="150"/>
      <c r="C407" s="168"/>
    </row>
    <row r="408" spans="1:3" s="149" customFormat="1" x14ac:dyDescent="0.25">
      <c r="A408" s="184"/>
      <c r="B408" s="150"/>
      <c r="C408" s="168"/>
    </row>
    <row r="409" spans="1:3" s="149" customFormat="1" x14ac:dyDescent="0.25">
      <c r="A409" s="184"/>
      <c r="B409" s="150"/>
      <c r="C409" s="168"/>
    </row>
    <row r="410" spans="1:3" s="149" customFormat="1" x14ac:dyDescent="0.25">
      <c r="A410" s="184"/>
      <c r="B410" s="150"/>
      <c r="C410" s="168"/>
    </row>
    <row r="411" spans="1:3" s="149" customFormat="1" x14ac:dyDescent="0.25">
      <c r="A411" s="184"/>
      <c r="B411" s="150"/>
      <c r="C411" s="168"/>
    </row>
    <row r="412" spans="1:3" s="149" customFormat="1" x14ac:dyDescent="0.25">
      <c r="A412" s="184"/>
      <c r="B412" s="150"/>
      <c r="C412" s="168"/>
    </row>
    <row r="413" spans="1:3" s="149" customFormat="1" x14ac:dyDescent="0.25">
      <c r="A413" s="184"/>
      <c r="B413" s="150"/>
      <c r="C413" s="168"/>
    </row>
    <row r="414" spans="1:3" s="149" customFormat="1" x14ac:dyDescent="0.25">
      <c r="A414" s="184"/>
      <c r="B414" s="150"/>
      <c r="C414" s="168"/>
    </row>
    <row r="415" spans="1:3" s="149" customFormat="1" x14ac:dyDescent="0.25">
      <c r="A415" s="184"/>
      <c r="B415" s="150"/>
      <c r="C415" s="168"/>
    </row>
    <row r="416" spans="1:3" s="149" customFormat="1" x14ac:dyDescent="0.25">
      <c r="A416" s="184"/>
      <c r="B416" s="150"/>
      <c r="C416" s="168"/>
    </row>
    <row r="417" spans="1:3" s="149" customFormat="1" x14ac:dyDescent="0.25">
      <c r="A417" s="184"/>
      <c r="B417" s="150"/>
      <c r="C417" s="168"/>
    </row>
    <row r="418" spans="1:3" s="149" customFormat="1" x14ac:dyDescent="0.25">
      <c r="A418" s="184"/>
      <c r="B418" s="150"/>
      <c r="C418" s="168"/>
    </row>
    <row r="419" spans="1:3" s="149" customFormat="1" x14ac:dyDescent="0.25">
      <c r="A419" s="184"/>
      <c r="B419" s="150"/>
      <c r="C419" s="168"/>
    </row>
    <row r="420" spans="1:3" s="149" customFormat="1" x14ac:dyDescent="0.25">
      <c r="A420" s="184"/>
      <c r="B420" s="150"/>
      <c r="C420" s="168"/>
    </row>
    <row r="421" spans="1:3" s="149" customFormat="1" x14ac:dyDescent="0.25">
      <c r="A421" s="184"/>
      <c r="B421" s="150"/>
      <c r="C421" s="168"/>
    </row>
    <row r="422" spans="1:3" s="149" customFormat="1" x14ac:dyDescent="0.25">
      <c r="A422" s="184"/>
      <c r="B422" s="150"/>
      <c r="C422" s="168"/>
    </row>
    <row r="423" spans="1:3" s="149" customFormat="1" x14ac:dyDescent="0.25">
      <c r="A423" s="184"/>
      <c r="B423" s="150"/>
      <c r="C423" s="168"/>
    </row>
    <row r="424" spans="1:3" s="149" customFormat="1" x14ac:dyDescent="0.25">
      <c r="A424" s="184"/>
      <c r="B424" s="150"/>
      <c r="C424" s="168"/>
    </row>
    <row r="425" spans="1:3" s="149" customFormat="1" x14ac:dyDescent="0.25">
      <c r="A425" s="184"/>
      <c r="B425" s="150"/>
      <c r="C425" s="168"/>
    </row>
    <row r="426" spans="1:3" s="149" customFormat="1" x14ac:dyDescent="0.25">
      <c r="A426" s="184"/>
      <c r="B426" s="150"/>
      <c r="C426" s="168"/>
    </row>
    <row r="427" spans="1:3" s="149" customFormat="1" x14ac:dyDescent="0.25">
      <c r="A427" s="184"/>
      <c r="B427" s="150"/>
      <c r="C427" s="168"/>
    </row>
    <row r="428" spans="1:3" s="149" customFormat="1" x14ac:dyDescent="0.25">
      <c r="A428" s="184"/>
      <c r="B428" s="150"/>
      <c r="C428" s="168"/>
    </row>
    <row r="429" spans="1:3" s="149" customFormat="1" x14ac:dyDescent="0.25">
      <c r="A429" s="184"/>
      <c r="B429" s="150"/>
      <c r="C429" s="168"/>
    </row>
    <row r="430" spans="1:3" s="149" customFormat="1" x14ac:dyDescent="0.25">
      <c r="A430" s="184"/>
      <c r="B430" s="150"/>
      <c r="C430" s="168"/>
    </row>
    <row r="431" spans="1:3" s="149" customFormat="1" x14ac:dyDescent="0.25">
      <c r="A431" s="184"/>
      <c r="B431" s="150"/>
      <c r="C431" s="168"/>
    </row>
    <row r="432" spans="1:3" s="149" customFormat="1" x14ac:dyDescent="0.25">
      <c r="A432" s="184"/>
      <c r="B432" s="150"/>
      <c r="C432" s="168"/>
    </row>
    <row r="433" spans="1:3" s="149" customFormat="1" x14ac:dyDescent="0.25">
      <c r="A433" s="184"/>
      <c r="B433" s="150"/>
      <c r="C433" s="168"/>
    </row>
    <row r="434" spans="1:3" s="149" customFormat="1" x14ac:dyDescent="0.25">
      <c r="A434" s="184"/>
      <c r="B434" s="150"/>
      <c r="C434" s="168"/>
    </row>
    <row r="435" spans="1:3" s="149" customFormat="1" x14ac:dyDescent="0.25">
      <c r="A435" s="184"/>
      <c r="B435" s="150"/>
      <c r="C435" s="168"/>
    </row>
    <row r="436" spans="1:3" s="149" customFormat="1" x14ac:dyDescent="0.25">
      <c r="A436" s="184"/>
      <c r="B436" s="150"/>
      <c r="C436" s="168"/>
    </row>
    <row r="437" spans="1:3" s="149" customFormat="1" x14ac:dyDescent="0.25">
      <c r="A437" s="184"/>
      <c r="B437" s="150"/>
      <c r="C437" s="168"/>
    </row>
    <row r="438" spans="1:3" s="149" customFormat="1" x14ac:dyDescent="0.25">
      <c r="A438" s="184"/>
      <c r="B438" s="150"/>
      <c r="C438" s="168"/>
    </row>
    <row r="439" spans="1:3" s="149" customFormat="1" x14ac:dyDescent="0.25">
      <c r="A439" s="184"/>
      <c r="B439" s="150"/>
      <c r="C439" s="168"/>
    </row>
    <row r="440" spans="1:3" s="149" customFormat="1" x14ac:dyDescent="0.25">
      <c r="A440" s="184"/>
      <c r="B440" s="150"/>
      <c r="C440" s="168"/>
    </row>
    <row r="441" spans="1:3" s="149" customFormat="1" x14ac:dyDescent="0.25">
      <c r="A441" s="184"/>
      <c r="B441" s="150"/>
      <c r="C441" s="168"/>
    </row>
    <row r="442" spans="1:3" s="149" customFormat="1" x14ac:dyDescent="0.25">
      <c r="A442" s="184"/>
      <c r="B442" s="150"/>
      <c r="C442" s="168"/>
    </row>
    <row r="443" spans="1:3" s="149" customFormat="1" x14ac:dyDescent="0.25">
      <c r="A443" s="184"/>
      <c r="B443" s="150"/>
      <c r="C443" s="168"/>
    </row>
    <row r="444" spans="1:3" s="149" customFormat="1" x14ac:dyDescent="0.25">
      <c r="A444" s="184"/>
      <c r="B444" s="150"/>
      <c r="C444" s="168"/>
    </row>
    <row r="445" spans="1:3" s="149" customFormat="1" x14ac:dyDescent="0.25">
      <c r="A445" s="184"/>
      <c r="B445" s="150"/>
      <c r="C445" s="168"/>
    </row>
    <row r="446" spans="1:3" s="149" customFormat="1" x14ac:dyDescent="0.25">
      <c r="A446" s="184"/>
      <c r="B446" s="150"/>
      <c r="C446" s="168"/>
    </row>
    <row r="447" spans="1:3" s="149" customFormat="1" x14ac:dyDescent="0.25">
      <c r="A447" s="184"/>
      <c r="B447" s="150"/>
      <c r="C447" s="168"/>
    </row>
    <row r="448" spans="1:3" s="149" customFormat="1" x14ac:dyDescent="0.25">
      <c r="A448" s="184"/>
      <c r="B448" s="150"/>
      <c r="C448" s="168"/>
    </row>
    <row r="449" spans="1:3" s="149" customFormat="1" x14ac:dyDescent="0.25">
      <c r="A449" s="184"/>
      <c r="B449" s="150"/>
      <c r="C449" s="168"/>
    </row>
    <row r="450" spans="1:3" s="149" customFormat="1" x14ac:dyDescent="0.25">
      <c r="A450" s="184"/>
      <c r="B450" s="150"/>
      <c r="C450" s="168"/>
    </row>
    <row r="451" spans="1:3" s="149" customFormat="1" x14ac:dyDescent="0.25">
      <c r="A451" s="184"/>
      <c r="B451" s="150"/>
      <c r="C451" s="168"/>
    </row>
    <row r="452" spans="1:3" s="149" customFormat="1" x14ac:dyDescent="0.25">
      <c r="A452" s="184"/>
      <c r="B452" s="150"/>
      <c r="C452" s="168"/>
    </row>
    <row r="453" spans="1:3" s="149" customFormat="1" x14ac:dyDescent="0.25">
      <c r="A453" s="184"/>
      <c r="B453" s="150"/>
      <c r="C453" s="168"/>
    </row>
    <row r="454" spans="1:3" s="149" customFormat="1" x14ac:dyDescent="0.25">
      <c r="A454" s="184"/>
      <c r="B454" s="150"/>
      <c r="C454" s="168"/>
    </row>
    <row r="455" spans="1:3" s="149" customFormat="1" x14ac:dyDescent="0.25">
      <c r="A455" s="184"/>
      <c r="B455" s="150"/>
      <c r="C455" s="168"/>
    </row>
    <row r="456" spans="1:3" s="149" customFormat="1" x14ac:dyDescent="0.25">
      <c r="A456" s="184"/>
      <c r="B456" s="150"/>
      <c r="C456" s="168"/>
    </row>
    <row r="457" spans="1:3" s="149" customFormat="1" x14ac:dyDescent="0.25">
      <c r="A457" s="184"/>
      <c r="B457" s="150"/>
      <c r="C457" s="168"/>
    </row>
    <row r="458" spans="1:3" s="149" customFormat="1" x14ac:dyDescent="0.25">
      <c r="A458" s="184"/>
      <c r="B458" s="150"/>
      <c r="C458" s="168"/>
    </row>
    <row r="459" spans="1:3" s="149" customFormat="1" x14ac:dyDescent="0.25">
      <c r="A459" s="184"/>
      <c r="B459" s="150"/>
      <c r="C459" s="168"/>
    </row>
    <row r="460" spans="1:3" s="149" customFormat="1" x14ac:dyDescent="0.25">
      <c r="A460" s="184"/>
      <c r="B460" s="150"/>
      <c r="C460" s="168"/>
    </row>
    <row r="461" spans="1:3" s="149" customFormat="1" x14ac:dyDescent="0.25">
      <c r="A461" s="184"/>
      <c r="B461" s="150"/>
      <c r="C461" s="168"/>
    </row>
    <row r="462" spans="1:3" s="149" customFormat="1" x14ac:dyDescent="0.25">
      <c r="A462" s="184"/>
      <c r="B462" s="150"/>
      <c r="C462" s="168"/>
    </row>
    <row r="463" spans="1:3" s="149" customFormat="1" x14ac:dyDescent="0.25">
      <c r="A463" s="184"/>
      <c r="B463" s="150"/>
      <c r="C463" s="168"/>
    </row>
    <row r="464" spans="1:3" s="149" customFormat="1" x14ac:dyDescent="0.25">
      <c r="A464" s="184"/>
      <c r="B464" s="150"/>
      <c r="C464" s="168"/>
    </row>
    <row r="465" spans="1:3" s="149" customFormat="1" x14ac:dyDescent="0.25">
      <c r="A465" s="184"/>
      <c r="B465" s="150"/>
      <c r="C465" s="168"/>
    </row>
    <row r="466" spans="1:3" s="149" customFormat="1" x14ac:dyDescent="0.25">
      <c r="A466" s="184"/>
      <c r="B466" s="150"/>
      <c r="C466" s="168"/>
    </row>
    <row r="467" spans="1:3" s="149" customFormat="1" x14ac:dyDescent="0.25">
      <c r="A467" s="184"/>
      <c r="B467" s="150"/>
      <c r="C467" s="168"/>
    </row>
    <row r="468" spans="1:3" s="149" customFormat="1" x14ac:dyDescent="0.25">
      <c r="A468" s="184"/>
      <c r="B468" s="150"/>
      <c r="C468" s="168"/>
    </row>
    <row r="469" spans="1:3" s="149" customFormat="1" x14ac:dyDescent="0.25">
      <c r="A469" s="184"/>
      <c r="B469" s="150"/>
      <c r="C469" s="168"/>
    </row>
    <row r="470" spans="1:3" s="149" customFormat="1" x14ac:dyDescent="0.25">
      <c r="A470" s="184"/>
      <c r="B470" s="150"/>
      <c r="C470" s="168"/>
    </row>
    <row r="471" spans="1:3" s="149" customFormat="1" x14ac:dyDescent="0.25">
      <c r="A471" s="184"/>
      <c r="B471" s="150"/>
      <c r="C471" s="168"/>
    </row>
    <row r="472" spans="1:3" s="149" customFormat="1" x14ac:dyDescent="0.25">
      <c r="A472" s="184"/>
      <c r="B472" s="150"/>
      <c r="C472" s="168"/>
    </row>
    <row r="473" spans="1:3" s="149" customFormat="1" x14ac:dyDescent="0.25">
      <c r="A473" s="184"/>
      <c r="B473" s="150"/>
      <c r="C473" s="168"/>
    </row>
    <row r="474" spans="1:3" s="149" customFormat="1" x14ac:dyDescent="0.25">
      <c r="A474" s="184"/>
      <c r="B474" s="150"/>
      <c r="C474" s="168"/>
    </row>
    <row r="475" spans="1:3" s="149" customFormat="1" x14ac:dyDescent="0.25">
      <c r="A475" s="184"/>
      <c r="B475" s="150"/>
      <c r="C475" s="168"/>
    </row>
    <row r="476" spans="1:3" s="149" customFormat="1" x14ac:dyDescent="0.25">
      <c r="A476" s="184"/>
      <c r="B476" s="150"/>
      <c r="C476" s="168"/>
    </row>
    <row r="477" spans="1:3" s="149" customFormat="1" x14ac:dyDescent="0.25">
      <c r="A477" s="184"/>
      <c r="B477" s="150"/>
      <c r="C477" s="168"/>
    </row>
    <row r="478" spans="1:3" s="149" customFormat="1" x14ac:dyDescent="0.25">
      <c r="A478" s="184"/>
      <c r="B478" s="150"/>
      <c r="C478" s="168"/>
    </row>
    <row r="479" spans="1:3" s="149" customFormat="1" x14ac:dyDescent="0.25">
      <c r="A479" s="184"/>
      <c r="B479" s="150"/>
      <c r="C479" s="168"/>
    </row>
    <row r="480" spans="1:3" s="149" customFormat="1" x14ac:dyDescent="0.25">
      <c r="A480" s="184"/>
      <c r="B480" s="150"/>
      <c r="C480" s="168"/>
    </row>
    <row r="481" spans="1:3" s="149" customFormat="1" x14ac:dyDescent="0.25">
      <c r="A481" s="184"/>
      <c r="B481" s="150"/>
      <c r="C481" s="168"/>
    </row>
    <row r="482" spans="1:3" s="149" customFormat="1" x14ac:dyDescent="0.25">
      <c r="A482" s="184"/>
      <c r="B482" s="150"/>
      <c r="C482" s="168"/>
    </row>
    <row r="483" spans="1:3" s="149" customFormat="1" x14ac:dyDescent="0.25">
      <c r="A483" s="184"/>
      <c r="B483" s="150"/>
      <c r="C483" s="168"/>
    </row>
    <row r="484" spans="1:3" s="149" customFormat="1" x14ac:dyDescent="0.25">
      <c r="A484" s="184"/>
      <c r="B484" s="150"/>
      <c r="C484" s="168"/>
    </row>
    <row r="485" spans="1:3" s="149" customFormat="1" x14ac:dyDescent="0.25">
      <c r="A485" s="184"/>
      <c r="B485" s="150"/>
      <c r="C485" s="168"/>
    </row>
    <row r="486" spans="1:3" s="149" customFormat="1" x14ac:dyDescent="0.25">
      <c r="A486" s="184"/>
      <c r="B486" s="150"/>
      <c r="C486" s="168"/>
    </row>
    <row r="487" spans="1:3" s="149" customFormat="1" x14ac:dyDescent="0.25">
      <c r="A487" s="184"/>
      <c r="B487" s="150"/>
      <c r="C487" s="168"/>
    </row>
    <row r="488" spans="1:3" s="149" customFormat="1" x14ac:dyDescent="0.25">
      <c r="A488" s="184"/>
      <c r="B488" s="150"/>
      <c r="C488" s="168"/>
    </row>
    <row r="489" spans="1:3" s="149" customFormat="1" x14ac:dyDescent="0.25">
      <c r="A489" s="184"/>
      <c r="B489" s="150"/>
      <c r="C489" s="168"/>
    </row>
    <row r="490" spans="1:3" s="149" customFormat="1" x14ac:dyDescent="0.25">
      <c r="A490" s="184"/>
      <c r="B490" s="150"/>
      <c r="C490" s="168"/>
    </row>
    <row r="491" spans="1:3" s="149" customFormat="1" x14ac:dyDescent="0.25">
      <c r="A491" s="184"/>
      <c r="B491" s="150"/>
      <c r="C491" s="168"/>
    </row>
    <row r="492" spans="1:3" s="149" customFormat="1" x14ac:dyDescent="0.25">
      <c r="A492" s="184"/>
      <c r="B492" s="150"/>
      <c r="C492" s="168"/>
    </row>
    <row r="493" spans="1:3" s="149" customFormat="1" x14ac:dyDescent="0.25">
      <c r="A493" s="184"/>
      <c r="B493" s="150"/>
      <c r="C493" s="168"/>
    </row>
    <row r="494" spans="1:3" s="149" customFormat="1" x14ac:dyDescent="0.25">
      <c r="A494" s="184"/>
      <c r="B494" s="150"/>
      <c r="C494" s="168"/>
    </row>
    <row r="495" spans="1:3" s="149" customFormat="1" x14ac:dyDescent="0.25">
      <c r="A495" s="184"/>
      <c r="B495" s="150"/>
      <c r="C495" s="168"/>
    </row>
    <row r="496" spans="1:3" s="149" customFormat="1" x14ac:dyDescent="0.25">
      <c r="A496" s="184"/>
      <c r="B496" s="150"/>
      <c r="C496" s="168"/>
    </row>
    <row r="497" spans="1:3" s="149" customFormat="1" x14ac:dyDescent="0.25">
      <c r="A497" s="184"/>
      <c r="B497" s="150"/>
      <c r="C497" s="168"/>
    </row>
    <row r="498" spans="1:3" s="149" customFormat="1" x14ac:dyDescent="0.25">
      <c r="A498" s="184"/>
      <c r="B498" s="150"/>
      <c r="C498" s="168"/>
    </row>
    <row r="499" spans="1:3" s="149" customFormat="1" x14ac:dyDescent="0.25">
      <c r="A499" s="184"/>
      <c r="B499" s="150"/>
      <c r="C499" s="1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E145-8088-43A2-8710-2A48DF790540}">
  <dimension ref="A1:D229"/>
  <sheetViews>
    <sheetView topLeftCell="A186" zoomScale="170" zoomScaleNormal="170" workbookViewId="0">
      <selection activeCell="D190" sqref="D190:D200"/>
    </sheetView>
  </sheetViews>
  <sheetFormatPr defaultColWidth="24.140625" defaultRowHeight="15" x14ac:dyDescent="0.25"/>
  <cols>
    <col min="1" max="1" width="28" style="183" bestFit="1" customWidth="1"/>
    <col min="2" max="2" width="89" style="158" customWidth="1"/>
    <col min="3" max="3" width="38.140625" style="201" customWidth="1"/>
    <col min="4" max="4" width="46.28515625" style="158" customWidth="1"/>
    <col min="5" max="16384" width="24.140625" style="159"/>
  </cols>
  <sheetData>
    <row r="1" spans="1:4" ht="45" x14ac:dyDescent="0.25">
      <c r="A1" s="183" t="s">
        <v>1726</v>
      </c>
      <c r="B1" s="158" t="s">
        <v>1714</v>
      </c>
      <c r="C1" s="206" t="s">
        <v>1926</v>
      </c>
      <c r="D1" s="203" t="s">
        <v>40</v>
      </c>
    </row>
    <row r="2" spans="1:4" ht="30" x14ac:dyDescent="0.25">
      <c r="B2" s="158" t="s">
        <v>1715</v>
      </c>
      <c r="C2" s="203"/>
      <c r="D2" s="151" t="s">
        <v>1907</v>
      </c>
    </row>
    <row r="3" spans="1:4" x14ac:dyDescent="0.25">
      <c r="B3" s="158" t="s">
        <v>1780</v>
      </c>
      <c r="C3" s="203"/>
      <c r="D3" s="151"/>
    </row>
    <row r="4" spans="1:4" x14ac:dyDescent="0.25">
      <c r="B4" s="158" t="s">
        <v>1716</v>
      </c>
      <c r="C4" s="203"/>
      <c r="D4" s="203" t="s">
        <v>1706</v>
      </c>
    </row>
    <row r="5" spans="1:4" ht="30" x14ac:dyDescent="0.25">
      <c r="B5" s="158" t="s">
        <v>1781</v>
      </c>
      <c r="C5" s="203"/>
      <c r="D5" s="151" t="s">
        <v>1884</v>
      </c>
    </row>
    <row r="6" spans="1:4" x14ac:dyDescent="0.25">
      <c r="B6" s="158" t="s">
        <v>1717</v>
      </c>
      <c r="C6" s="203"/>
      <c r="D6" s="151"/>
    </row>
    <row r="7" spans="1:4" x14ac:dyDescent="0.25">
      <c r="B7" s="158" t="s">
        <v>1779</v>
      </c>
      <c r="C7" s="203"/>
      <c r="D7" s="203" t="s">
        <v>1883</v>
      </c>
    </row>
    <row r="8" spans="1:4" ht="30" x14ac:dyDescent="0.25">
      <c r="B8" s="158" t="s">
        <v>1782</v>
      </c>
      <c r="C8" s="203"/>
      <c r="D8" s="151" t="s">
        <v>1882</v>
      </c>
    </row>
    <row r="9" spans="1:4" x14ac:dyDescent="0.25">
      <c r="B9" s="158" t="s">
        <v>1718</v>
      </c>
      <c r="C9" s="203"/>
      <c r="D9" s="151"/>
    </row>
    <row r="10" spans="1:4" x14ac:dyDescent="0.25">
      <c r="B10" s="158" t="s">
        <v>1763</v>
      </c>
      <c r="C10" s="203"/>
      <c r="D10" s="203" t="s">
        <v>433</v>
      </c>
    </row>
    <row r="11" spans="1:4" x14ac:dyDescent="0.25">
      <c r="B11" s="158" t="s">
        <v>1764</v>
      </c>
      <c r="C11" s="203"/>
      <c r="D11" s="151" t="s">
        <v>1885</v>
      </c>
    </row>
    <row r="12" spans="1:4" x14ac:dyDescent="0.25">
      <c r="B12" s="158" t="s">
        <v>1784</v>
      </c>
    </row>
    <row r="14" spans="1:4" ht="45" x14ac:dyDescent="0.25">
      <c r="A14" s="183" t="s">
        <v>1736</v>
      </c>
      <c r="B14" s="158" t="s">
        <v>1783</v>
      </c>
      <c r="C14" s="203" t="s">
        <v>1893</v>
      </c>
      <c r="D14" s="203" t="s">
        <v>1880</v>
      </c>
    </row>
    <row r="15" spans="1:4" ht="30" x14ac:dyDescent="0.25">
      <c r="B15" s="158" t="s">
        <v>1785</v>
      </c>
      <c r="C15" s="203"/>
      <c r="D15" s="151" t="s">
        <v>1890</v>
      </c>
    </row>
    <row r="16" spans="1:4" x14ac:dyDescent="0.25">
      <c r="B16" s="158" t="s">
        <v>1765</v>
      </c>
      <c r="C16" s="203"/>
      <c r="D16" s="151"/>
    </row>
    <row r="17" spans="1:4" x14ac:dyDescent="0.25">
      <c r="B17" s="158" t="s">
        <v>1786</v>
      </c>
      <c r="C17" s="203"/>
      <c r="D17" s="203" t="s">
        <v>1886</v>
      </c>
    </row>
    <row r="18" spans="1:4" ht="45" x14ac:dyDescent="0.25">
      <c r="B18" s="158" t="s">
        <v>1787</v>
      </c>
      <c r="C18" s="203"/>
      <c r="D18" s="151" t="s">
        <v>1888</v>
      </c>
    </row>
    <row r="19" spans="1:4" x14ac:dyDescent="0.25">
      <c r="C19" s="203"/>
      <c r="D19" s="151"/>
    </row>
    <row r="20" spans="1:4" x14ac:dyDescent="0.25">
      <c r="C20" s="203"/>
      <c r="D20" s="203" t="s">
        <v>1889</v>
      </c>
    </row>
    <row r="21" spans="1:4" ht="30" x14ac:dyDescent="0.25">
      <c r="C21" s="203"/>
      <c r="D21" s="151" t="s">
        <v>1891</v>
      </c>
    </row>
    <row r="22" spans="1:4" x14ac:dyDescent="0.25">
      <c r="C22" s="203"/>
      <c r="D22" s="151"/>
    </row>
    <row r="23" spans="1:4" x14ac:dyDescent="0.25">
      <c r="C23" s="203"/>
      <c r="D23" s="203" t="s">
        <v>1887</v>
      </c>
    </row>
    <row r="24" spans="1:4" ht="30" x14ac:dyDescent="0.25">
      <c r="C24" s="203"/>
      <c r="D24" s="151" t="s">
        <v>1892</v>
      </c>
    </row>
    <row r="26" spans="1:4" ht="30" x14ac:dyDescent="0.25">
      <c r="A26" s="183" t="s">
        <v>1725</v>
      </c>
      <c r="B26" s="158" t="s">
        <v>1558</v>
      </c>
      <c r="C26" s="206" t="s">
        <v>1927</v>
      </c>
      <c r="D26" s="203" t="s">
        <v>1895</v>
      </c>
    </row>
    <row r="27" spans="1:4" ht="30" x14ac:dyDescent="0.25">
      <c r="B27" s="158" t="s">
        <v>1705</v>
      </c>
      <c r="C27" s="203"/>
      <c r="D27" s="151" t="s">
        <v>1896</v>
      </c>
    </row>
    <row r="28" spans="1:4" x14ac:dyDescent="0.25">
      <c r="B28" s="158" t="s">
        <v>1721</v>
      </c>
      <c r="C28" s="203"/>
      <c r="D28" s="151"/>
    </row>
    <row r="29" spans="1:4" x14ac:dyDescent="0.25">
      <c r="B29" s="158" t="s">
        <v>1720</v>
      </c>
      <c r="C29" s="203"/>
      <c r="D29" s="203" t="s">
        <v>1894</v>
      </c>
    </row>
    <row r="30" spans="1:4" ht="45" x14ac:dyDescent="0.25">
      <c r="B30" s="158" t="s">
        <v>1719</v>
      </c>
      <c r="C30" s="203"/>
      <c r="D30" s="151" t="s">
        <v>1897</v>
      </c>
    </row>
    <row r="31" spans="1:4" x14ac:dyDescent="0.25">
      <c r="B31" s="158" t="s">
        <v>1789</v>
      </c>
      <c r="C31" s="203"/>
      <c r="D31" s="151"/>
    </row>
    <row r="32" spans="1:4" ht="30" x14ac:dyDescent="0.25">
      <c r="B32" s="158" t="s">
        <v>1788</v>
      </c>
      <c r="C32" s="203"/>
      <c r="D32" s="203" t="s">
        <v>1549</v>
      </c>
    </row>
    <row r="33" spans="1:4" ht="45" x14ac:dyDescent="0.25">
      <c r="B33" s="158" t="s">
        <v>1790</v>
      </c>
      <c r="C33" s="203"/>
      <c r="D33" s="151" t="s">
        <v>1898</v>
      </c>
    </row>
    <row r="34" spans="1:4" x14ac:dyDescent="0.25">
      <c r="B34" s="158" t="s">
        <v>1349</v>
      </c>
      <c r="C34" s="203"/>
      <c r="D34" s="151"/>
    </row>
    <row r="35" spans="1:4" x14ac:dyDescent="0.25">
      <c r="B35" s="158" t="s">
        <v>1722</v>
      </c>
      <c r="C35" s="203"/>
      <c r="D35" s="203" t="s">
        <v>1548</v>
      </c>
    </row>
    <row r="36" spans="1:4" ht="30" x14ac:dyDescent="0.25">
      <c r="B36" s="158" t="s">
        <v>1515</v>
      </c>
      <c r="C36" s="203"/>
      <c r="D36" s="151" t="s">
        <v>1899</v>
      </c>
    </row>
    <row r="37" spans="1:4" x14ac:dyDescent="0.25">
      <c r="B37" s="158" t="s">
        <v>1791</v>
      </c>
    </row>
    <row r="39" spans="1:4" ht="30" x14ac:dyDescent="0.25">
      <c r="A39" s="183" t="s">
        <v>1589</v>
      </c>
      <c r="B39" s="158" t="s">
        <v>1792</v>
      </c>
      <c r="C39" s="203" t="s">
        <v>1900</v>
      </c>
      <c r="D39" s="203" t="s">
        <v>1903</v>
      </c>
    </row>
    <row r="40" spans="1:4" ht="30" x14ac:dyDescent="0.25">
      <c r="B40" s="158" t="s">
        <v>1793</v>
      </c>
      <c r="C40" s="203"/>
      <c r="D40" s="151" t="s">
        <v>1901</v>
      </c>
    </row>
    <row r="41" spans="1:4" x14ac:dyDescent="0.25">
      <c r="B41" s="158" t="s">
        <v>1794</v>
      </c>
      <c r="C41" s="203"/>
      <c r="D41" s="151"/>
    </row>
    <row r="42" spans="1:4" x14ac:dyDescent="0.25">
      <c r="B42" s="158" t="s">
        <v>1795</v>
      </c>
      <c r="C42" s="203"/>
      <c r="D42" s="203" t="s">
        <v>1905</v>
      </c>
    </row>
    <row r="43" spans="1:4" ht="45" x14ac:dyDescent="0.25">
      <c r="B43" s="158" t="s">
        <v>1720</v>
      </c>
      <c r="C43" s="203"/>
      <c r="D43" s="151" t="s">
        <v>1904</v>
      </c>
    </row>
    <row r="44" spans="1:4" x14ac:dyDescent="0.25">
      <c r="B44" s="158" t="s">
        <v>1796</v>
      </c>
      <c r="C44" s="203"/>
      <c r="D44" s="151"/>
    </row>
    <row r="45" spans="1:4" x14ac:dyDescent="0.25">
      <c r="C45" s="203"/>
      <c r="D45" s="203" t="s">
        <v>1567</v>
      </c>
    </row>
    <row r="46" spans="1:4" ht="30" x14ac:dyDescent="0.25">
      <c r="B46" s="158" t="s">
        <v>1797</v>
      </c>
      <c r="C46" s="203"/>
      <c r="D46" s="151" t="s">
        <v>1902</v>
      </c>
    </row>
    <row r="47" spans="1:4" x14ac:dyDescent="0.25">
      <c r="B47" s="158" t="s">
        <v>1798</v>
      </c>
      <c r="C47" s="203"/>
      <c r="D47" s="151"/>
    </row>
    <row r="48" spans="1:4" x14ac:dyDescent="0.25">
      <c r="B48" s="158" t="s">
        <v>1799</v>
      </c>
      <c r="C48" s="203"/>
      <c r="D48" s="203" t="s">
        <v>49</v>
      </c>
    </row>
    <row r="49" spans="1:4" ht="30" x14ac:dyDescent="0.25">
      <c r="C49" s="203"/>
      <c r="D49" s="151" t="s">
        <v>1906</v>
      </c>
    </row>
    <row r="50" spans="1:4" x14ac:dyDescent="0.25">
      <c r="B50" s="159" t="s">
        <v>1737</v>
      </c>
    </row>
    <row r="51" spans="1:4" x14ac:dyDescent="0.25">
      <c r="B51" s="158" t="s">
        <v>1800</v>
      </c>
    </row>
    <row r="52" spans="1:4" x14ac:dyDescent="0.25">
      <c r="B52" s="158" t="s">
        <v>1801</v>
      </c>
    </row>
    <row r="53" spans="1:4" ht="30" x14ac:dyDescent="0.25">
      <c r="B53" s="158" t="s">
        <v>1802</v>
      </c>
    </row>
    <row r="54" spans="1:4" x14ac:dyDescent="0.25">
      <c r="B54" s="158" t="s">
        <v>1803</v>
      </c>
    </row>
    <row r="55" spans="1:4" ht="30" x14ac:dyDescent="0.25">
      <c r="B55" s="158" t="s">
        <v>1804</v>
      </c>
    </row>
    <row r="56" spans="1:4" x14ac:dyDescent="0.25">
      <c r="B56" s="159"/>
    </row>
    <row r="57" spans="1:4" ht="30" x14ac:dyDescent="0.25">
      <c r="A57" s="183" t="s">
        <v>1778</v>
      </c>
      <c r="B57" s="159" t="s">
        <v>1738</v>
      </c>
      <c r="C57" s="203" t="s">
        <v>1908</v>
      </c>
      <c r="D57" s="203" t="s">
        <v>1909</v>
      </c>
    </row>
    <row r="58" spans="1:4" x14ac:dyDescent="0.25">
      <c r="B58" s="158" t="s">
        <v>1739</v>
      </c>
      <c r="C58" s="203"/>
      <c r="D58" s="151" t="s">
        <v>1910</v>
      </c>
    </row>
    <row r="59" spans="1:4" x14ac:dyDescent="0.25">
      <c r="B59" s="158" t="s">
        <v>1805</v>
      </c>
      <c r="C59" s="203"/>
      <c r="D59" s="151"/>
    </row>
    <row r="60" spans="1:4" x14ac:dyDescent="0.25">
      <c r="B60" s="158" t="s">
        <v>1806</v>
      </c>
      <c r="C60" s="203"/>
      <c r="D60" s="203" t="s">
        <v>1911</v>
      </c>
    </row>
    <row r="61" spans="1:4" ht="30" x14ac:dyDescent="0.25">
      <c r="B61" s="158" t="s">
        <v>1807</v>
      </c>
      <c r="C61" s="203"/>
      <c r="D61" s="151" t="s">
        <v>1912</v>
      </c>
    </row>
    <row r="62" spans="1:4" x14ac:dyDescent="0.25">
      <c r="B62" s="158" t="s">
        <v>1808</v>
      </c>
      <c r="C62" s="203"/>
      <c r="D62" s="151"/>
    </row>
    <row r="63" spans="1:4" x14ac:dyDescent="0.25">
      <c r="B63" s="158" t="s">
        <v>1809</v>
      </c>
      <c r="C63" s="203"/>
      <c r="D63" s="203" t="s">
        <v>1913</v>
      </c>
    </row>
    <row r="64" spans="1:4" ht="30" x14ac:dyDescent="0.25">
      <c r="B64" s="158" t="s">
        <v>1724</v>
      </c>
      <c r="C64" s="203"/>
      <c r="D64" s="151" t="s">
        <v>1914</v>
      </c>
    </row>
    <row r="65" spans="1:4" x14ac:dyDescent="0.25">
      <c r="B65" s="158" t="s">
        <v>1810</v>
      </c>
      <c r="C65" s="203"/>
      <c r="D65" s="151"/>
    </row>
    <row r="66" spans="1:4" x14ac:dyDescent="0.25">
      <c r="B66" s="158" t="s">
        <v>1811</v>
      </c>
      <c r="C66" s="203"/>
      <c r="D66" s="203" t="s">
        <v>1915</v>
      </c>
    </row>
    <row r="67" spans="1:4" ht="30" x14ac:dyDescent="0.25">
      <c r="B67" s="158" t="s">
        <v>1732</v>
      </c>
      <c r="C67" s="203"/>
      <c r="D67" s="151" t="s">
        <v>1916</v>
      </c>
    </row>
    <row r="68" spans="1:4" x14ac:dyDescent="0.25">
      <c r="B68" s="158" t="s">
        <v>1812</v>
      </c>
    </row>
    <row r="69" spans="1:4" x14ac:dyDescent="0.25">
      <c r="B69" s="158" t="s">
        <v>1733</v>
      </c>
    </row>
    <row r="70" spans="1:4" x14ac:dyDescent="0.25">
      <c r="B70" s="158" t="s">
        <v>1813</v>
      </c>
    </row>
    <row r="71" spans="1:4" x14ac:dyDescent="0.25">
      <c r="B71" s="158" t="s">
        <v>1814</v>
      </c>
    </row>
    <row r="73" spans="1:4" ht="30" x14ac:dyDescent="0.25">
      <c r="B73" s="158" t="s">
        <v>1818</v>
      </c>
      <c r="C73" s="203" t="s">
        <v>1917</v>
      </c>
      <c r="D73" s="203" t="s">
        <v>1918</v>
      </c>
    </row>
    <row r="74" spans="1:4" ht="30" x14ac:dyDescent="0.25">
      <c r="A74" s="183" t="s">
        <v>1598</v>
      </c>
      <c r="B74" s="158" t="s">
        <v>1815</v>
      </c>
      <c r="C74" s="203"/>
      <c r="D74" s="151" t="s">
        <v>1919</v>
      </c>
    </row>
    <row r="75" spans="1:4" x14ac:dyDescent="0.25">
      <c r="B75" s="158" t="s">
        <v>1819</v>
      </c>
      <c r="C75" s="203"/>
      <c r="D75" s="151"/>
    </row>
    <row r="76" spans="1:4" x14ac:dyDescent="0.25">
      <c r="B76" s="158" t="s">
        <v>1816</v>
      </c>
      <c r="C76" s="203"/>
      <c r="D76" s="203" t="s">
        <v>1920</v>
      </c>
    </row>
    <row r="77" spans="1:4" ht="30" x14ac:dyDescent="0.25">
      <c r="B77" s="158" t="s">
        <v>1817</v>
      </c>
      <c r="C77" s="203"/>
      <c r="D77" s="151" t="s">
        <v>1921</v>
      </c>
    </row>
    <row r="78" spans="1:4" ht="30" x14ac:dyDescent="0.25">
      <c r="B78" s="158" t="s">
        <v>1820</v>
      </c>
      <c r="C78" s="203"/>
      <c r="D78" s="151"/>
    </row>
    <row r="79" spans="1:4" x14ac:dyDescent="0.25">
      <c r="B79" s="158" t="s">
        <v>1821</v>
      </c>
      <c r="C79" s="203"/>
      <c r="D79" s="203" t="s">
        <v>1922</v>
      </c>
    </row>
    <row r="80" spans="1:4" ht="30" x14ac:dyDescent="0.25">
      <c r="B80" s="158" t="s">
        <v>1822</v>
      </c>
      <c r="C80" s="203"/>
      <c r="D80" s="151" t="s">
        <v>1923</v>
      </c>
    </row>
    <row r="81" spans="1:4" x14ac:dyDescent="0.25">
      <c r="C81" s="203"/>
      <c r="D81" s="151"/>
    </row>
    <row r="82" spans="1:4" x14ac:dyDescent="0.25">
      <c r="C82" s="203"/>
      <c r="D82" s="203" t="s">
        <v>1924</v>
      </c>
    </row>
    <row r="83" spans="1:4" ht="45" x14ac:dyDescent="0.25">
      <c r="C83" s="203"/>
      <c r="D83" s="151" t="s">
        <v>1925</v>
      </c>
    </row>
    <row r="85" spans="1:4" ht="30" x14ac:dyDescent="0.25">
      <c r="A85" s="183" t="s">
        <v>34</v>
      </c>
      <c r="B85" s="158" t="s">
        <v>1723</v>
      </c>
      <c r="C85" s="203" t="s">
        <v>1928</v>
      </c>
      <c r="D85" s="203" t="s">
        <v>1929</v>
      </c>
    </row>
    <row r="86" spans="1:4" ht="30" x14ac:dyDescent="0.25">
      <c r="B86" s="158" t="s">
        <v>1740</v>
      </c>
      <c r="C86" s="203"/>
      <c r="D86" s="151" t="s">
        <v>1931</v>
      </c>
    </row>
    <row r="87" spans="1:4" x14ac:dyDescent="0.25">
      <c r="B87" s="158" t="s">
        <v>1823</v>
      </c>
      <c r="C87" s="203"/>
      <c r="D87" s="151"/>
    </row>
    <row r="88" spans="1:4" x14ac:dyDescent="0.25">
      <c r="B88" s="158" t="s">
        <v>1741</v>
      </c>
      <c r="C88" s="203"/>
      <c r="D88" s="203" t="s">
        <v>1930</v>
      </c>
    </row>
    <row r="89" spans="1:4" x14ac:dyDescent="0.25">
      <c r="B89" s="158" t="s">
        <v>1824</v>
      </c>
      <c r="C89" s="203"/>
      <c r="D89" s="151" t="s">
        <v>1932</v>
      </c>
    </row>
    <row r="90" spans="1:4" x14ac:dyDescent="0.25">
      <c r="B90" s="158" t="s">
        <v>1825</v>
      </c>
      <c r="C90" s="203"/>
      <c r="D90" s="151"/>
    </row>
    <row r="91" spans="1:4" x14ac:dyDescent="0.25">
      <c r="B91" s="158" t="s">
        <v>1826</v>
      </c>
      <c r="C91" s="203"/>
      <c r="D91" s="203" t="s">
        <v>1895</v>
      </c>
    </row>
    <row r="92" spans="1:4" ht="30" x14ac:dyDescent="0.25">
      <c r="B92" s="158" t="s">
        <v>1827</v>
      </c>
      <c r="C92" s="203"/>
      <c r="D92" s="151" t="s">
        <v>1933</v>
      </c>
    </row>
    <row r="93" spans="1:4" x14ac:dyDescent="0.25">
      <c r="C93" s="203"/>
      <c r="D93" s="151"/>
    </row>
    <row r="94" spans="1:4" x14ac:dyDescent="0.25">
      <c r="B94" s="158" t="s">
        <v>1729</v>
      </c>
      <c r="C94" s="203"/>
      <c r="D94" s="203" t="s">
        <v>970</v>
      </c>
    </row>
    <row r="95" spans="1:4" ht="30" x14ac:dyDescent="0.25">
      <c r="B95" s="158" t="s">
        <v>1730</v>
      </c>
      <c r="C95" s="203"/>
      <c r="D95" s="151" t="s">
        <v>1934</v>
      </c>
    </row>
    <row r="96" spans="1:4" x14ac:dyDescent="0.25">
      <c r="B96" s="158" t="s">
        <v>1731</v>
      </c>
    </row>
    <row r="97" spans="1:4" x14ac:dyDescent="0.25">
      <c r="B97" s="158" t="s">
        <v>1828</v>
      </c>
    </row>
    <row r="98" spans="1:4" x14ac:dyDescent="0.25">
      <c r="B98" s="158" t="s">
        <v>1742</v>
      </c>
    </row>
    <row r="105" spans="1:4" ht="45" x14ac:dyDescent="0.25">
      <c r="A105" s="183" t="s">
        <v>1777</v>
      </c>
      <c r="B105" s="158" t="s">
        <v>1758</v>
      </c>
      <c r="C105" s="203" t="s">
        <v>1935</v>
      </c>
      <c r="D105" s="203" t="s">
        <v>1734</v>
      </c>
    </row>
    <row r="106" spans="1:4" ht="45" x14ac:dyDescent="0.25">
      <c r="B106" s="158" t="s">
        <v>1829</v>
      </c>
      <c r="C106" s="203"/>
      <c r="D106" s="151" t="s">
        <v>1936</v>
      </c>
    </row>
    <row r="107" spans="1:4" x14ac:dyDescent="0.25">
      <c r="B107" s="158" t="s">
        <v>1743</v>
      </c>
      <c r="C107" s="203"/>
      <c r="D107" s="151"/>
    </row>
    <row r="108" spans="1:4" x14ac:dyDescent="0.25">
      <c r="B108" s="158" t="s">
        <v>1744</v>
      </c>
      <c r="C108" s="203"/>
      <c r="D108" s="203" t="s">
        <v>1707</v>
      </c>
    </row>
    <row r="109" spans="1:4" ht="45" x14ac:dyDescent="0.25">
      <c r="C109" s="203"/>
      <c r="D109" s="151" t="s">
        <v>1937</v>
      </c>
    </row>
    <row r="110" spans="1:4" x14ac:dyDescent="0.25">
      <c r="B110" s="183" t="s">
        <v>1542</v>
      </c>
      <c r="C110" s="203"/>
      <c r="D110" s="151"/>
    </row>
    <row r="111" spans="1:4" x14ac:dyDescent="0.25">
      <c r="B111" s="158" t="s">
        <v>1759</v>
      </c>
      <c r="C111" s="203"/>
      <c r="D111" s="203" t="s">
        <v>725</v>
      </c>
    </row>
    <row r="112" spans="1:4" ht="45" x14ac:dyDescent="0.25">
      <c r="B112" s="158" t="s">
        <v>1745</v>
      </c>
      <c r="C112" s="203"/>
      <c r="D112" s="151" t="s">
        <v>1938</v>
      </c>
    </row>
    <row r="113" spans="1:4" x14ac:dyDescent="0.25">
      <c r="B113" s="158" t="s">
        <v>1830</v>
      </c>
      <c r="C113" s="203"/>
      <c r="D113" s="151"/>
    </row>
    <row r="114" spans="1:4" x14ac:dyDescent="0.25">
      <c r="C114" s="203"/>
      <c r="D114" s="203" t="s">
        <v>1735</v>
      </c>
    </row>
    <row r="115" spans="1:4" ht="45" x14ac:dyDescent="0.25">
      <c r="B115" s="183" t="s">
        <v>1760</v>
      </c>
      <c r="C115" s="203"/>
      <c r="D115" s="151" t="s">
        <v>1939</v>
      </c>
    </row>
    <row r="116" spans="1:4" x14ac:dyDescent="0.25">
      <c r="B116" s="158" t="s">
        <v>1831</v>
      </c>
    </row>
    <row r="117" spans="1:4" ht="30" x14ac:dyDescent="0.25">
      <c r="B117" s="158" t="s">
        <v>1832</v>
      </c>
    </row>
    <row r="119" spans="1:4" x14ac:dyDescent="0.25">
      <c r="B119" s="183" t="s">
        <v>1756</v>
      </c>
    </row>
    <row r="120" spans="1:4" ht="30" x14ac:dyDescent="0.25">
      <c r="A120" s="159"/>
      <c r="B120" s="158" t="s">
        <v>1833</v>
      </c>
    </row>
    <row r="121" spans="1:4" x14ac:dyDescent="0.25">
      <c r="B121" s="158" t="s">
        <v>1834</v>
      </c>
    </row>
    <row r="123" spans="1:4" x14ac:dyDescent="0.25">
      <c r="B123" s="183" t="s">
        <v>1707</v>
      </c>
    </row>
    <row r="124" spans="1:4" x14ac:dyDescent="0.25">
      <c r="A124" s="159"/>
      <c r="B124" s="158" t="s">
        <v>1835</v>
      </c>
    </row>
    <row r="125" spans="1:4" x14ac:dyDescent="0.25">
      <c r="B125" s="158" t="s">
        <v>1836</v>
      </c>
    </row>
    <row r="127" spans="1:4" x14ac:dyDescent="0.25">
      <c r="B127" s="158" t="s">
        <v>1837</v>
      </c>
    </row>
    <row r="128" spans="1:4" ht="30" x14ac:dyDescent="0.25">
      <c r="B128" s="158" t="s">
        <v>1838</v>
      </c>
    </row>
    <row r="130" spans="1:2" x14ac:dyDescent="0.25">
      <c r="B130" s="158" t="s">
        <v>1839</v>
      </c>
    </row>
    <row r="131" spans="1:2" ht="30" x14ac:dyDescent="0.25">
      <c r="B131" s="158" t="s">
        <v>1840</v>
      </c>
    </row>
    <row r="133" spans="1:2" x14ac:dyDescent="0.25">
      <c r="B133" s="183" t="s">
        <v>1775</v>
      </c>
    </row>
    <row r="134" spans="1:2" x14ac:dyDescent="0.25">
      <c r="A134" s="159"/>
      <c r="B134" s="158" t="s">
        <v>1841</v>
      </c>
    </row>
    <row r="135" spans="1:2" x14ac:dyDescent="0.25">
      <c r="B135" s="158" t="s">
        <v>1842</v>
      </c>
    </row>
    <row r="136" spans="1:2" x14ac:dyDescent="0.25">
      <c r="B136" s="158" t="s">
        <v>1843</v>
      </c>
    </row>
    <row r="137" spans="1:2" ht="30" x14ac:dyDescent="0.25">
      <c r="B137" s="158" t="s">
        <v>1844</v>
      </c>
    </row>
    <row r="138" spans="1:2" x14ac:dyDescent="0.25">
      <c r="B138" s="158" t="s">
        <v>1845</v>
      </c>
    </row>
    <row r="140" spans="1:2" x14ac:dyDescent="0.25">
      <c r="B140" s="183" t="s">
        <v>1776</v>
      </c>
    </row>
    <row r="141" spans="1:2" x14ac:dyDescent="0.25">
      <c r="A141" s="159"/>
      <c r="B141" s="158" t="s">
        <v>1746</v>
      </c>
    </row>
    <row r="142" spans="1:2" x14ac:dyDescent="0.25">
      <c r="B142" s="158" t="s">
        <v>1846</v>
      </c>
    </row>
    <row r="143" spans="1:2" x14ac:dyDescent="0.25">
      <c r="B143" s="158" t="s">
        <v>1847</v>
      </c>
    </row>
    <row r="144" spans="1:2" x14ac:dyDescent="0.25">
      <c r="B144" s="158" t="s">
        <v>1848</v>
      </c>
    </row>
    <row r="146" spans="1:2" x14ac:dyDescent="0.25">
      <c r="B146" s="183" t="s">
        <v>1757</v>
      </c>
    </row>
    <row r="147" spans="1:2" x14ac:dyDescent="0.25">
      <c r="A147" s="159"/>
      <c r="B147" s="158" t="s">
        <v>1849</v>
      </c>
    </row>
    <row r="148" spans="1:2" x14ac:dyDescent="0.25">
      <c r="B148" s="158" t="s">
        <v>1747</v>
      </c>
    </row>
    <row r="149" spans="1:2" x14ac:dyDescent="0.25">
      <c r="B149" s="158" t="s">
        <v>1850</v>
      </c>
    </row>
    <row r="150" spans="1:2" x14ac:dyDescent="0.25">
      <c r="B150" s="159"/>
    </row>
    <row r="151" spans="1:2" x14ac:dyDescent="0.25">
      <c r="B151" s="183" t="s">
        <v>34</v>
      </c>
    </row>
    <row r="152" spans="1:2" x14ac:dyDescent="0.25">
      <c r="A152" s="159"/>
      <c r="B152" s="158" t="s">
        <v>1748</v>
      </c>
    </row>
    <row r="153" spans="1:2" x14ac:dyDescent="0.25">
      <c r="B153" s="158" t="s">
        <v>1750</v>
      </c>
    </row>
    <row r="154" spans="1:2" x14ac:dyDescent="0.25">
      <c r="B154" s="158" t="s">
        <v>1752</v>
      </c>
    </row>
    <row r="155" spans="1:2" x14ac:dyDescent="0.25">
      <c r="B155" s="158" t="s">
        <v>1749</v>
      </c>
    </row>
    <row r="156" spans="1:2" x14ac:dyDescent="0.25">
      <c r="B156" s="158" t="s">
        <v>1751</v>
      </c>
    </row>
    <row r="157" spans="1:2" x14ac:dyDescent="0.25">
      <c r="B157" s="159" t="s">
        <v>1753</v>
      </c>
    </row>
    <row r="158" spans="1:2" x14ac:dyDescent="0.25">
      <c r="B158" s="159" t="s">
        <v>1761</v>
      </c>
    </row>
    <row r="159" spans="1:2" x14ac:dyDescent="0.25">
      <c r="B159" s="159" t="s">
        <v>1754</v>
      </c>
    </row>
    <row r="160" spans="1:2" x14ac:dyDescent="0.25">
      <c r="B160" s="159" t="s">
        <v>1755</v>
      </c>
    </row>
    <row r="161" spans="1:4" ht="30" x14ac:dyDescent="0.25">
      <c r="B161" s="158" t="s">
        <v>1851</v>
      </c>
      <c r="C161" s="203" t="s">
        <v>1968</v>
      </c>
      <c r="D161" s="203" t="s">
        <v>1881</v>
      </c>
    </row>
    <row r="162" spans="1:4" ht="30" x14ac:dyDescent="0.25">
      <c r="C162" s="203"/>
      <c r="D162" s="151" t="s">
        <v>1973</v>
      </c>
    </row>
    <row r="163" spans="1:4" x14ac:dyDescent="0.25">
      <c r="A163" s="183" t="s">
        <v>1728</v>
      </c>
      <c r="B163" s="158" t="s">
        <v>1852</v>
      </c>
      <c r="C163" s="203"/>
      <c r="D163" s="151"/>
    </row>
    <row r="164" spans="1:4" x14ac:dyDescent="0.25">
      <c r="B164" s="158" t="s">
        <v>1853</v>
      </c>
      <c r="C164" s="203"/>
      <c r="D164" s="203" t="s">
        <v>1969</v>
      </c>
    </row>
    <row r="165" spans="1:4" ht="45" x14ac:dyDescent="0.25">
      <c r="B165" s="158" t="s">
        <v>1762</v>
      </c>
      <c r="C165" s="203"/>
      <c r="D165" s="151" t="s">
        <v>1974</v>
      </c>
    </row>
    <row r="166" spans="1:4" x14ac:dyDescent="0.25">
      <c r="B166" s="158" t="s">
        <v>1854</v>
      </c>
      <c r="C166" s="203"/>
      <c r="D166" s="151"/>
    </row>
    <row r="167" spans="1:4" x14ac:dyDescent="0.25">
      <c r="B167" s="158" t="s">
        <v>1855</v>
      </c>
      <c r="C167" s="203"/>
      <c r="D167" s="203" t="s">
        <v>1970</v>
      </c>
    </row>
    <row r="168" spans="1:4" ht="30" x14ac:dyDescent="0.25">
      <c r="B168" s="158" t="s">
        <v>1856</v>
      </c>
      <c r="C168" s="203"/>
      <c r="D168" s="151" t="s">
        <v>1975</v>
      </c>
    </row>
    <row r="169" spans="1:4" x14ac:dyDescent="0.25">
      <c r="B169" s="158" t="s">
        <v>1857</v>
      </c>
      <c r="C169" s="203"/>
      <c r="D169" s="151"/>
    </row>
    <row r="170" spans="1:4" x14ac:dyDescent="0.25">
      <c r="C170" s="203"/>
      <c r="D170" s="203" t="s">
        <v>1971</v>
      </c>
    </row>
    <row r="171" spans="1:4" ht="30" x14ac:dyDescent="0.25">
      <c r="C171" s="203"/>
      <c r="D171" s="151" t="s">
        <v>1972</v>
      </c>
    </row>
    <row r="178" spans="1:4" ht="30" x14ac:dyDescent="0.25">
      <c r="A178" s="183" t="s">
        <v>607</v>
      </c>
      <c r="B178" s="158" t="s">
        <v>1858</v>
      </c>
      <c r="C178" s="203" t="s">
        <v>1942</v>
      </c>
      <c r="D178" s="203" t="s">
        <v>1946</v>
      </c>
    </row>
    <row r="179" spans="1:4" ht="45" x14ac:dyDescent="0.25">
      <c r="B179" s="158" t="s">
        <v>1859</v>
      </c>
      <c r="C179" s="203"/>
      <c r="D179" s="151" t="s">
        <v>1943</v>
      </c>
    </row>
    <row r="180" spans="1:4" x14ac:dyDescent="0.25">
      <c r="B180" s="158" t="s">
        <v>1860</v>
      </c>
      <c r="C180" s="203"/>
      <c r="D180" s="151"/>
    </row>
    <row r="181" spans="1:4" ht="30" x14ac:dyDescent="0.25">
      <c r="B181" s="158" t="s">
        <v>1861</v>
      </c>
      <c r="C181" s="203"/>
      <c r="D181" s="203" t="s">
        <v>1727</v>
      </c>
    </row>
    <row r="182" spans="1:4" ht="45" x14ac:dyDescent="0.25">
      <c r="B182" s="158" t="s">
        <v>1877</v>
      </c>
      <c r="C182" s="203"/>
      <c r="D182" s="151" t="s">
        <v>1944</v>
      </c>
    </row>
    <row r="183" spans="1:4" x14ac:dyDescent="0.25">
      <c r="B183" s="158" t="s">
        <v>1862</v>
      </c>
      <c r="C183" s="203"/>
      <c r="D183" s="151"/>
    </row>
    <row r="184" spans="1:4" ht="30" x14ac:dyDescent="0.25">
      <c r="B184" s="198" t="s">
        <v>1878</v>
      </c>
      <c r="C184" s="203"/>
      <c r="D184" s="203" t="s">
        <v>1263</v>
      </c>
    </row>
    <row r="185" spans="1:4" s="137" customFormat="1" ht="30" x14ac:dyDescent="0.25">
      <c r="A185" s="199"/>
      <c r="B185" s="199"/>
      <c r="C185" s="203"/>
      <c r="D185" s="151" t="s">
        <v>1945</v>
      </c>
    </row>
    <row r="186" spans="1:4" s="137" customFormat="1" ht="21" x14ac:dyDescent="0.25">
      <c r="A186" s="199"/>
      <c r="B186" s="199"/>
      <c r="C186" s="203"/>
      <c r="D186" s="151"/>
    </row>
    <row r="187" spans="1:4" s="137" customFormat="1" ht="21" x14ac:dyDescent="0.25">
      <c r="A187" s="199"/>
      <c r="B187" s="199"/>
      <c r="C187" s="203"/>
      <c r="D187" s="203" t="s">
        <v>1947</v>
      </c>
    </row>
    <row r="188" spans="1:4" s="137" customFormat="1" ht="30" x14ac:dyDescent="0.25">
      <c r="A188" s="199"/>
      <c r="B188" s="199"/>
      <c r="C188" s="203"/>
      <c r="D188" s="151" t="s">
        <v>1948</v>
      </c>
    </row>
    <row r="189" spans="1:4" s="137" customFormat="1" ht="21" x14ac:dyDescent="0.25">
      <c r="A189" s="199"/>
      <c r="B189" s="199"/>
      <c r="C189" s="204"/>
      <c r="D189" s="202"/>
    </row>
    <row r="190" spans="1:4" ht="45" x14ac:dyDescent="0.25">
      <c r="A190" s="183" t="s">
        <v>1127</v>
      </c>
      <c r="B190" s="158" t="s">
        <v>1766</v>
      </c>
      <c r="C190" s="203" t="s">
        <v>1949</v>
      </c>
      <c r="D190" s="203" t="s">
        <v>1950</v>
      </c>
    </row>
    <row r="191" spans="1:4" ht="30" x14ac:dyDescent="0.25">
      <c r="B191" s="200" t="s">
        <v>1863</v>
      </c>
      <c r="C191" s="203"/>
      <c r="D191" s="151" t="s">
        <v>1951</v>
      </c>
    </row>
    <row r="192" spans="1:4" x14ac:dyDescent="0.25">
      <c r="C192" s="203"/>
      <c r="D192" s="151"/>
    </row>
    <row r="193" spans="1:4" x14ac:dyDescent="0.25">
      <c r="B193" s="198" t="s">
        <v>1768</v>
      </c>
      <c r="C193" s="203"/>
      <c r="D193" s="203" t="s">
        <v>1954</v>
      </c>
    </row>
    <row r="194" spans="1:4" s="137" customFormat="1" ht="30" x14ac:dyDescent="0.25">
      <c r="A194" s="198"/>
      <c r="B194" s="198" t="s">
        <v>1879</v>
      </c>
      <c r="C194" s="203"/>
      <c r="D194" s="151" t="s">
        <v>1955</v>
      </c>
    </row>
    <row r="195" spans="1:4" x14ac:dyDescent="0.25">
      <c r="A195" s="159"/>
      <c r="B195" s="158" t="s">
        <v>1767</v>
      </c>
      <c r="C195" s="203"/>
      <c r="D195" s="151"/>
    </row>
    <row r="196" spans="1:4" x14ac:dyDescent="0.25">
      <c r="B196" s="158" t="s">
        <v>1864</v>
      </c>
      <c r="C196" s="203"/>
      <c r="D196" s="203" t="s">
        <v>1953</v>
      </c>
    </row>
    <row r="197" spans="1:4" ht="30" x14ac:dyDescent="0.25">
      <c r="B197" s="158" t="s">
        <v>1769</v>
      </c>
      <c r="C197" s="203"/>
      <c r="D197" s="151" t="s">
        <v>1952</v>
      </c>
    </row>
    <row r="198" spans="1:4" ht="30" x14ac:dyDescent="0.25">
      <c r="B198" s="158" t="s">
        <v>1861</v>
      </c>
      <c r="C198" s="203"/>
      <c r="D198" s="151"/>
    </row>
    <row r="199" spans="1:4" ht="30" x14ac:dyDescent="0.25">
      <c r="B199" s="158" t="s">
        <v>1877</v>
      </c>
      <c r="C199" s="203"/>
      <c r="D199" s="203" t="s">
        <v>1956</v>
      </c>
    </row>
    <row r="200" spans="1:4" ht="45" x14ac:dyDescent="0.25">
      <c r="C200" s="203"/>
      <c r="D200" s="151" t="s">
        <v>1957</v>
      </c>
    </row>
    <row r="201" spans="1:4" s="137" customFormat="1" ht="30" x14ac:dyDescent="0.25">
      <c r="A201" s="198"/>
      <c r="B201" s="198" t="s">
        <v>1865</v>
      </c>
      <c r="C201" s="204"/>
      <c r="D201" s="202"/>
    </row>
    <row r="202" spans="1:4" s="137" customFormat="1" x14ac:dyDescent="0.25">
      <c r="A202" s="96"/>
      <c r="B202" s="96"/>
      <c r="C202" s="204"/>
      <c r="D202" s="202"/>
    </row>
    <row r="203" spans="1:4" ht="30" x14ac:dyDescent="0.25">
      <c r="A203" s="183" t="s">
        <v>1772</v>
      </c>
      <c r="B203" s="198" t="s">
        <v>1771</v>
      </c>
      <c r="C203" s="203" t="s">
        <v>1958</v>
      </c>
      <c r="D203" s="203" t="s">
        <v>1959</v>
      </c>
    </row>
    <row r="204" spans="1:4" ht="30" x14ac:dyDescent="0.25">
      <c r="A204" s="159"/>
      <c r="B204" s="158" t="s">
        <v>1770</v>
      </c>
      <c r="C204" s="203"/>
      <c r="D204" s="151" t="s">
        <v>1961</v>
      </c>
    </row>
    <row r="205" spans="1:4" x14ac:dyDescent="0.25">
      <c r="A205" s="159"/>
      <c r="C205" s="203"/>
      <c r="D205" s="151"/>
    </row>
    <row r="206" spans="1:4" x14ac:dyDescent="0.25">
      <c r="B206" s="158" t="s">
        <v>1866</v>
      </c>
      <c r="C206" s="203"/>
      <c r="D206" s="203" t="s">
        <v>1960</v>
      </c>
    </row>
    <row r="207" spans="1:4" ht="30" x14ac:dyDescent="0.25">
      <c r="B207" s="158" t="s">
        <v>1867</v>
      </c>
      <c r="C207" s="203"/>
      <c r="D207" s="151" t="s">
        <v>1962</v>
      </c>
    </row>
    <row r="208" spans="1:4" x14ac:dyDescent="0.25">
      <c r="B208" s="158" t="s">
        <v>1868</v>
      </c>
      <c r="C208" s="203"/>
      <c r="D208" s="151"/>
    </row>
    <row r="209" spans="2:4" x14ac:dyDescent="0.25">
      <c r="B209" s="158" t="s">
        <v>1869</v>
      </c>
      <c r="C209" s="203"/>
      <c r="D209" s="203" t="s">
        <v>1965</v>
      </c>
    </row>
    <row r="210" spans="2:4" ht="30" x14ac:dyDescent="0.25">
      <c r="B210" s="158" t="s">
        <v>1870</v>
      </c>
      <c r="C210" s="203"/>
      <c r="D210" s="151" t="s">
        <v>1964</v>
      </c>
    </row>
    <row r="211" spans="2:4" x14ac:dyDescent="0.25">
      <c r="B211" s="158" t="s">
        <v>1871</v>
      </c>
      <c r="C211" s="203"/>
      <c r="D211" s="151"/>
    </row>
    <row r="212" spans="2:4" x14ac:dyDescent="0.25">
      <c r="B212" s="158" t="s">
        <v>1872</v>
      </c>
      <c r="C212" s="203"/>
      <c r="D212" s="203" t="s">
        <v>1967</v>
      </c>
    </row>
    <row r="213" spans="2:4" ht="45" x14ac:dyDescent="0.25">
      <c r="B213" s="158" t="s">
        <v>1873</v>
      </c>
      <c r="C213" s="203"/>
      <c r="D213" s="151" t="s">
        <v>1966</v>
      </c>
    </row>
    <row r="214" spans="2:4" x14ac:dyDescent="0.25">
      <c r="B214" s="158" t="s">
        <v>1874</v>
      </c>
      <c r="C214" s="205"/>
    </row>
    <row r="215" spans="2:4" x14ac:dyDescent="0.25">
      <c r="B215" s="158" t="s">
        <v>1875</v>
      </c>
      <c r="C215" s="205"/>
    </row>
    <row r="216" spans="2:4" x14ac:dyDescent="0.25">
      <c r="B216" s="158" t="s">
        <v>1876</v>
      </c>
      <c r="C216" s="205"/>
    </row>
    <row r="217" spans="2:4" x14ac:dyDescent="0.25">
      <c r="B217" s="158" t="s">
        <v>1773</v>
      </c>
      <c r="C217" s="205"/>
    </row>
    <row r="218" spans="2:4" ht="30" x14ac:dyDescent="0.25">
      <c r="B218" s="158" t="s">
        <v>1774</v>
      </c>
      <c r="C218" s="205"/>
    </row>
    <row r="219" spans="2:4" x14ac:dyDescent="0.25">
      <c r="B219" s="159"/>
      <c r="C219" s="205"/>
    </row>
    <row r="220" spans="2:4" x14ac:dyDescent="0.25">
      <c r="C220" s="205"/>
    </row>
    <row r="225" spans="1:2" x14ac:dyDescent="0.25">
      <c r="A225" s="183" t="s">
        <v>1713</v>
      </c>
      <c r="B225" s="158" t="s">
        <v>1709</v>
      </c>
    </row>
    <row r="226" spans="1:2" x14ac:dyDescent="0.25">
      <c r="B226" s="158" t="s">
        <v>1553</v>
      </c>
    </row>
    <row r="227" spans="1:2" x14ac:dyDescent="0.25">
      <c r="B227" s="158" t="s">
        <v>1710</v>
      </c>
    </row>
    <row r="228" spans="1:2" x14ac:dyDescent="0.25">
      <c r="B228" s="158" t="s">
        <v>1711</v>
      </c>
    </row>
    <row r="229" spans="1:2" x14ac:dyDescent="0.25">
      <c r="B229" s="158" t="s">
        <v>1712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2CC8-6B0A-42A6-816C-16CCED72F5B0}">
  <dimension ref="A1:F223"/>
  <sheetViews>
    <sheetView tabSelected="1" zoomScale="170" zoomScaleNormal="170" workbookViewId="0">
      <selection activeCell="E5" sqref="E5"/>
    </sheetView>
  </sheetViews>
  <sheetFormatPr defaultColWidth="24.140625" defaultRowHeight="15" x14ac:dyDescent="0.25"/>
  <cols>
    <col min="1" max="1" width="22.5703125" style="208" bestFit="1" customWidth="1"/>
    <col min="2" max="2" width="9.28515625" style="208" customWidth="1"/>
    <col min="3" max="3" width="48.7109375" style="209" hidden="1" customWidth="1"/>
    <col min="4" max="4" width="43.28515625" style="225" customWidth="1"/>
    <col min="5" max="6" width="37.7109375" style="209" customWidth="1"/>
    <col min="7" max="9" width="25.7109375" style="159" customWidth="1"/>
    <col min="10" max="16384" width="24.140625" style="159"/>
  </cols>
  <sheetData>
    <row r="1" spans="1:6" x14ac:dyDescent="0.25">
      <c r="A1" s="220" t="s">
        <v>559</v>
      </c>
      <c r="B1" s="220"/>
      <c r="C1" s="222"/>
      <c r="D1" s="222"/>
      <c r="E1" s="222"/>
      <c r="F1" s="222"/>
    </row>
    <row r="2" spans="1:6" ht="45" x14ac:dyDescent="0.25">
      <c r="A2" s="210" t="s">
        <v>40</v>
      </c>
      <c r="B2" s="211"/>
      <c r="C2" s="209" t="s">
        <v>1978</v>
      </c>
      <c r="D2" s="224" t="s">
        <v>2014</v>
      </c>
      <c r="E2" s="209" t="s">
        <v>2021</v>
      </c>
      <c r="F2" s="209" t="s">
        <v>2022</v>
      </c>
    </row>
    <row r="3" spans="1:6" ht="45" x14ac:dyDescent="0.25">
      <c r="A3" s="210" t="s">
        <v>1573</v>
      </c>
      <c r="B3" s="211"/>
      <c r="C3" s="209" t="s">
        <v>1979</v>
      </c>
      <c r="D3" s="224" t="s">
        <v>2025</v>
      </c>
      <c r="E3" s="209" t="s">
        <v>2023</v>
      </c>
      <c r="F3" s="209" t="s">
        <v>2024</v>
      </c>
    </row>
    <row r="4" spans="1:6" ht="45" x14ac:dyDescent="0.25">
      <c r="A4" s="210" t="s">
        <v>2026</v>
      </c>
      <c r="B4" s="211"/>
      <c r="C4" s="209" t="s">
        <v>1996</v>
      </c>
      <c r="D4" s="224" t="s">
        <v>2031</v>
      </c>
      <c r="E4" s="209" t="s">
        <v>2027</v>
      </c>
      <c r="F4" s="209" t="s">
        <v>2028</v>
      </c>
    </row>
    <row r="5" spans="1:6" ht="45" x14ac:dyDescent="0.25">
      <c r="A5" s="211" t="s">
        <v>2029</v>
      </c>
      <c r="B5" s="211"/>
      <c r="C5" s="209" t="s">
        <v>1981</v>
      </c>
      <c r="D5" s="224" t="s">
        <v>2034</v>
      </c>
      <c r="E5" s="209" t="s">
        <v>2032</v>
      </c>
      <c r="F5" s="209" t="s">
        <v>2033</v>
      </c>
    </row>
    <row r="6" spans="1:6" ht="45" x14ac:dyDescent="0.25">
      <c r="A6" s="211" t="s">
        <v>2030</v>
      </c>
      <c r="B6" s="211"/>
      <c r="C6" s="209" t="s">
        <v>1984</v>
      </c>
      <c r="D6" s="224" t="s">
        <v>2035</v>
      </c>
      <c r="E6" s="209" t="s">
        <v>2056</v>
      </c>
      <c r="F6" s="209" t="s">
        <v>2036</v>
      </c>
    </row>
    <row r="7" spans="1:6" ht="45" x14ac:dyDescent="0.25">
      <c r="A7" s="211" t="s">
        <v>2037</v>
      </c>
      <c r="B7" s="211"/>
      <c r="C7" s="209" t="s">
        <v>1982</v>
      </c>
      <c r="D7" s="224" t="s">
        <v>2038</v>
      </c>
      <c r="E7" s="209" t="s">
        <v>2039</v>
      </c>
      <c r="F7" s="209" t="s">
        <v>2040</v>
      </c>
    </row>
    <row r="8" spans="1:6" ht="45" x14ac:dyDescent="0.25">
      <c r="A8" s="211" t="s">
        <v>34</v>
      </c>
      <c r="B8" s="211"/>
      <c r="C8" s="209" t="s">
        <v>1992</v>
      </c>
      <c r="D8" s="224" t="s">
        <v>2044</v>
      </c>
      <c r="E8" s="209" t="s">
        <v>2041</v>
      </c>
      <c r="F8" s="209" t="s">
        <v>2042</v>
      </c>
    </row>
    <row r="9" spans="1:6" ht="45" x14ac:dyDescent="0.25">
      <c r="A9" s="211" t="s">
        <v>2009</v>
      </c>
      <c r="B9" s="211"/>
      <c r="C9" s="209" t="s">
        <v>2046</v>
      </c>
      <c r="D9" s="227" t="s">
        <v>2069</v>
      </c>
      <c r="E9" s="209" t="s">
        <v>2043</v>
      </c>
      <c r="F9" s="209" t="s">
        <v>2045</v>
      </c>
    </row>
    <row r="10" spans="1:6" ht="45" x14ac:dyDescent="0.25">
      <c r="A10" s="211" t="s">
        <v>1995</v>
      </c>
      <c r="B10" s="211"/>
      <c r="C10" s="209" t="s">
        <v>1993</v>
      </c>
      <c r="D10" s="224" t="s">
        <v>2047</v>
      </c>
      <c r="E10" s="209" t="s">
        <v>2048</v>
      </c>
      <c r="F10" s="209" t="s">
        <v>2049</v>
      </c>
    </row>
    <row r="11" spans="1:6" ht="45" x14ac:dyDescent="0.25">
      <c r="A11" s="211" t="s">
        <v>1330</v>
      </c>
      <c r="B11" s="211"/>
      <c r="C11" s="209" t="s">
        <v>1980</v>
      </c>
      <c r="D11" s="224" t="s">
        <v>2050</v>
      </c>
      <c r="E11" s="209" t="s">
        <v>2051</v>
      </c>
      <c r="F11" s="209" t="s">
        <v>2052</v>
      </c>
    </row>
    <row r="12" spans="1:6" ht="45" x14ac:dyDescent="0.25">
      <c r="A12" s="211" t="s">
        <v>1994</v>
      </c>
      <c r="B12" s="211"/>
      <c r="C12" s="209" t="s">
        <v>1997</v>
      </c>
      <c r="D12" s="224" t="s">
        <v>2057</v>
      </c>
      <c r="E12" s="209" t="s">
        <v>2058</v>
      </c>
      <c r="F12" s="209" t="s">
        <v>2059</v>
      </c>
    </row>
    <row r="13" spans="1:6" ht="45" x14ac:dyDescent="0.25">
      <c r="A13" s="211" t="s">
        <v>2015</v>
      </c>
      <c r="B13" s="211"/>
      <c r="C13" s="209" t="s">
        <v>1983</v>
      </c>
      <c r="D13" s="224" t="s">
        <v>2054</v>
      </c>
      <c r="E13" s="209" t="s">
        <v>2055</v>
      </c>
      <c r="F13" s="209" t="s">
        <v>2053</v>
      </c>
    </row>
    <row r="14" spans="1:6" x14ac:dyDescent="0.25">
      <c r="A14" s="211"/>
      <c r="B14" s="211"/>
      <c r="D14" s="224"/>
    </row>
    <row r="15" spans="1:6" x14ac:dyDescent="0.25">
      <c r="A15" s="220" t="s">
        <v>467</v>
      </c>
      <c r="B15" s="220"/>
      <c r="C15" s="222"/>
      <c r="D15" s="222"/>
      <c r="E15" s="222"/>
      <c r="F15" s="222"/>
    </row>
    <row r="16" spans="1:6" ht="45" x14ac:dyDescent="0.25">
      <c r="A16" s="210" t="s">
        <v>625</v>
      </c>
      <c r="C16" s="209" t="s">
        <v>2017</v>
      </c>
      <c r="D16" s="224" t="s">
        <v>2060</v>
      </c>
      <c r="E16" s="209" t="s">
        <v>2061</v>
      </c>
      <c r="F16" s="209" t="s">
        <v>2062</v>
      </c>
    </row>
    <row r="17" spans="1:6" ht="45" x14ac:dyDescent="0.25">
      <c r="A17" s="210" t="s">
        <v>1998</v>
      </c>
      <c r="C17" s="209" t="s">
        <v>2016</v>
      </c>
      <c r="D17" s="224" t="s">
        <v>2063</v>
      </c>
      <c r="E17" s="209" t="s">
        <v>2064</v>
      </c>
      <c r="F17" s="209" t="s">
        <v>2065</v>
      </c>
    </row>
    <row r="18" spans="1:6" ht="45" x14ac:dyDescent="0.25">
      <c r="A18" s="210" t="s">
        <v>2004</v>
      </c>
      <c r="C18" s="209" t="s">
        <v>2000</v>
      </c>
      <c r="D18" s="224" t="s">
        <v>2067</v>
      </c>
      <c r="E18" s="209" t="s">
        <v>2068</v>
      </c>
      <c r="F18" s="209" t="s">
        <v>2066</v>
      </c>
    </row>
    <row r="19" spans="1:6" ht="45" x14ac:dyDescent="0.25">
      <c r="A19" s="226" t="s">
        <v>1708</v>
      </c>
      <c r="C19" s="209" t="s">
        <v>1999</v>
      </c>
      <c r="D19" s="224" t="s">
        <v>2071</v>
      </c>
      <c r="E19" s="209" t="s">
        <v>2072</v>
      </c>
      <c r="F19" s="209" t="s">
        <v>2070</v>
      </c>
    </row>
    <row r="20" spans="1:6" ht="60" x14ac:dyDescent="0.25">
      <c r="A20" s="211" t="s">
        <v>2005</v>
      </c>
      <c r="C20" s="209" t="s">
        <v>2001</v>
      </c>
      <c r="D20" s="224" t="s">
        <v>2073</v>
      </c>
      <c r="E20" s="209" t="s">
        <v>2074</v>
      </c>
      <c r="F20" s="209" t="s">
        <v>2075</v>
      </c>
    </row>
    <row r="21" spans="1:6" ht="45" x14ac:dyDescent="0.25">
      <c r="A21" s="211" t="s">
        <v>2006</v>
      </c>
      <c r="C21" s="209" t="s">
        <v>2003</v>
      </c>
      <c r="D21" s="224" t="s">
        <v>2076</v>
      </c>
      <c r="E21" s="209" t="s">
        <v>2077</v>
      </c>
      <c r="F21" s="209" t="s">
        <v>2078</v>
      </c>
    </row>
    <row r="22" spans="1:6" ht="45" x14ac:dyDescent="0.25">
      <c r="A22" s="226" t="s">
        <v>2114</v>
      </c>
      <c r="D22" s="224" t="s">
        <v>2115</v>
      </c>
      <c r="E22" s="228" t="s">
        <v>2116</v>
      </c>
      <c r="F22" s="209" t="s">
        <v>2117</v>
      </c>
    </row>
    <row r="23" spans="1:6" ht="45" x14ac:dyDescent="0.25">
      <c r="A23" s="211" t="s">
        <v>2079</v>
      </c>
      <c r="C23" s="209" t="s">
        <v>2002</v>
      </c>
      <c r="D23" s="224" t="s">
        <v>2082</v>
      </c>
      <c r="E23" s="209" t="s">
        <v>2080</v>
      </c>
      <c r="F23" s="209" t="s">
        <v>2081</v>
      </c>
    </row>
    <row r="24" spans="1:6" ht="60" x14ac:dyDescent="0.25">
      <c r="A24" s="211" t="s">
        <v>2015</v>
      </c>
      <c r="D24" s="224" t="s">
        <v>2083</v>
      </c>
      <c r="E24" s="209" t="s">
        <v>2084</v>
      </c>
      <c r="F24" s="209" t="s">
        <v>2085</v>
      </c>
    </row>
    <row r="25" spans="1:6" x14ac:dyDescent="0.25">
      <c r="A25" s="211"/>
      <c r="D25" s="224"/>
    </row>
    <row r="26" spans="1:6" x14ac:dyDescent="0.25">
      <c r="A26" s="220" t="s">
        <v>562</v>
      </c>
      <c r="B26" s="220"/>
      <c r="C26" s="222"/>
      <c r="D26" s="222"/>
      <c r="E26" s="222"/>
      <c r="F26" s="222"/>
    </row>
    <row r="27" spans="1:6" ht="45" x14ac:dyDescent="0.25">
      <c r="A27" s="210" t="s">
        <v>2018</v>
      </c>
      <c r="C27" s="209" t="s">
        <v>2007</v>
      </c>
      <c r="D27" s="224" t="s">
        <v>2086</v>
      </c>
      <c r="E27" s="209" t="s">
        <v>2087</v>
      </c>
      <c r="F27" s="209" t="s">
        <v>2088</v>
      </c>
    </row>
    <row r="28" spans="1:6" ht="45" x14ac:dyDescent="0.25">
      <c r="A28" s="210" t="s">
        <v>2089</v>
      </c>
      <c r="C28" s="209" t="s">
        <v>2019</v>
      </c>
      <c r="D28" s="224" t="s">
        <v>2092</v>
      </c>
      <c r="E28" s="209" t="s">
        <v>2090</v>
      </c>
      <c r="F28" s="209" t="s">
        <v>2091</v>
      </c>
    </row>
    <row r="29" spans="1:6" ht="45" x14ac:dyDescent="0.25">
      <c r="A29" s="210" t="s">
        <v>2094</v>
      </c>
      <c r="C29" s="209" t="s">
        <v>2020</v>
      </c>
      <c r="D29" s="224" t="s">
        <v>2093</v>
      </c>
      <c r="E29" s="209" t="s">
        <v>2095</v>
      </c>
      <c r="F29" s="209" t="s">
        <v>2096</v>
      </c>
    </row>
    <row r="30" spans="1:6" ht="45" x14ac:dyDescent="0.25">
      <c r="A30" s="211" t="s">
        <v>2097</v>
      </c>
      <c r="C30" s="209" t="s">
        <v>2010</v>
      </c>
      <c r="D30" s="224" t="s">
        <v>2098</v>
      </c>
      <c r="E30" s="209" t="s">
        <v>2099</v>
      </c>
      <c r="F30" s="209" t="s">
        <v>2100</v>
      </c>
    </row>
    <row r="31" spans="1:6" ht="60" x14ac:dyDescent="0.25">
      <c r="A31" s="211" t="s">
        <v>2015</v>
      </c>
      <c r="C31" s="209" t="s">
        <v>2008</v>
      </c>
      <c r="D31" s="224" t="s">
        <v>2101</v>
      </c>
      <c r="E31" s="209" t="s">
        <v>2102</v>
      </c>
      <c r="F31" s="209" t="s">
        <v>2103</v>
      </c>
    </row>
    <row r="32" spans="1:6" x14ac:dyDescent="0.25">
      <c r="A32" s="211"/>
      <c r="D32" s="224"/>
    </row>
    <row r="33" spans="1:6" x14ac:dyDescent="0.25">
      <c r="A33" s="220" t="s">
        <v>813</v>
      </c>
      <c r="B33" s="220"/>
      <c r="C33" s="221"/>
      <c r="D33" s="222"/>
      <c r="E33" s="222"/>
      <c r="F33" s="222"/>
    </row>
    <row r="34" spans="1:6" ht="60" x14ac:dyDescent="0.25">
      <c r="A34" s="210" t="s">
        <v>2107</v>
      </c>
      <c r="C34" s="212" t="s">
        <v>2012</v>
      </c>
      <c r="D34" s="224" t="s">
        <v>2105</v>
      </c>
      <c r="E34" s="209" t="s">
        <v>2104</v>
      </c>
      <c r="F34" s="209" t="s">
        <v>2106</v>
      </c>
    </row>
    <row r="35" spans="1:6" ht="45" x14ac:dyDescent="0.25">
      <c r="A35" s="210" t="s">
        <v>2108</v>
      </c>
      <c r="C35" s="209" t="s">
        <v>2013</v>
      </c>
      <c r="D35" s="224" t="s">
        <v>1942</v>
      </c>
      <c r="E35" s="209" t="s">
        <v>2110</v>
      </c>
      <c r="F35" s="209" t="s">
        <v>2111</v>
      </c>
    </row>
    <row r="36" spans="1:6" ht="60" x14ac:dyDescent="0.25">
      <c r="A36" s="210" t="s">
        <v>2109</v>
      </c>
      <c r="C36" s="209" t="s">
        <v>2011</v>
      </c>
      <c r="D36" s="224" t="s">
        <v>1949</v>
      </c>
      <c r="E36" s="209" t="s">
        <v>2113</v>
      </c>
      <c r="F36" s="209" t="s">
        <v>2112</v>
      </c>
    </row>
    <row r="104" spans="3:3" x14ac:dyDescent="0.25">
      <c r="C104" s="213"/>
    </row>
    <row r="109" spans="3:3" x14ac:dyDescent="0.25">
      <c r="C109" s="213"/>
    </row>
    <row r="113" spans="1:6" x14ac:dyDescent="0.25">
      <c r="C113" s="213"/>
    </row>
    <row r="114" spans="1:6" x14ac:dyDescent="0.25">
      <c r="A114" s="214"/>
      <c r="B114" s="214"/>
    </row>
    <row r="117" spans="1:6" x14ac:dyDescent="0.25">
      <c r="C117" s="213"/>
    </row>
    <row r="118" spans="1:6" x14ac:dyDescent="0.25">
      <c r="A118" s="214"/>
      <c r="B118" s="214"/>
    </row>
    <row r="124" spans="1:6" s="201" customFormat="1" x14ac:dyDescent="0.25">
      <c r="A124" s="208"/>
      <c r="B124" s="208"/>
      <c r="C124" s="209"/>
      <c r="D124" s="225"/>
      <c r="E124" s="213"/>
      <c r="F124" s="213"/>
    </row>
    <row r="125" spans="1:6" s="201" customFormat="1" x14ac:dyDescent="0.25">
      <c r="A125" s="208"/>
      <c r="B125" s="208"/>
      <c r="C125" s="209"/>
      <c r="D125" s="225"/>
      <c r="E125" s="213"/>
      <c r="F125" s="213"/>
    </row>
    <row r="127" spans="1:6" s="201" customFormat="1" x14ac:dyDescent="0.25">
      <c r="A127" s="208"/>
      <c r="B127" s="208"/>
      <c r="C127" s="213"/>
      <c r="D127" s="225"/>
      <c r="E127" s="213"/>
      <c r="F127" s="213"/>
    </row>
    <row r="128" spans="1:6" s="201" customFormat="1" x14ac:dyDescent="0.25">
      <c r="A128" s="214"/>
      <c r="B128" s="214"/>
      <c r="C128" s="209"/>
      <c r="D128" s="225"/>
      <c r="E128" s="213"/>
      <c r="F128" s="213"/>
    </row>
    <row r="129" spans="1:6" s="201" customFormat="1" x14ac:dyDescent="0.25">
      <c r="A129" s="208"/>
      <c r="B129" s="208"/>
      <c r="C129" s="209"/>
      <c r="D129" s="225"/>
      <c r="E129" s="213"/>
      <c r="F129" s="213"/>
    </row>
    <row r="130" spans="1:6" s="201" customFormat="1" x14ac:dyDescent="0.25">
      <c r="A130" s="208"/>
      <c r="B130" s="208"/>
      <c r="C130" s="209"/>
      <c r="D130" s="225"/>
      <c r="E130" s="213"/>
      <c r="F130" s="213"/>
    </row>
    <row r="131" spans="1:6" s="201" customFormat="1" x14ac:dyDescent="0.25">
      <c r="A131" s="208"/>
      <c r="B131" s="208"/>
      <c r="C131" s="209"/>
      <c r="D131" s="225"/>
      <c r="E131" s="213"/>
      <c r="F131" s="213"/>
    </row>
    <row r="132" spans="1:6" s="201" customFormat="1" x14ac:dyDescent="0.25">
      <c r="A132" s="208"/>
      <c r="B132" s="208"/>
      <c r="C132" s="209"/>
      <c r="D132" s="225"/>
      <c r="E132" s="213"/>
      <c r="F132" s="213"/>
    </row>
    <row r="134" spans="1:6" s="201" customFormat="1" x14ac:dyDescent="0.25">
      <c r="A134" s="208"/>
      <c r="B134" s="208"/>
      <c r="C134" s="213"/>
      <c r="D134" s="225"/>
      <c r="E134" s="213"/>
      <c r="F134" s="213"/>
    </row>
    <row r="135" spans="1:6" s="201" customFormat="1" x14ac:dyDescent="0.25">
      <c r="A135" s="214"/>
      <c r="B135" s="214"/>
      <c r="C135" s="209"/>
      <c r="D135" s="225"/>
      <c r="E135" s="213"/>
      <c r="F135" s="213"/>
    </row>
    <row r="136" spans="1:6" s="201" customFormat="1" x14ac:dyDescent="0.25">
      <c r="A136" s="208"/>
      <c r="B136" s="208"/>
      <c r="C136" s="209"/>
      <c r="D136" s="225"/>
      <c r="E136" s="213"/>
      <c r="F136" s="213"/>
    </row>
    <row r="137" spans="1:6" s="201" customFormat="1" x14ac:dyDescent="0.25">
      <c r="A137" s="208"/>
      <c r="B137" s="208"/>
      <c r="C137" s="209"/>
      <c r="D137" s="225"/>
      <c r="E137" s="213"/>
      <c r="F137" s="213"/>
    </row>
    <row r="138" spans="1:6" s="201" customFormat="1" x14ac:dyDescent="0.25">
      <c r="A138" s="208"/>
      <c r="B138" s="208"/>
      <c r="C138" s="209"/>
      <c r="D138" s="225"/>
      <c r="E138" s="213"/>
      <c r="F138" s="213"/>
    </row>
    <row r="140" spans="1:6" s="201" customFormat="1" x14ac:dyDescent="0.25">
      <c r="A140" s="208"/>
      <c r="B140" s="208"/>
      <c r="C140" s="213"/>
      <c r="D140" s="225"/>
      <c r="E140" s="213"/>
      <c r="F140" s="213"/>
    </row>
    <row r="141" spans="1:6" s="201" customFormat="1" x14ac:dyDescent="0.25">
      <c r="A141" s="214"/>
      <c r="B141" s="214"/>
      <c r="C141" s="209"/>
      <c r="D141" s="225"/>
      <c r="E141" s="213"/>
      <c r="F141" s="213"/>
    </row>
    <row r="142" spans="1:6" s="201" customFormat="1" x14ac:dyDescent="0.25">
      <c r="A142" s="208"/>
      <c r="B142" s="208"/>
      <c r="C142" s="209"/>
      <c r="D142" s="225"/>
      <c r="E142" s="213"/>
      <c r="F142" s="213"/>
    </row>
    <row r="143" spans="1:6" s="201" customFormat="1" x14ac:dyDescent="0.25">
      <c r="A143" s="208"/>
      <c r="B143" s="208"/>
      <c r="C143" s="209"/>
      <c r="D143" s="225"/>
      <c r="E143" s="213"/>
      <c r="F143" s="213"/>
    </row>
    <row r="144" spans="1:6" s="201" customFormat="1" x14ac:dyDescent="0.25">
      <c r="A144" s="208"/>
      <c r="B144" s="208"/>
      <c r="C144" s="209"/>
      <c r="D144" s="225"/>
      <c r="E144" s="213"/>
      <c r="F144" s="213"/>
    </row>
    <row r="145" spans="1:6" s="201" customFormat="1" x14ac:dyDescent="0.25">
      <c r="A145" s="208"/>
      <c r="B145" s="208"/>
      <c r="C145" s="213"/>
      <c r="D145" s="225"/>
      <c r="E145" s="213"/>
      <c r="F145" s="213"/>
    </row>
    <row r="146" spans="1:6" s="201" customFormat="1" x14ac:dyDescent="0.25">
      <c r="A146" s="214"/>
      <c r="B146" s="214"/>
      <c r="C146" s="209"/>
      <c r="D146" s="225"/>
      <c r="E146" s="213"/>
      <c r="F146" s="213"/>
    </row>
    <row r="147" spans="1:6" s="201" customFormat="1" x14ac:dyDescent="0.25">
      <c r="A147" s="208"/>
      <c r="B147" s="208"/>
      <c r="C147" s="209"/>
      <c r="D147" s="225"/>
      <c r="E147" s="213"/>
      <c r="F147" s="213"/>
    </row>
    <row r="148" spans="1:6" s="201" customFormat="1" x14ac:dyDescent="0.25">
      <c r="A148" s="208"/>
      <c r="B148" s="208"/>
      <c r="C148" s="209"/>
      <c r="D148" s="225"/>
      <c r="E148" s="213"/>
      <c r="F148" s="213"/>
    </row>
    <row r="149" spans="1:6" s="201" customFormat="1" x14ac:dyDescent="0.25">
      <c r="A149" s="208"/>
      <c r="B149" s="208"/>
      <c r="C149" s="209"/>
      <c r="D149" s="225"/>
      <c r="E149" s="213"/>
      <c r="F149" s="213"/>
    </row>
    <row r="150" spans="1:6" s="201" customFormat="1" x14ac:dyDescent="0.25">
      <c r="A150" s="208"/>
      <c r="B150" s="208"/>
      <c r="C150" s="209"/>
      <c r="D150" s="225"/>
      <c r="E150" s="213"/>
      <c r="F150" s="213"/>
    </row>
    <row r="151" spans="1:6" s="201" customFormat="1" x14ac:dyDescent="0.25">
      <c r="A151" s="208"/>
      <c r="B151" s="208"/>
      <c r="C151" s="209"/>
      <c r="D151" s="225"/>
      <c r="E151" s="213"/>
      <c r="F151" s="213"/>
    </row>
    <row r="152" spans="1:6" s="201" customFormat="1" x14ac:dyDescent="0.25">
      <c r="A152" s="208"/>
      <c r="B152" s="208"/>
      <c r="C152" s="209"/>
      <c r="D152" s="225"/>
      <c r="E152" s="213"/>
      <c r="F152" s="213"/>
    </row>
    <row r="153" spans="1:6" s="201" customFormat="1" x14ac:dyDescent="0.25">
      <c r="A153" s="208"/>
      <c r="B153" s="208"/>
      <c r="C153" s="209"/>
      <c r="D153" s="225"/>
      <c r="E153" s="213"/>
      <c r="F153" s="213"/>
    </row>
    <row r="154" spans="1:6" s="201" customFormat="1" x14ac:dyDescent="0.25">
      <c r="A154" s="208"/>
      <c r="B154" s="208"/>
      <c r="C154" s="209"/>
      <c r="D154" s="225"/>
      <c r="E154" s="213"/>
      <c r="F154" s="213"/>
    </row>
    <row r="178" spans="1:6" x14ac:dyDescent="0.25">
      <c r="C178" s="215"/>
    </row>
    <row r="179" spans="1:6" s="137" customFormat="1" ht="21" x14ac:dyDescent="0.25">
      <c r="A179" s="216"/>
      <c r="B179" s="216"/>
      <c r="C179" s="216"/>
      <c r="D179" s="225"/>
      <c r="E179" s="223"/>
      <c r="F179" s="223"/>
    </row>
    <row r="180" spans="1:6" s="137" customFormat="1" ht="21" x14ac:dyDescent="0.25">
      <c r="A180" s="216"/>
      <c r="B180" s="216"/>
      <c r="C180" s="216"/>
      <c r="D180" s="225"/>
      <c r="E180" s="223"/>
      <c r="F180" s="223"/>
    </row>
    <row r="181" spans="1:6" s="137" customFormat="1" ht="21" x14ac:dyDescent="0.25">
      <c r="A181" s="216"/>
      <c r="B181" s="216"/>
      <c r="C181" s="216"/>
      <c r="D181" s="225"/>
      <c r="E181" s="223"/>
      <c r="F181" s="223"/>
    </row>
    <row r="182" spans="1:6" s="137" customFormat="1" ht="21" x14ac:dyDescent="0.25">
      <c r="A182" s="216"/>
      <c r="B182" s="216"/>
      <c r="C182" s="216"/>
      <c r="D182" s="225"/>
      <c r="E182" s="223"/>
      <c r="F182" s="223"/>
    </row>
    <row r="183" spans="1:6" s="137" customFormat="1" ht="21" x14ac:dyDescent="0.25">
      <c r="A183" s="216"/>
      <c r="B183" s="216"/>
      <c r="C183" s="216"/>
      <c r="D183" s="225"/>
      <c r="E183" s="223"/>
      <c r="F183" s="223"/>
    </row>
    <row r="185" spans="1:6" x14ac:dyDescent="0.25">
      <c r="C185" s="217"/>
    </row>
    <row r="187" spans="1:6" x14ac:dyDescent="0.25">
      <c r="C187" s="215"/>
    </row>
    <row r="188" spans="1:6" s="137" customFormat="1" x14ac:dyDescent="0.25">
      <c r="A188" s="215"/>
      <c r="B188" s="215"/>
      <c r="C188" s="215"/>
      <c r="D188" s="225"/>
      <c r="E188" s="223"/>
      <c r="F188" s="223"/>
    </row>
    <row r="189" spans="1:6" x14ac:dyDescent="0.25">
      <c r="A189" s="214"/>
      <c r="B189" s="214"/>
    </row>
    <row r="195" spans="1:6" s="137" customFormat="1" x14ac:dyDescent="0.25">
      <c r="A195" s="215"/>
      <c r="B195" s="215"/>
      <c r="C195" s="215"/>
      <c r="D195" s="225"/>
      <c r="E195" s="223"/>
      <c r="F195" s="223"/>
    </row>
    <row r="196" spans="1:6" s="137" customFormat="1" x14ac:dyDescent="0.25">
      <c r="A196" s="218"/>
      <c r="B196" s="218"/>
      <c r="C196" s="219"/>
      <c r="D196" s="225"/>
      <c r="E196" s="223"/>
      <c r="F196" s="223"/>
    </row>
    <row r="197" spans="1:6" x14ac:dyDescent="0.25">
      <c r="C197" s="215"/>
    </row>
    <row r="198" spans="1:6" x14ac:dyDescent="0.25">
      <c r="A198" s="214"/>
      <c r="B198" s="214"/>
    </row>
    <row r="199" spans="1:6" x14ac:dyDescent="0.25">
      <c r="A199" s="214"/>
      <c r="B199" s="214"/>
    </row>
    <row r="219" spans="1:6" s="201" customFormat="1" x14ac:dyDescent="0.25">
      <c r="A219" s="208"/>
      <c r="B219" s="208"/>
      <c r="C219" s="209"/>
      <c r="D219" s="225"/>
      <c r="E219" s="213"/>
      <c r="F219" s="213"/>
    </row>
    <row r="220" spans="1:6" s="201" customFormat="1" x14ac:dyDescent="0.25">
      <c r="A220" s="208"/>
      <c r="B220" s="208"/>
      <c r="C220" s="209"/>
      <c r="D220" s="225"/>
      <c r="E220" s="213"/>
      <c r="F220" s="213"/>
    </row>
    <row r="221" spans="1:6" s="201" customFormat="1" x14ac:dyDescent="0.25">
      <c r="A221" s="208"/>
      <c r="B221" s="208"/>
      <c r="C221" s="209"/>
      <c r="D221" s="225"/>
      <c r="E221" s="213"/>
      <c r="F221" s="213"/>
    </row>
    <row r="222" spans="1:6" s="201" customFormat="1" x14ac:dyDescent="0.25">
      <c r="A222" s="208"/>
      <c r="B222" s="208"/>
      <c r="C222" s="209"/>
      <c r="D222" s="225"/>
      <c r="E222" s="213"/>
      <c r="F222" s="213"/>
    </row>
    <row r="223" spans="1:6" s="201" customFormat="1" x14ac:dyDescent="0.25">
      <c r="A223" s="208"/>
      <c r="B223" s="208"/>
      <c r="C223" s="209"/>
      <c r="D223" s="225"/>
      <c r="E223" s="213"/>
      <c r="F223" s="2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B887-67FF-4880-AC7E-4DB32D4C658B}">
  <dimension ref="A1:C110"/>
  <sheetViews>
    <sheetView topLeftCell="B17" zoomScale="230" zoomScaleNormal="230" workbookViewId="0">
      <selection activeCell="B6" sqref="B6"/>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row>
    <row r="2" spans="1:3" s="161" customFormat="1" x14ac:dyDescent="0.25">
      <c r="A2" s="182"/>
      <c r="B2" s="160"/>
      <c r="C2" s="167"/>
    </row>
    <row r="3" spans="1:3" s="161" customFormat="1" ht="30" x14ac:dyDescent="0.25">
      <c r="A3" s="182" t="s">
        <v>1485</v>
      </c>
      <c r="B3" s="167" t="s">
        <v>1695</v>
      </c>
      <c r="C3" s="167"/>
    </row>
    <row r="4" spans="1:3" s="161" customFormat="1" ht="45" x14ac:dyDescent="0.25">
      <c r="B4" s="167" t="s">
        <v>1696</v>
      </c>
      <c r="C4" s="167"/>
    </row>
    <row r="5" spans="1:3" s="161" customFormat="1" ht="30" x14ac:dyDescent="0.25">
      <c r="B5" s="167" t="s">
        <v>1697</v>
      </c>
      <c r="C5" s="167"/>
    </row>
    <row r="6" spans="1:3" s="161" customFormat="1" ht="45" x14ac:dyDescent="0.25">
      <c r="B6" s="167" t="s">
        <v>1698</v>
      </c>
      <c r="C6" s="167"/>
    </row>
    <row r="7" spans="1:3" s="161" customFormat="1" ht="30" x14ac:dyDescent="0.25">
      <c r="B7" s="167" t="s">
        <v>1699</v>
      </c>
      <c r="C7" s="167"/>
    </row>
    <row r="8" spans="1:3" s="161" customFormat="1" ht="45" x14ac:dyDescent="0.25">
      <c r="B8" s="167" t="s">
        <v>1700</v>
      </c>
      <c r="C8" s="167"/>
    </row>
    <row r="9" spans="1:3" s="161" customFormat="1" ht="30" x14ac:dyDescent="0.25">
      <c r="B9" s="167" t="s">
        <v>1701</v>
      </c>
      <c r="C9" s="167"/>
    </row>
    <row r="10" spans="1:3" s="161" customFormat="1" ht="30" x14ac:dyDescent="0.25">
      <c r="B10" s="167" t="s">
        <v>1702</v>
      </c>
      <c r="C10" s="167"/>
    </row>
    <row r="11" spans="1:3" s="161" customFormat="1" ht="30" x14ac:dyDescent="0.25">
      <c r="B11" s="158" t="s">
        <v>1703</v>
      </c>
      <c r="C11" s="167"/>
    </row>
    <row r="12" spans="1:3" s="161" customFormat="1" ht="45" x14ac:dyDescent="0.25">
      <c r="B12" s="162" t="s">
        <v>1704</v>
      </c>
      <c r="C12" s="167"/>
    </row>
    <row r="13" spans="1:3" s="161" customFormat="1" x14ac:dyDescent="0.25">
      <c r="B13" s="162"/>
      <c r="C13" s="167"/>
    </row>
    <row r="14" spans="1:3" s="161" customFormat="1" x14ac:dyDescent="0.25">
      <c r="B14" s="162"/>
      <c r="C14" s="167"/>
    </row>
    <row r="15" spans="1:3" s="161" customFormat="1" ht="45" x14ac:dyDescent="0.25">
      <c r="A15" s="182"/>
      <c r="B15" s="160" t="s">
        <v>1693</v>
      </c>
      <c r="C15" s="167"/>
    </row>
    <row r="16" spans="1:3" s="161" customFormat="1" ht="30" x14ac:dyDescent="0.25">
      <c r="A16" s="182"/>
      <c r="B16" s="160" t="s">
        <v>1694</v>
      </c>
      <c r="C16" s="167"/>
    </row>
    <row r="17" spans="1:3" s="161" customFormat="1" x14ac:dyDescent="0.25">
      <c r="A17" s="182"/>
      <c r="B17" s="160"/>
      <c r="C17" s="167"/>
    </row>
    <row r="18" spans="1:3" s="161" customFormat="1" x14ac:dyDescent="0.25">
      <c r="A18" s="182"/>
      <c r="B18" s="160"/>
      <c r="C18" s="167"/>
    </row>
    <row r="19" spans="1:3" s="161" customFormat="1" x14ac:dyDescent="0.25">
      <c r="A19" s="182"/>
      <c r="B19" s="160"/>
      <c r="C19" s="167"/>
    </row>
    <row r="20" spans="1:3" s="161" customFormat="1" x14ac:dyDescent="0.25">
      <c r="A20" s="182"/>
      <c r="B20" s="160"/>
      <c r="C20" s="167"/>
    </row>
    <row r="21" spans="1:3" x14ac:dyDescent="0.25">
      <c r="A21" s="184" t="s">
        <v>45</v>
      </c>
      <c r="B21" s="150" t="s">
        <v>1572</v>
      </c>
      <c r="C21" s="168" t="s">
        <v>1650</v>
      </c>
    </row>
    <row r="22" spans="1:3" x14ac:dyDescent="0.25">
      <c r="B22" s="150" t="s">
        <v>1559</v>
      </c>
      <c r="C22" s="168" t="s">
        <v>1651</v>
      </c>
    </row>
    <row r="23" spans="1:3" x14ac:dyDescent="0.25">
      <c r="B23" s="150" t="s">
        <v>1531</v>
      </c>
      <c r="C23" s="168" t="s">
        <v>1652</v>
      </c>
    </row>
    <row r="24" spans="1:3" ht="30" x14ac:dyDescent="0.25">
      <c r="B24" s="158" t="s">
        <v>1562</v>
      </c>
      <c r="C24" s="168" t="s">
        <v>1653</v>
      </c>
    </row>
    <row r="26" spans="1:3" s="161" customFormat="1" x14ac:dyDescent="0.25">
      <c r="A26" s="182" t="s">
        <v>1573</v>
      </c>
      <c r="B26" s="158" t="s">
        <v>1560</v>
      </c>
      <c r="C26" s="167" t="s">
        <v>1654</v>
      </c>
    </row>
    <row r="27" spans="1:3" s="161" customFormat="1" ht="45" x14ac:dyDescent="0.25">
      <c r="A27" s="182"/>
      <c r="B27" s="158" t="s">
        <v>1563</v>
      </c>
      <c r="C27" s="167" t="s">
        <v>1655</v>
      </c>
    </row>
    <row r="28" spans="1:3" s="161" customFormat="1" x14ac:dyDescent="0.25">
      <c r="A28" s="182"/>
      <c r="B28" s="160"/>
      <c r="C28" s="167"/>
    </row>
    <row r="29" spans="1:3" s="159" customFormat="1" ht="30" x14ac:dyDescent="0.25">
      <c r="A29" s="183" t="s">
        <v>1566</v>
      </c>
      <c r="B29" s="158" t="s">
        <v>1617</v>
      </c>
      <c r="C29" s="173" t="s">
        <v>1656</v>
      </c>
    </row>
    <row r="30" spans="1:3" s="159" customFormat="1" ht="45" x14ac:dyDescent="0.25">
      <c r="A30" s="183"/>
      <c r="B30" s="158" t="s">
        <v>1602</v>
      </c>
      <c r="C30" s="173" t="s">
        <v>1657</v>
      </c>
    </row>
    <row r="31" spans="1:3" s="159" customFormat="1" x14ac:dyDescent="0.25">
      <c r="A31" s="183"/>
      <c r="B31" s="158" t="s">
        <v>1576</v>
      </c>
      <c r="C31" s="173" t="s">
        <v>1658</v>
      </c>
    </row>
    <row r="32" spans="1:3" s="159" customFormat="1" x14ac:dyDescent="0.25">
      <c r="A32" s="183"/>
      <c r="B32" s="158" t="s">
        <v>1575</v>
      </c>
      <c r="C32" s="173" t="s">
        <v>1658</v>
      </c>
    </row>
    <row r="33" spans="1:3" s="159" customFormat="1" x14ac:dyDescent="0.25">
      <c r="A33" s="183"/>
      <c r="B33" s="158"/>
      <c r="C33" s="173"/>
    </row>
    <row r="34" spans="1:3" s="159" customFormat="1" x14ac:dyDescent="0.25">
      <c r="A34" s="183" t="s">
        <v>1371</v>
      </c>
      <c r="B34" s="158" t="s">
        <v>1603</v>
      </c>
      <c r="C34" s="173" t="s">
        <v>1659</v>
      </c>
    </row>
    <row r="35" spans="1:3" s="159" customFormat="1" x14ac:dyDescent="0.25">
      <c r="A35" s="183"/>
      <c r="B35" s="158" t="s">
        <v>1574</v>
      </c>
      <c r="C35" s="173" t="s">
        <v>1660</v>
      </c>
    </row>
    <row r="36" spans="1:3" s="159" customFormat="1" x14ac:dyDescent="0.25">
      <c r="A36" s="183"/>
      <c r="B36" s="158" t="s">
        <v>1604</v>
      </c>
      <c r="C36" s="173" t="s">
        <v>1661</v>
      </c>
    </row>
    <row r="37" spans="1:3" s="159" customFormat="1" x14ac:dyDescent="0.25">
      <c r="A37" s="183"/>
      <c r="B37" s="158"/>
      <c r="C37" s="173"/>
    </row>
    <row r="38" spans="1:3" s="159" customFormat="1" x14ac:dyDescent="0.25">
      <c r="A38" s="183" t="s">
        <v>1565</v>
      </c>
      <c r="B38" s="162" t="s">
        <v>1663</v>
      </c>
      <c r="C38" s="173" t="s">
        <v>1662</v>
      </c>
    </row>
    <row r="39" spans="1:3" s="159" customFormat="1" x14ac:dyDescent="0.25">
      <c r="A39" s="183"/>
      <c r="B39" s="158" t="s">
        <v>1618</v>
      </c>
      <c r="C39" s="173" t="s">
        <v>1664</v>
      </c>
    </row>
    <row r="40" spans="1:3" s="159" customFormat="1" x14ac:dyDescent="0.25">
      <c r="A40" s="183"/>
      <c r="B40" s="158" t="s">
        <v>1619</v>
      </c>
      <c r="C40" s="173" t="s">
        <v>1665</v>
      </c>
    </row>
    <row r="41" spans="1:3" s="159" customFormat="1" x14ac:dyDescent="0.25">
      <c r="A41" s="183"/>
      <c r="B41" s="158"/>
      <c r="C41" s="173"/>
    </row>
    <row r="42" spans="1:3" s="159" customFormat="1" x14ac:dyDescent="0.25">
      <c r="A42" s="183" t="s">
        <v>1564</v>
      </c>
      <c r="B42" s="158" t="s">
        <v>1620</v>
      </c>
      <c r="C42" s="173" t="s">
        <v>1666</v>
      </c>
    </row>
    <row r="43" spans="1:3" s="159" customFormat="1" ht="30" x14ac:dyDescent="0.25">
      <c r="A43" s="183"/>
      <c r="B43" s="158" t="s">
        <v>1621</v>
      </c>
      <c r="C43" s="173" t="s">
        <v>1667</v>
      </c>
    </row>
    <row r="44" spans="1:3" s="164" customFormat="1" x14ac:dyDescent="0.25">
      <c r="A44" s="185"/>
      <c r="B44" s="163"/>
      <c r="C44" s="169"/>
    </row>
    <row r="45" spans="1:3" x14ac:dyDescent="0.25">
      <c r="A45" s="184" t="s">
        <v>1540</v>
      </c>
      <c r="B45" s="150" t="s">
        <v>1622</v>
      </c>
      <c r="C45" s="168" t="s">
        <v>1524</v>
      </c>
    </row>
    <row r="46" spans="1:3" x14ac:dyDescent="0.25">
      <c r="B46" s="150" t="s">
        <v>1668</v>
      </c>
      <c r="C46" s="168" t="s">
        <v>1670</v>
      </c>
    </row>
    <row r="47" spans="1:3" x14ac:dyDescent="0.25">
      <c r="B47" s="150" t="s">
        <v>1669</v>
      </c>
      <c r="C47" s="168" t="s">
        <v>1670</v>
      </c>
    </row>
    <row r="48" spans="1:3" x14ac:dyDescent="0.25">
      <c r="B48" s="150" t="s">
        <v>1623</v>
      </c>
      <c r="C48" s="168" t="s">
        <v>1671</v>
      </c>
    </row>
    <row r="49" spans="1:3" x14ac:dyDescent="0.25">
      <c r="B49" s="150" t="s">
        <v>1537</v>
      </c>
      <c r="C49" s="168" t="s">
        <v>1672</v>
      </c>
    </row>
    <row r="51" spans="1:3" x14ac:dyDescent="0.25">
      <c r="A51" s="184" t="s">
        <v>1561</v>
      </c>
      <c r="B51" s="150" t="s">
        <v>1624</v>
      </c>
      <c r="C51" s="168" t="s">
        <v>1673</v>
      </c>
    </row>
    <row r="52" spans="1:3" x14ac:dyDescent="0.25">
      <c r="B52" s="150" t="s">
        <v>1538</v>
      </c>
      <c r="C52" s="168" t="s">
        <v>1674</v>
      </c>
    </row>
    <row r="53" spans="1:3" x14ac:dyDescent="0.25">
      <c r="B53" s="150" t="s">
        <v>1577</v>
      </c>
      <c r="C53" s="168" t="s">
        <v>1675</v>
      </c>
    </row>
    <row r="54" spans="1:3" ht="30" x14ac:dyDescent="0.25">
      <c r="B54" s="150" t="s">
        <v>1625</v>
      </c>
      <c r="C54" s="168" t="s">
        <v>1676</v>
      </c>
    </row>
    <row r="55" spans="1:3" x14ac:dyDescent="0.25">
      <c r="B55" s="150" t="s">
        <v>1627</v>
      </c>
      <c r="C55" s="168" t="s">
        <v>1677</v>
      </c>
    </row>
    <row r="57" spans="1:3" x14ac:dyDescent="0.25">
      <c r="A57" s="184" t="s">
        <v>10</v>
      </c>
      <c r="B57" s="162" t="s">
        <v>1626</v>
      </c>
      <c r="C57" s="168" t="s">
        <v>1678</v>
      </c>
    </row>
    <row r="58" spans="1:3" s="159" customFormat="1" x14ac:dyDescent="0.25">
      <c r="A58" s="183"/>
      <c r="B58" s="158" t="s">
        <v>1679</v>
      </c>
      <c r="C58" s="173" t="s">
        <v>1680</v>
      </c>
    </row>
    <row r="60" spans="1:3" s="159" customFormat="1" x14ac:dyDescent="0.25">
      <c r="A60" s="183"/>
      <c r="B60" s="158" t="s">
        <v>1628</v>
      </c>
      <c r="C60" s="173" t="s">
        <v>1681</v>
      </c>
    </row>
    <row r="61" spans="1:3" s="159" customFormat="1" x14ac:dyDescent="0.25">
      <c r="A61" s="183"/>
      <c r="B61" s="158" t="s">
        <v>1600</v>
      </c>
      <c r="C61" s="173" t="s">
        <v>1682</v>
      </c>
    </row>
    <row r="62" spans="1:3" s="159" customFormat="1" x14ac:dyDescent="0.25">
      <c r="A62" s="183"/>
      <c r="B62" s="158" t="s">
        <v>1629</v>
      </c>
      <c r="C62" s="173" t="s">
        <v>1683</v>
      </c>
    </row>
    <row r="63" spans="1:3" s="159" customFormat="1" x14ac:dyDescent="0.25">
      <c r="A63" s="183"/>
      <c r="B63" s="158"/>
      <c r="C63" s="173"/>
    </row>
    <row r="64" spans="1:3" x14ac:dyDescent="0.25">
      <c r="A64" s="184" t="s">
        <v>1584</v>
      </c>
      <c r="B64" s="150" t="s">
        <v>1630</v>
      </c>
      <c r="C64" s="168" t="s">
        <v>1684</v>
      </c>
    </row>
    <row r="66" spans="1:3" x14ac:dyDescent="0.25">
      <c r="B66" s="150" t="s">
        <v>1631</v>
      </c>
      <c r="C66" s="168" t="s">
        <v>1685</v>
      </c>
    </row>
    <row r="67" spans="1:3" x14ac:dyDescent="0.25">
      <c r="B67" s="150" t="s">
        <v>1633</v>
      </c>
      <c r="C67" s="168" t="s">
        <v>1686</v>
      </c>
    </row>
    <row r="68" spans="1:3" x14ac:dyDescent="0.25">
      <c r="B68" s="150" t="s">
        <v>1632</v>
      </c>
      <c r="C68" s="168" t="s">
        <v>1687</v>
      </c>
    </row>
    <row r="71" spans="1:3" x14ac:dyDescent="0.25">
      <c r="A71" s="184" t="s">
        <v>1269</v>
      </c>
      <c r="B71" s="162" t="s">
        <v>1634</v>
      </c>
      <c r="C71" s="168" t="s">
        <v>1645</v>
      </c>
    </row>
    <row r="72" spans="1:3" x14ac:dyDescent="0.25">
      <c r="B72" s="150" t="s">
        <v>1635</v>
      </c>
      <c r="C72" s="168" t="s">
        <v>1688</v>
      </c>
    </row>
    <row r="73" spans="1:3" x14ac:dyDescent="0.25">
      <c r="B73" s="150" t="s">
        <v>1605</v>
      </c>
      <c r="C73" s="168" t="s">
        <v>1689</v>
      </c>
    </row>
    <row r="74" spans="1:3" x14ac:dyDescent="0.25">
      <c r="B74" s="150" t="s">
        <v>1606</v>
      </c>
      <c r="C74" s="168" t="s">
        <v>1689</v>
      </c>
    </row>
    <row r="75" spans="1:3" x14ac:dyDescent="0.25">
      <c r="B75" s="150" t="s">
        <v>1607</v>
      </c>
      <c r="C75" s="168" t="s">
        <v>1689</v>
      </c>
    </row>
    <row r="76" spans="1:3" x14ac:dyDescent="0.25">
      <c r="B76" s="150" t="s">
        <v>1539</v>
      </c>
      <c r="C76" s="168" t="s">
        <v>1689</v>
      </c>
    </row>
    <row r="77" spans="1:3" x14ac:dyDescent="0.25">
      <c r="B77" s="150" t="s">
        <v>1608</v>
      </c>
      <c r="C77" s="168" t="s">
        <v>1689</v>
      </c>
    </row>
    <row r="80" spans="1:3" s="159" customFormat="1" x14ac:dyDescent="0.25">
      <c r="A80" s="183" t="s">
        <v>1591</v>
      </c>
      <c r="B80" s="158" t="s">
        <v>1609</v>
      </c>
      <c r="C80" s="173" t="s">
        <v>1690</v>
      </c>
    </row>
    <row r="81" spans="1:3" s="159" customFormat="1" x14ac:dyDescent="0.25">
      <c r="A81" s="183"/>
      <c r="B81" s="196" t="s">
        <v>1592</v>
      </c>
      <c r="C81" s="173" t="s">
        <v>1691</v>
      </c>
    </row>
    <row r="82" spans="1:3" s="159" customFormat="1" x14ac:dyDescent="0.25">
      <c r="A82" s="183"/>
      <c r="B82" s="196" t="s">
        <v>1593</v>
      </c>
      <c r="C82" s="173" t="s">
        <v>1691</v>
      </c>
    </row>
    <row r="83" spans="1:3" s="159" customFormat="1" x14ac:dyDescent="0.25">
      <c r="A83" s="183"/>
      <c r="B83" s="196" t="s">
        <v>1594</v>
      </c>
      <c r="C83" s="173" t="s">
        <v>1691</v>
      </c>
    </row>
    <row r="84" spans="1:3" s="159" customFormat="1" x14ac:dyDescent="0.25">
      <c r="A84" s="183"/>
      <c r="B84" s="158" t="s">
        <v>1610</v>
      </c>
      <c r="C84" s="173"/>
    </row>
    <row r="85" spans="1:3" s="159" customFormat="1" x14ac:dyDescent="0.25">
      <c r="A85" s="183"/>
      <c r="B85" s="196" t="s">
        <v>1592</v>
      </c>
      <c r="C85" s="173" t="s">
        <v>1691</v>
      </c>
    </row>
    <row r="86" spans="1:3" s="159" customFormat="1" x14ac:dyDescent="0.25">
      <c r="A86" s="183"/>
      <c r="B86" s="196" t="s">
        <v>1593</v>
      </c>
      <c r="C86" s="173" t="s">
        <v>1691</v>
      </c>
    </row>
    <row r="87" spans="1:3" s="159" customFormat="1" x14ac:dyDescent="0.25">
      <c r="A87" s="183"/>
      <c r="B87" s="196" t="s">
        <v>1594</v>
      </c>
      <c r="C87" s="173" t="s">
        <v>1691</v>
      </c>
    </row>
    <row r="88" spans="1:3" s="159" customFormat="1" ht="30" x14ac:dyDescent="0.25">
      <c r="A88" s="183"/>
      <c r="B88" s="158" t="s">
        <v>1636</v>
      </c>
      <c r="C88" s="173" t="s">
        <v>1692</v>
      </c>
    </row>
    <row r="91" spans="1:3" s="159" customFormat="1" x14ac:dyDescent="0.25">
      <c r="A91" s="183" t="s">
        <v>1601</v>
      </c>
      <c r="B91" s="162" t="s">
        <v>1611</v>
      </c>
      <c r="C91" s="173"/>
    </row>
    <row r="92" spans="1:3" s="159" customFormat="1" x14ac:dyDescent="0.25">
      <c r="A92" s="183"/>
      <c r="B92" s="158" t="s">
        <v>1612</v>
      </c>
      <c r="C92" s="173" t="s">
        <v>1568</v>
      </c>
    </row>
    <row r="93" spans="1:3" s="159" customFormat="1" x14ac:dyDescent="0.25">
      <c r="A93" s="183"/>
      <c r="B93" s="158" t="s">
        <v>1613</v>
      </c>
      <c r="C93" s="173"/>
    </row>
    <row r="94" spans="1:3" s="159" customFormat="1" x14ac:dyDescent="0.25">
      <c r="A94" s="183"/>
      <c r="B94" s="158" t="s">
        <v>1637</v>
      </c>
      <c r="C94" s="173"/>
    </row>
    <row r="95" spans="1:3" s="159" customFormat="1" x14ac:dyDescent="0.25">
      <c r="A95" s="183"/>
      <c r="B95" s="158" t="s">
        <v>1638</v>
      </c>
      <c r="C95" s="173"/>
    </row>
    <row r="96" spans="1:3" s="159" customFormat="1" x14ac:dyDescent="0.25">
      <c r="A96" s="183"/>
      <c r="B96" s="158" t="s">
        <v>1639</v>
      </c>
      <c r="C96" s="173"/>
    </row>
    <row r="97" spans="1:3" s="159" customFormat="1" x14ac:dyDescent="0.25">
      <c r="A97" s="183"/>
      <c r="B97" s="158"/>
      <c r="C97" s="173"/>
    </row>
    <row r="98" spans="1:3" s="159" customFormat="1" ht="30" x14ac:dyDescent="0.25">
      <c r="A98" s="183" t="s">
        <v>1569</v>
      </c>
      <c r="B98" s="158" t="s">
        <v>1640</v>
      </c>
      <c r="C98" s="173" t="s">
        <v>1595</v>
      </c>
    </row>
    <row r="99" spans="1:3" s="159" customFormat="1" x14ac:dyDescent="0.25">
      <c r="A99" s="183"/>
      <c r="B99" s="158" t="s">
        <v>1641</v>
      </c>
      <c r="C99" s="173" t="s">
        <v>1596</v>
      </c>
    </row>
    <row r="100" spans="1:3" s="159" customFormat="1" x14ac:dyDescent="0.25">
      <c r="A100" s="183"/>
      <c r="B100" s="158" t="s">
        <v>1642</v>
      </c>
      <c r="C100" s="173" t="s">
        <v>1597</v>
      </c>
    </row>
    <row r="101" spans="1:3" s="159" customFormat="1" x14ac:dyDescent="0.25">
      <c r="A101" s="183"/>
      <c r="B101" s="158"/>
      <c r="C101" s="173"/>
    </row>
    <row r="102" spans="1:3" s="159" customFormat="1" x14ac:dyDescent="0.25">
      <c r="A102" s="183" t="s">
        <v>1542</v>
      </c>
      <c r="B102" s="158" t="s">
        <v>1643</v>
      </c>
      <c r="C102" s="173" t="s">
        <v>1536</v>
      </c>
    </row>
    <row r="103" spans="1:3" s="159" customFormat="1" x14ac:dyDescent="0.25">
      <c r="A103" s="183"/>
      <c r="B103" s="158" t="s">
        <v>1533</v>
      </c>
      <c r="C103" s="173" t="s">
        <v>1525</v>
      </c>
    </row>
    <row r="104" spans="1:3" s="159" customFormat="1" x14ac:dyDescent="0.25">
      <c r="A104" s="183"/>
      <c r="B104" s="158" t="s">
        <v>1534</v>
      </c>
      <c r="C104" s="173" t="s">
        <v>1525</v>
      </c>
    </row>
    <row r="105" spans="1:3" s="159" customFormat="1" x14ac:dyDescent="0.25">
      <c r="A105" s="183"/>
      <c r="B105" s="158" t="s">
        <v>1535</v>
      </c>
      <c r="C105" s="173" t="s">
        <v>1525</v>
      </c>
    </row>
    <row r="106" spans="1:3" s="159" customFormat="1" x14ac:dyDescent="0.25">
      <c r="A106" s="183"/>
      <c r="B106" s="158" t="s">
        <v>1644</v>
      </c>
      <c r="C106" s="173" t="s">
        <v>1543</v>
      </c>
    </row>
    <row r="108" spans="1:3" x14ac:dyDescent="0.25">
      <c r="A108" s="184" t="s">
        <v>604</v>
      </c>
      <c r="B108" s="168" t="s">
        <v>1614</v>
      </c>
      <c r="C108" s="149"/>
    </row>
    <row r="109" spans="1:3" x14ac:dyDescent="0.25">
      <c r="B109" s="168" t="s">
        <v>1615</v>
      </c>
      <c r="C109" s="149"/>
    </row>
    <row r="110" spans="1:3" ht="30" x14ac:dyDescent="0.25">
      <c r="B110" s="168" t="s">
        <v>1616</v>
      </c>
      <c r="C110" s="14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D66F-F22E-4934-A63F-19EFB2F97EF8}">
  <dimension ref="A1:C100"/>
  <sheetViews>
    <sheetView topLeftCell="A77" zoomScale="230" zoomScaleNormal="230" workbookViewId="0">
      <selection activeCell="A61" sqref="A61:XFD67"/>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t="s">
        <v>1522</v>
      </c>
    </row>
    <row r="2" spans="1:3" s="161" customFormat="1" x14ac:dyDescent="0.25">
      <c r="A2" s="182"/>
      <c r="B2" s="160"/>
      <c r="C2" s="167"/>
    </row>
    <row r="3" spans="1:3" s="161" customFormat="1" x14ac:dyDescent="0.25">
      <c r="A3" s="182" t="s">
        <v>1485</v>
      </c>
      <c r="B3" s="174" t="s">
        <v>1360</v>
      </c>
      <c r="C3" s="167" t="s">
        <v>1645</v>
      </c>
    </row>
    <row r="4" spans="1:3" s="161" customFormat="1" ht="30" x14ac:dyDescent="0.25">
      <c r="B4" s="162" t="s">
        <v>1570</v>
      </c>
      <c r="C4" s="167" t="s">
        <v>1645</v>
      </c>
    </row>
    <row r="5" spans="1:3" s="161" customFormat="1" ht="30" x14ac:dyDescent="0.25">
      <c r="A5" s="182"/>
      <c r="B5" s="160" t="s">
        <v>1556</v>
      </c>
      <c r="C5" s="167" t="s">
        <v>1646</v>
      </c>
    </row>
    <row r="6" spans="1:3" s="161" customFormat="1" x14ac:dyDescent="0.25">
      <c r="A6" s="182"/>
      <c r="B6" s="160"/>
      <c r="C6" s="167"/>
    </row>
    <row r="7" spans="1:3" s="161" customFormat="1" x14ac:dyDescent="0.25">
      <c r="A7" s="182"/>
      <c r="B7" s="160" t="s">
        <v>1557</v>
      </c>
      <c r="C7" s="167" t="s">
        <v>1647</v>
      </c>
    </row>
    <row r="8" spans="1:3" s="161" customFormat="1" x14ac:dyDescent="0.25">
      <c r="A8" s="182"/>
      <c r="B8" s="160" t="s">
        <v>1599</v>
      </c>
      <c r="C8" s="167" t="s">
        <v>1648</v>
      </c>
    </row>
    <row r="9" spans="1:3" s="161" customFormat="1" ht="30" x14ac:dyDescent="0.25">
      <c r="A9" s="182"/>
      <c r="B9" s="160" t="s">
        <v>1571</v>
      </c>
      <c r="C9" s="167" t="s">
        <v>1649</v>
      </c>
    </row>
    <row r="10" spans="1:3" s="161" customFormat="1" x14ac:dyDescent="0.25">
      <c r="A10" s="182"/>
      <c r="B10" s="160"/>
      <c r="C10" s="167"/>
    </row>
    <row r="11" spans="1:3" x14ac:dyDescent="0.25">
      <c r="A11" s="184" t="s">
        <v>45</v>
      </c>
      <c r="B11" s="150" t="s">
        <v>1572</v>
      </c>
      <c r="C11" s="168" t="s">
        <v>1650</v>
      </c>
    </row>
    <row r="12" spans="1:3" x14ac:dyDescent="0.25">
      <c r="B12" s="150" t="s">
        <v>1559</v>
      </c>
      <c r="C12" s="168" t="s">
        <v>1651</v>
      </c>
    </row>
    <row r="13" spans="1:3" x14ac:dyDescent="0.25">
      <c r="B13" s="150" t="s">
        <v>1531</v>
      </c>
      <c r="C13" s="168" t="s">
        <v>1652</v>
      </c>
    </row>
    <row r="14" spans="1:3" ht="30" x14ac:dyDescent="0.25">
      <c r="B14" s="158" t="s">
        <v>1562</v>
      </c>
      <c r="C14" s="168" t="s">
        <v>1653</v>
      </c>
    </row>
    <row r="16" spans="1:3" s="161" customFormat="1" x14ac:dyDescent="0.25">
      <c r="A16" s="182" t="s">
        <v>1573</v>
      </c>
      <c r="B16" s="158" t="s">
        <v>1560</v>
      </c>
      <c r="C16" s="167" t="s">
        <v>1654</v>
      </c>
    </row>
    <row r="17" spans="1:3" s="161" customFormat="1" ht="45" x14ac:dyDescent="0.25">
      <c r="A17" s="182"/>
      <c r="B17" s="158" t="s">
        <v>1563</v>
      </c>
      <c r="C17" s="167" t="s">
        <v>1655</v>
      </c>
    </row>
    <row r="18" spans="1:3" s="161" customFormat="1" x14ac:dyDescent="0.25">
      <c r="A18" s="182"/>
      <c r="B18" s="160"/>
      <c r="C18" s="167"/>
    </row>
    <row r="19" spans="1:3" s="159" customFormat="1" ht="30" x14ac:dyDescent="0.25">
      <c r="A19" s="183" t="s">
        <v>1566</v>
      </c>
      <c r="B19" s="158" t="s">
        <v>1617</v>
      </c>
      <c r="C19" s="173" t="s">
        <v>1656</v>
      </c>
    </row>
    <row r="20" spans="1:3" s="159" customFormat="1" ht="45" x14ac:dyDescent="0.25">
      <c r="A20" s="183"/>
      <c r="B20" s="158" t="s">
        <v>1602</v>
      </c>
      <c r="C20" s="173" t="s">
        <v>1657</v>
      </c>
    </row>
    <row r="21" spans="1:3" s="159" customFormat="1" x14ac:dyDescent="0.25">
      <c r="A21" s="183"/>
      <c r="B21" s="158" t="s">
        <v>1576</v>
      </c>
      <c r="C21" s="173" t="s">
        <v>1658</v>
      </c>
    </row>
    <row r="22" spans="1:3" s="159" customFormat="1" x14ac:dyDescent="0.25">
      <c r="A22" s="183"/>
      <c r="B22" s="158" t="s">
        <v>1575</v>
      </c>
      <c r="C22" s="173" t="s">
        <v>1658</v>
      </c>
    </row>
    <row r="23" spans="1:3" s="159" customFormat="1" x14ac:dyDescent="0.25">
      <c r="A23" s="183"/>
      <c r="B23" s="158"/>
      <c r="C23" s="173"/>
    </row>
    <row r="24" spans="1:3" s="159" customFormat="1" x14ac:dyDescent="0.25">
      <c r="A24" s="183" t="s">
        <v>1371</v>
      </c>
      <c r="B24" s="158" t="s">
        <v>1603</v>
      </c>
      <c r="C24" s="173" t="s">
        <v>1659</v>
      </c>
    </row>
    <row r="25" spans="1:3" s="159" customFormat="1" x14ac:dyDescent="0.25">
      <c r="A25" s="183"/>
      <c r="B25" s="158" t="s">
        <v>1574</v>
      </c>
      <c r="C25" s="173" t="s">
        <v>1660</v>
      </c>
    </row>
    <row r="26" spans="1:3" s="159" customFormat="1" x14ac:dyDescent="0.25">
      <c r="A26" s="183"/>
      <c r="B26" s="158" t="s">
        <v>1604</v>
      </c>
      <c r="C26" s="173" t="s">
        <v>1661</v>
      </c>
    </row>
    <row r="27" spans="1:3" s="159" customFormat="1" x14ac:dyDescent="0.25">
      <c r="A27" s="183"/>
      <c r="B27" s="158"/>
      <c r="C27" s="173"/>
    </row>
    <row r="28" spans="1:3" s="159" customFormat="1" x14ac:dyDescent="0.25">
      <c r="A28" s="183" t="s">
        <v>1565</v>
      </c>
      <c r="B28" s="162" t="s">
        <v>1663</v>
      </c>
      <c r="C28" s="173" t="s">
        <v>1662</v>
      </c>
    </row>
    <row r="29" spans="1:3" s="159" customFormat="1" x14ac:dyDescent="0.25">
      <c r="A29" s="183"/>
      <c r="B29" s="158" t="s">
        <v>1618</v>
      </c>
      <c r="C29" s="173" t="s">
        <v>1664</v>
      </c>
    </row>
    <row r="30" spans="1:3" s="159" customFormat="1" x14ac:dyDescent="0.25">
      <c r="A30" s="183"/>
      <c r="B30" s="158" t="s">
        <v>1619</v>
      </c>
      <c r="C30" s="173" t="s">
        <v>1665</v>
      </c>
    </row>
    <row r="31" spans="1:3" s="159" customFormat="1" x14ac:dyDescent="0.25">
      <c r="A31" s="183"/>
      <c r="B31" s="158"/>
      <c r="C31" s="173"/>
    </row>
    <row r="32" spans="1:3" s="159" customFormat="1" x14ac:dyDescent="0.25">
      <c r="A32" s="183" t="s">
        <v>1564</v>
      </c>
      <c r="B32" s="158" t="s">
        <v>1620</v>
      </c>
      <c r="C32" s="173" t="s">
        <v>1666</v>
      </c>
    </row>
    <row r="33" spans="1:3" s="159" customFormat="1" ht="30" x14ac:dyDescent="0.25">
      <c r="A33" s="183"/>
      <c r="B33" s="158" t="s">
        <v>1621</v>
      </c>
      <c r="C33" s="173" t="s">
        <v>1667</v>
      </c>
    </row>
    <row r="34" spans="1:3" s="164" customFormat="1" x14ac:dyDescent="0.25">
      <c r="A34" s="185"/>
      <c r="B34" s="163"/>
      <c r="C34" s="169"/>
    </row>
    <row r="35" spans="1:3" x14ac:dyDescent="0.25">
      <c r="A35" s="184" t="s">
        <v>1540</v>
      </c>
      <c r="B35" s="150" t="s">
        <v>1622</v>
      </c>
      <c r="C35" s="168" t="s">
        <v>1524</v>
      </c>
    </row>
    <row r="36" spans="1:3" x14ac:dyDescent="0.25">
      <c r="B36" s="150" t="s">
        <v>1668</v>
      </c>
      <c r="C36" s="168" t="s">
        <v>1670</v>
      </c>
    </row>
    <row r="37" spans="1:3" x14ac:dyDescent="0.25">
      <c r="B37" s="150" t="s">
        <v>1669</v>
      </c>
      <c r="C37" s="168" t="s">
        <v>1670</v>
      </c>
    </row>
    <row r="38" spans="1:3" x14ac:dyDescent="0.25">
      <c r="B38" s="150" t="s">
        <v>1623</v>
      </c>
      <c r="C38" s="168" t="s">
        <v>1671</v>
      </c>
    </row>
    <row r="39" spans="1:3" x14ac:dyDescent="0.25">
      <c r="B39" s="150" t="s">
        <v>1537</v>
      </c>
      <c r="C39" s="168" t="s">
        <v>1672</v>
      </c>
    </row>
    <row r="41" spans="1:3" x14ac:dyDescent="0.25">
      <c r="A41" s="184" t="s">
        <v>1561</v>
      </c>
      <c r="B41" s="150" t="s">
        <v>1624</v>
      </c>
      <c r="C41" s="168" t="s">
        <v>1673</v>
      </c>
    </row>
    <row r="42" spans="1:3" x14ac:dyDescent="0.25">
      <c r="B42" s="150" t="s">
        <v>1538</v>
      </c>
      <c r="C42" s="168" t="s">
        <v>1674</v>
      </c>
    </row>
    <row r="43" spans="1:3" x14ac:dyDescent="0.25">
      <c r="B43" s="150" t="s">
        <v>1577</v>
      </c>
      <c r="C43" s="168" t="s">
        <v>1675</v>
      </c>
    </row>
    <row r="44" spans="1:3" ht="30" x14ac:dyDescent="0.25">
      <c r="B44" s="150" t="s">
        <v>1625</v>
      </c>
      <c r="C44" s="168" t="s">
        <v>1676</v>
      </c>
    </row>
    <row r="45" spans="1:3" x14ac:dyDescent="0.25">
      <c r="B45" s="150" t="s">
        <v>1627</v>
      </c>
      <c r="C45" s="168" t="s">
        <v>1677</v>
      </c>
    </row>
    <row r="47" spans="1:3" x14ac:dyDescent="0.25">
      <c r="A47" s="184" t="s">
        <v>10</v>
      </c>
      <c r="B47" s="162" t="s">
        <v>1626</v>
      </c>
      <c r="C47" s="168" t="s">
        <v>1678</v>
      </c>
    </row>
    <row r="48" spans="1:3" s="159" customFormat="1" x14ac:dyDescent="0.25">
      <c r="A48" s="183"/>
      <c r="B48" s="158" t="s">
        <v>1679</v>
      </c>
      <c r="C48" s="173" t="s">
        <v>1680</v>
      </c>
    </row>
    <row r="50" spans="1:3" s="159" customFormat="1" x14ac:dyDescent="0.25">
      <c r="A50" s="183"/>
      <c r="B50" s="158" t="s">
        <v>1628</v>
      </c>
      <c r="C50" s="173" t="s">
        <v>1681</v>
      </c>
    </row>
    <row r="51" spans="1:3" s="159" customFormat="1" x14ac:dyDescent="0.25">
      <c r="A51" s="183"/>
      <c r="B51" s="158" t="s">
        <v>1600</v>
      </c>
      <c r="C51" s="173" t="s">
        <v>1682</v>
      </c>
    </row>
    <row r="52" spans="1:3" s="159" customFormat="1" x14ac:dyDescent="0.25">
      <c r="A52" s="183"/>
      <c r="B52" s="158" t="s">
        <v>1629</v>
      </c>
      <c r="C52" s="173" t="s">
        <v>1683</v>
      </c>
    </row>
    <row r="53" spans="1:3" s="159" customFormat="1" x14ac:dyDescent="0.25">
      <c r="A53" s="183"/>
      <c r="B53" s="158"/>
      <c r="C53" s="173"/>
    </row>
    <row r="54" spans="1:3" x14ac:dyDescent="0.25">
      <c r="A54" s="184" t="s">
        <v>1584</v>
      </c>
      <c r="B54" s="150" t="s">
        <v>1630</v>
      </c>
      <c r="C54" s="168" t="s">
        <v>1684</v>
      </c>
    </row>
    <row r="56" spans="1:3" x14ac:dyDescent="0.25">
      <c r="B56" s="150" t="s">
        <v>1631</v>
      </c>
      <c r="C56" s="168" t="s">
        <v>1685</v>
      </c>
    </row>
    <row r="57" spans="1:3" x14ac:dyDescent="0.25">
      <c r="B57" s="150" t="s">
        <v>1633</v>
      </c>
      <c r="C57" s="168" t="s">
        <v>1686</v>
      </c>
    </row>
    <row r="58" spans="1:3" x14ac:dyDescent="0.25">
      <c r="B58" s="150" t="s">
        <v>1632</v>
      </c>
      <c r="C58" s="168" t="s">
        <v>1687</v>
      </c>
    </row>
    <row r="61" spans="1:3" x14ac:dyDescent="0.25">
      <c r="A61" s="184" t="s">
        <v>1269</v>
      </c>
      <c r="B61" s="162" t="s">
        <v>1634</v>
      </c>
      <c r="C61" s="168" t="s">
        <v>1645</v>
      </c>
    </row>
    <row r="62" spans="1:3" x14ac:dyDescent="0.25">
      <c r="B62" s="150" t="s">
        <v>1635</v>
      </c>
      <c r="C62" s="168" t="s">
        <v>1688</v>
      </c>
    </row>
    <row r="63" spans="1:3" x14ac:dyDescent="0.25">
      <c r="B63" s="150" t="s">
        <v>1605</v>
      </c>
      <c r="C63" s="168" t="s">
        <v>1689</v>
      </c>
    </row>
    <row r="64" spans="1:3" x14ac:dyDescent="0.25">
      <c r="B64" s="150" t="s">
        <v>1606</v>
      </c>
      <c r="C64" s="168" t="s">
        <v>1689</v>
      </c>
    </row>
    <row r="65" spans="1:3" x14ac:dyDescent="0.25">
      <c r="B65" s="150" t="s">
        <v>1607</v>
      </c>
      <c r="C65" s="168" t="s">
        <v>1689</v>
      </c>
    </row>
    <row r="66" spans="1:3" x14ac:dyDescent="0.25">
      <c r="B66" s="150" t="s">
        <v>1539</v>
      </c>
      <c r="C66" s="168" t="s">
        <v>1689</v>
      </c>
    </row>
    <row r="67" spans="1:3" x14ac:dyDescent="0.25">
      <c r="B67" s="150" t="s">
        <v>1608</v>
      </c>
      <c r="C67" s="168" t="s">
        <v>1689</v>
      </c>
    </row>
    <row r="70" spans="1:3" s="159" customFormat="1" x14ac:dyDescent="0.25">
      <c r="A70" s="183" t="s">
        <v>1591</v>
      </c>
      <c r="B70" s="158" t="s">
        <v>1609</v>
      </c>
      <c r="C70" s="173" t="s">
        <v>1690</v>
      </c>
    </row>
    <row r="71" spans="1:3" s="159" customFormat="1" x14ac:dyDescent="0.25">
      <c r="A71" s="183"/>
      <c r="B71" s="196" t="s">
        <v>1592</v>
      </c>
      <c r="C71" s="173" t="s">
        <v>1691</v>
      </c>
    </row>
    <row r="72" spans="1:3" s="159" customFormat="1" x14ac:dyDescent="0.25">
      <c r="A72" s="183"/>
      <c r="B72" s="196" t="s">
        <v>1593</v>
      </c>
      <c r="C72" s="173" t="s">
        <v>1691</v>
      </c>
    </row>
    <row r="73" spans="1:3" s="159" customFormat="1" x14ac:dyDescent="0.25">
      <c r="A73" s="183"/>
      <c r="B73" s="196" t="s">
        <v>1594</v>
      </c>
      <c r="C73" s="173" t="s">
        <v>1691</v>
      </c>
    </row>
    <row r="74" spans="1:3" s="159" customFormat="1" x14ac:dyDescent="0.25">
      <c r="A74" s="183"/>
      <c r="B74" s="158" t="s">
        <v>1610</v>
      </c>
      <c r="C74" s="173"/>
    </row>
    <row r="75" spans="1:3" s="159" customFormat="1" x14ac:dyDescent="0.25">
      <c r="A75" s="183"/>
      <c r="B75" s="196" t="s">
        <v>1592</v>
      </c>
      <c r="C75" s="173" t="s">
        <v>1691</v>
      </c>
    </row>
    <row r="76" spans="1:3" s="159" customFormat="1" x14ac:dyDescent="0.25">
      <c r="A76" s="183"/>
      <c r="B76" s="196" t="s">
        <v>1593</v>
      </c>
      <c r="C76" s="173" t="s">
        <v>1691</v>
      </c>
    </row>
    <row r="77" spans="1:3" s="159" customFormat="1" x14ac:dyDescent="0.25">
      <c r="A77" s="183"/>
      <c r="B77" s="196" t="s">
        <v>1594</v>
      </c>
      <c r="C77" s="173" t="s">
        <v>1691</v>
      </c>
    </row>
    <row r="78" spans="1:3" s="159" customFormat="1" ht="30" x14ac:dyDescent="0.25">
      <c r="A78" s="183"/>
      <c r="B78" s="158" t="s">
        <v>1636</v>
      </c>
      <c r="C78" s="173" t="s">
        <v>1692</v>
      </c>
    </row>
    <row r="81" spans="1:3" s="159" customFormat="1" x14ac:dyDescent="0.25">
      <c r="A81" s="183" t="s">
        <v>1601</v>
      </c>
      <c r="B81" s="162" t="s">
        <v>1611</v>
      </c>
      <c r="C81" s="173"/>
    </row>
    <row r="82" spans="1:3" s="159" customFormat="1" x14ac:dyDescent="0.25">
      <c r="A82" s="183"/>
      <c r="B82" s="158" t="s">
        <v>1612</v>
      </c>
      <c r="C82" s="173" t="s">
        <v>1568</v>
      </c>
    </row>
    <row r="83" spans="1:3" s="159" customFormat="1" x14ac:dyDescent="0.25">
      <c r="A83" s="183"/>
      <c r="B83" s="158" t="s">
        <v>1613</v>
      </c>
      <c r="C83" s="173"/>
    </row>
    <row r="84" spans="1:3" s="159" customFormat="1" x14ac:dyDescent="0.25">
      <c r="A84" s="183"/>
      <c r="B84" s="158" t="s">
        <v>1637</v>
      </c>
      <c r="C84" s="173"/>
    </row>
    <row r="85" spans="1:3" s="159" customFormat="1" x14ac:dyDescent="0.25">
      <c r="A85" s="183"/>
      <c r="B85" s="158" t="s">
        <v>1638</v>
      </c>
      <c r="C85" s="173"/>
    </row>
    <row r="86" spans="1:3" s="159" customFormat="1" x14ac:dyDescent="0.25">
      <c r="A86" s="183"/>
      <c r="B86" s="158" t="s">
        <v>1639</v>
      </c>
      <c r="C86" s="173"/>
    </row>
    <row r="87" spans="1:3" s="159" customFormat="1" x14ac:dyDescent="0.25">
      <c r="A87" s="183"/>
      <c r="B87" s="158"/>
      <c r="C87" s="173"/>
    </row>
    <row r="88" spans="1:3" s="159" customFormat="1" ht="30" x14ac:dyDescent="0.25">
      <c r="A88" s="183" t="s">
        <v>1569</v>
      </c>
      <c r="B88" s="158" t="s">
        <v>1640</v>
      </c>
      <c r="C88" s="173" t="s">
        <v>1595</v>
      </c>
    </row>
    <row r="89" spans="1:3" s="159" customFormat="1" x14ac:dyDescent="0.25">
      <c r="A89" s="183"/>
      <c r="B89" s="158" t="s">
        <v>1641</v>
      </c>
      <c r="C89" s="173" t="s">
        <v>1596</v>
      </c>
    </row>
    <row r="90" spans="1:3" s="159" customFormat="1" x14ac:dyDescent="0.25">
      <c r="A90" s="183"/>
      <c r="B90" s="158" t="s">
        <v>1642</v>
      </c>
      <c r="C90" s="173" t="s">
        <v>1597</v>
      </c>
    </row>
    <row r="91" spans="1:3" s="159" customFormat="1" x14ac:dyDescent="0.25">
      <c r="A91" s="183"/>
      <c r="B91" s="158"/>
      <c r="C91" s="173"/>
    </row>
    <row r="92" spans="1:3" s="159" customFormat="1" x14ac:dyDescent="0.25">
      <c r="A92" s="183" t="s">
        <v>1542</v>
      </c>
      <c r="B92" s="158" t="s">
        <v>1643</v>
      </c>
      <c r="C92" s="173" t="s">
        <v>1536</v>
      </c>
    </row>
    <row r="93" spans="1:3" s="159" customFormat="1" x14ac:dyDescent="0.25">
      <c r="A93" s="183"/>
      <c r="B93" s="158" t="s">
        <v>1533</v>
      </c>
      <c r="C93" s="173" t="s">
        <v>1525</v>
      </c>
    </row>
    <row r="94" spans="1:3" s="159" customFormat="1" x14ac:dyDescent="0.25">
      <c r="A94" s="183"/>
      <c r="B94" s="158" t="s">
        <v>1534</v>
      </c>
      <c r="C94" s="173" t="s">
        <v>1525</v>
      </c>
    </row>
    <row r="95" spans="1:3" s="159" customFormat="1" x14ac:dyDescent="0.25">
      <c r="A95" s="183"/>
      <c r="B95" s="158" t="s">
        <v>1535</v>
      </c>
      <c r="C95" s="173" t="s">
        <v>1525</v>
      </c>
    </row>
    <row r="96" spans="1:3" s="159" customFormat="1" x14ac:dyDescent="0.25">
      <c r="A96" s="183"/>
      <c r="B96" s="158" t="s">
        <v>1644</v>
      </c>
      <c r="C96" s="173" t="s">
        <v>1543</v>
      </c>
    </row>
    <row r="98" spans="1:3" x14ac:dyDescent="0.25">
      <c r="A98" s="184" t="s">
        <v>604</v>
      </c>
      <c r="B98" s="168" t="s">
        <v>1614</v>
      </c>
      <c r="C98" s="149"/>
    </row>
    <row r="99" spans="1:3" x14ac:dyDescent="0.25">
      <c r="B99" s="168" t="s">
        <v>1615</v>
      </c>
      <c r="C99" s="149"/>
    </row>
    <row r="100" spans="1:3" ht="30" x14ac:dyDescent="0.25">
      <c r="B100" s="168" t="s">
        <v>1616</v>
      </c>
      <c r="C100" s="1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A8-7A27-4C8E-AE8E-974202F1C9A3}">
  <dimension ref="A1:H29"/>
  <sheetViews>
    <sheetView zoomScale="160" zoomScaleNormal="160" workbookViewId="0">
      <selection activeCell="D18" sqref="D18"/>
    </sheetView>
  </sheetViews>
  <sheetFormatPr defaultRowHeight="15" x14ac:dyDescent="0.25"/>
  <cols>
    <col min="1" max="1" width="30" style="4" customWidth="1"/>
    <col min="2" max="3" width="30" customWidth="1"/>
    <col min="4" max="4" width="35.140625" bestFit="1" customWidth="1"/>
    <col min="5" max="8" width="30" customWidth="1"/>
  </cols>
  <sheetData>
    <row r="1" spans="1:8" x14ac:dyDescent="0.25">
      <c r="A1" s="138" t="s">
        <v>1422</v>
      </c>
      <c r="B1" s="130" t="s">
        <v>1423</v>
      </c>
      <c r="C1" s="130" t="s">
        <v>709</v>
      </c>
      <c r="D1" s="130" t="s">
        <v>1425</v>
      </c>
      <c r="E1" s="130" t="s">
        <v>1426</v>
      </c>
      <c r="F1" s="130" t="s">
        <v>1427</v>
      </c>
      <c r="G1" s="130" t="s">
        <v>1428</v>
      </c>
      <c r="H1" s="130" t="s">
        <v>1429</v>
      </c>
    </row>
    <row r="2" spans="1:8" ht="15.75" thickBot="1" x14ac:dyDescent="0.3"/>
    <row r="3" spans="1:8" ht="15.75" thickBot="1" x14ac:dyDescent="0.3">
      <c r="A3" s="143"/>
      <c r="B3" s="143"/>
      <c r="C3" s="143"/>
      <c r="D3" s="143"/>
      <c r="E3" s="143"/>
      <c r="F3" s="143"/>
      <c r="G3" s="143"/>
      <c r="H3" s="143"/>
    </row>
    <row r="4" spans="1:8" ht="15.75" thickBot="1" x14ac:dyDescent="0.3">
      <c r="A4" s="139" t="s">
        <v>1418</v>
      </c>
      <c r="B4" s="139" t="s">
        <v>1424</v>
      </c>
      <c r="C4" s="139" t="s">
        <v>709</v>
      </c>
      <c r="D4" s="139" t="s">
        <v>1425</v>
      </c>
      <c r="E4" s="139" t="s">
        <v>1426</v>
      </c>
      <c r="F4" s="139" t="s">
        <v>1434</v>
      </c>
      <c r="G4" s="139" t="s">
        <v>650</v>
      </c>
      <c r="H4" s="139" t="s">
        <v>710</v>
      </c>
    </row>
    <row r="5" spans="1:8" x14ac:dyDescent="0.25">
      <c r="A5" s="140" t="s">
        <v>1446</v>
      </c>
      <c r="B5" s="140" t="s">
        <v>1259</v>
      </c>
      <c r="C5" s="140" t="s">
        <v>1435</v>
      </c>
      <c r="D5" s="140" t="s">
        <v>1452</v>
      </c>
      <c r="E5" s="140" t="s">
        <v>1453</v>
      </c>
      <c r="F5" s="140" t="s">
        <v>723</v>
      </c>
      <c r="G5" s="140" t="s">
        <v>1475</v>
      </c>
      <c r="H5" s="140" t="s">
        <v>1477</v>
      </c>
    </row>
    <row r="6" spans="1:8" ht="195" x14ac:dyDescent="0.25">
      <c r="A6" s="141" t="s">
        <v>1420</v>
      </c>
      <c r="B6" s="141" t="s">
        <v>1436</v>
      </c>
      <c r="C6" s="141" t="s">
        <v>1439</v>
      </c>
      <c r="D6" s="141" t="s">
        <v>1450</v>
      </c>
      <c r="E6" s="141" t="s">
        <v>1454</v>
      </c>
      <c r="F6" s="141" t="s">
        <v>1462</v>
      </c>
      <c r="G6" s="141" t="s">
        <v>1476</v>
      </c>
      <c r="H6" s="141" t="s">
        <v>1478</v>
      </c>
    </row>
    <row r="7" spans="1:8" ht="45.75" thickBot="1" x14ac:dyDescent="0.3">
      <c r="A7" s="142" t="s">
        <v>1421</v>
      </c>
      <c r="B7" s="142" t="s">
        <v>1437</v>
      </c>
      <c r="C7" s="142" t="s">
        <v>1438</v>
      </c>
      <c r="D7" s="142" t="s">
        <v>1451</v>
      </c>
      <c r="E7" s="142" t="s">
        <v>1461</v>
      </c>
      <c r="F7" s="142"/>
      <c r="G7" s="142"/>
      <c r="H7" s="142"/>
    </row>
    <row r="8" spans="1:8" ht="15.75" thickBot="1" x14ac:dyDescent="0.3">
      <c r="B8" s="144" t="s">
        <v>1430</v>
      </c>
      <c r="C8" s="145" t="s">
        <v>1442</v>
      </c>
      <c r="D8" s="145" t="s">
        <v>1447</v>
      </c>
      <c r="F8" s="148"/>
    </row>
    <row r="9" spans="1:8" ht="15.75" thickBot="1" x14ac:dyDescent="0.3">
      <c r="B9" s="144" t="s">
        <v>1431</v>
      </c>
      <c r="C9" s="146" t="s">
        <v>1440</v>
      </c>
      <c r="D9" s="146" t="s">
        <v>1440</v>
      </c>
    </row>
    <row r="10" spans="1:8" ht="15.75" thickBot="1" x14ac:dyDescent="0.3">
      <c r="B10" s="144" t="s">
        <v>1432</v>
      </c>
      <c r="C10" s="147" t="s">
        <v>1441</v>
      </c>
      <c r="D10" s="147"/>
    </row>
    <row r="11" spans="1:8" ht="15.75" thickBot="1" x14ac:dyDescent="0.3">
      <c r="B11" s="144" t="s">
        <v>1433</v>
      </c>
      <c r="C11" s="145" t="s">
        <v>1444</v>
      </c>
      <c r="D11" s="145" t="s">
        <v>1448</v>
      </c>
    </row>
    <row r="12" spans="1:8" ht="15.75" thickBot="1" x14ac:dyDescent="0.3">
      <c r="C12" s="146" t="s">
        <v>1440</v>
      </c>
      <c r="D12" s="146" t="s">
        <v>1440</v>
      </c>
    </row>
    <row r="13" spans="1:8" ht="15.75" thickBot="1" x14ac:dyDescent="0.3">
      <c r="B13" s="144" t="s">
        <v>1455</v>
      </c>
      <c r="C13" s="147" t="s">
        <v>1441</v>
      </c>
      <c r="D13" s="147"/>
    </row>
    <row r="14" spans="1:8" ht="15.75" thickBot="1" x14ac:dyDescent="0.3">
      <c r="B14" s="144" t="s">
        <v>1456</v>
      </c>
      <c r="C14" s="145" t="s">
        <v>1443</v>
      </c>
      <c r="D14" s="145" t="s">
        <v>1449</v>
      </c>
    </row>
    <row r="15" spans="1:8" ht="15.75" thickBot="1" x14ac:dyDescent="0.3">
      <c r="B15" s="144" t="s">
        <v>1457</v>
      </c>
      <c r="C15" s="146" t="s">
        <v>1440</v>
      </c>
      <c r="D15" s="146" t="s">
        <v>1440</v>
      </c>
    </row>
    <row r="16" spans="1:8" ht="15.75" thickBot="1" x14ac:dyDescent="0.3">
      <c r="B16" s="144" t="s">
        <v>1458</v>
      </c>
      <c r="C16" s="147" t="s">
        <v>1445</v>
      </c>
      <c r="D16" s="147"/>
    </row>
    <row r="17" spans="1:7" ht="15.75" thickBot="1" x14ac:dyDescent="0.3"/>
    <row r="18" spans="1:7" ht="15.75" thickBot="1" x14ac:dyDescent="0.3">
      <c r="A18" s="143"/>
      <c r="B18" s="143"/>
      <c r="C18" s="143"/>
      <c r="E18" s="143"/>
      <c r="G18" s="143"/>
    </row>
    <row r="19" spans="1:7" ht="15.75" thickBot="1" x14ac:dyDescent="0.3">
      <c r="A19" s="139" t="s">
        <v>1418</v>
      </c>
      <c r="B19" s="139" t="s">
        <v>709</v>
      </c>
      <c r="C19" s="139" t="s">
        <v>709</v>
      </c>
      <c r="E19" s="139" t="s">
        <v>1426</v>
      </c>
      <c r="G19" s="139" t="s">
        <v>650</v>
      </c>
    </row>
    <row r="20" spans="1:7" x14ac:dyDescent="0.25">
      <c r="A20" s="140" t="s">
        <v>1419</v>
      </c>
      <c r="B20" s="140" t="s">
        <v>1463</v>
      </c>
      <c r="C20" s="140" t="s">
        <v>1464</v>
      </c>
      <c r="E20" s="140" t="s">
        <v>1473</v>
      </c>
      <c r="G20" s="140" t="s">
        <v>1479</v>
      </c>
    </row>
    <row r="21" spans="1:7" ht="45" x14ac:dyDescent="0.25">
      <c r="A21" s="141" t="s">
        <v>1471</v>
      </c>
      <c r="B21" s="141" t="s">
        <v>1459</v>
      </c>
      <c r="C21" s="141" t="s">
        <v>1465</v>
      </c>
      <c r="E21" s="141" t="s">
        <v>1454</v>
      </c>
      <c r="G21" s="141" t="s">
        <v>1480</v>
      </c>
    </row>
    <row r="22" spans="1:7" ht="45.75" thickBot="1" x14ac:dyDescent="0.3">
      <c r="A22" s="142" t="s">
        <v>1472</v>
      </c>
      <c r="B22" s="142" t="s">
        <v>1460</v>
      </c>
      <c r="C22" s="142" t="s">
        <v>1466</v>
      </c>
      <c r="E22" s="142" t="s">
        <v>1474</v>
      </c>
      <c r="G22" s="142"/>
    </row>
    <row r="23" spans="1:7" ht="15.75" thickBot="1" x14ac:dyDescent="0.3">
      <c r="B23" s="144" t="s">
        <v>1455</v>
      </c>
      <c r="C23" s="144" t="s">
        <v>1469</v>
      </c>
    </row>
    <row r="24" spans="1:7" ht="15.75" thickBot="1" x14ac:dyDescent="0.3">
      <c r="B24" s="144" t="s">
        <v>1456</v>
      </c>
      <c r="C24" s="144" t="s">
        <v>1470</v>
      </c>
    </row>
    <row r="25" spans="1:7" ht="15.75" thickBot="1" x14ac:dyDescent="0.3">
      <c r="B25" s="144" t="s">
        <v>1457</v>
      </c>
      <c r="C25" s="144" t="s">
        <v>1468</v>
      </c>
      <c r="G25" s="143"/>
    </row>
    <row r="26" spans="1:7" ht="15.75" thickBot="1" x14ac:dyDescent="0.3">
      <c r="B26" s="144" t="s">
        <v>1458</v>
      </c>
      <c r="C26" s="144" t="s">
        <v>1467</v>
      </c>
      <c r="G26" s="139" t="s">
        <v>650</v>
      </c>
    </row>
    <row r="27" spans="1:7" x14ac:dyDescent="0.25">
      <c r="G27" s="140" t="s">
        <v>1481</v>
      </c>
    </row>
    <row r="28" spans="1:7" x14ac:dyDescent="0.25">
      <c r="G28" s="141" t="s">
        <v>1482</v>
      </c>
    </row>
    <row r="29" spans="1:7" ht="15.75" thickBot="1" x14ac:dyDescent="0.3">
      <c r="G29" s="14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0C10-DC01-4588-9AE1-D207C99FF448}">
  <dimension ref="A1:B177"/>
  <sheetViews>
    <sheetView zoomScale="180" zoomScaleNormal="180" workbookViewId="0">
      <selection activeCell="B14" sqref="B14"/>
    </sheetView>
  </sheetViews>
  <sheetFormatPr defaultColWidth="24.140625" defaultRowHeight="15" x14ac:dyDescent="0.25"/>
  <cols>
    <col min="1" max="1" width="24.140625" style="86"/>
    <col min="2" max="2" width="129.42578125" bestFit="1" customWidth="1"/>
  </cols>
  <sheetData>
    <row r="1" spans="1:2" x14ac:dyDescent="0.25">
      <c r="A1" s="130"/>
      <c r="B1" s="130"/>
    </row>
    <row r="2" spans="1:2" x14ac:dyDescent="0.25">
      <c r="A2" s="86" t="s">
        <v>1194</v>
      </c>
      <c r="B2" t="s">
        <v>1311</v>
      </c>
    </row>
    <row r="3" spans="1:2" x14ac:dyDescent="0.25">
      <c r="B3" t="s">
        <v>1316</v>
      </c>
    </row>
    <row r="4" spans="1:2" x14ac:dyDescent="0.25">
      <c r="B4" t="s">
        <v>1317</v>
      </c>
    </row>
    <row r="5" spans="1:2" x14ac:dyDescent="0.25">
      <c r="B5" t="s">
        <v>1318</v>
      </c>
    </row>
    <row r="6" spans="1:2" x14ac:dyDescent="0.25">
      <c r="B6" t="s">
        <v>1319</v>
      </c>
    </row>
    <row r="7" spans="1:2" x14ac:dyDescent="0.25">
      <c r="B7" t="s">
        <v>1320</v>
      </c>
    </row>
    <row r="8" spans="1:2" x14ac:dyDescent="0.25">
      <c r="B8" t="s">
        <v>1321</v>
      </c>
    </row>
    <row r="9" spans="1:2" x14ac:dyDescent="0.25">
      <c r="B9" t="s">
        <v>1322</v>
      </c>
    </row>
    <row r="10" spans="1:2" x14ac:dyDescent="0.25">
      <c r="B10" t="s">
        <v>1323</v>
      </c>
    </row>
    <row r="11" spans="1:2" x14ac:dyDescent="0.25">
      <c r="B11" t="s">
        <v>1324</v>
      </c>
    </row>
    <row r="12" spans="1:2" x14ac:dyDescent="0.25">
      <c r="B12" t="s">
        <v>1325</v>
      </c>
    </row>
    <row r="15" spans="1:2" x14ac:dyDescent="0.25">
      <c r="A15" s="132" t="s">
        <v>40</v>
      </c>
      <c r="B15" t="s">
        <v>1360</v>
      </c>
    </row>
    <row r="16" spans="1:2" x14ac:dyDescent="0.25">
      <c r="A16" s="132"/>
      <c r="B16" t="s">
        <v>1364</v>
      </c>
    </row>
    <row r="17" spans="1:2" x14ac:dyDescent="0.25">
      <c r="B17" s="133" t="s">
        <v>1361</v>
      </c>
    </row>
    <row r="18" spans="1:2" x14ac:dyDescent="0.25">
      <c r="B18" s="133"/>
    </row>
    <row r="19" spans="1:2" x14ac:dyDescent="0.25">
      <c r="A19" s="86" t="s">
        <v>1365</v>
      </c>
      <c r="B19" s="131" t="s">
        <v>1366</v>
      </c>
    </row>
    <row r="20" spans="1:2" x14ac:dyDescent="0.25">
      <c r="B20" s="133" t="s">
        <v>1367</v>
      </c>
    </row>
    <row r="21" spans="1:2" x14ac:dyDescent="0.25">
      <c r="B21" s="133"/>
    </row>
    <row r="22" spans="1:2" s="131" customFormat="1" x14ac:dyDescent="0.25">
      <c r="A22" s="89" t="s">
        <v>1368</v>
      </c>
      <c r="B22" s="131" t="s">
        <v>1369</v>
      </c>
    </row>
    <row r="23" spans="1:2" s="131" customFormat="1" x14ac:dyDescent="0.25">
      <c r="A23" s="89"/>
      <c r="B23" s="131" t="s">
        <v>1370</v>
      </c>
    </row>
    <row r="24" spans="1:2" s="131" customFormat="1" x14ac:dyDescent="0.25">
      <c r="A24" s="89"/>
    </row>
    <row r="25" spans="1:2" s="131" customFormat="1" x14ac:dyDescent="0.25">
      <c r="A25" s="89" t="s">
        <v>1371</v>
      </c>
      <c r="B25" s="131" t="s">
        <v>1372</v>
      </c>
    </row>
    <row r="26" spans="1:2" s="131" customFormat="1" x14ac:dyDescent="0.25">
      <c r="A26" s="89"/>
      <c r="B26" s="131" t="s">
        <v>1348</v>
      </c>
    </row>
    <row r="27" spans="1:2" s="131" customFormat="1" x14ac:dyDescent="0.25">
      <c r="A27" s="89"/>
      <c r="B27" s="131" t="s">
        <v>1362</v>
      </c>
    </row>
    <row r="28" spans="1:2" s="131" customFormat="1" x14ac:dyDescent="0.25">
      <c r="A28" s="89"/>
      <c r="B28" s="131" t="s">
        <v>1373</v>
      </c>
    </row>
    <row r="29" spans="1:2" x14ac:dyDescent="0.25">
      <c r="B29" t="s">
        <v>1374</v>
      </c>
    </row>
    <row r="30" spans="1:2" x14ac:dyDescent="0.25">
      <c r="B30" t="s">
        <v>1262</v>
      </c>
    </row>
    <row r="31" spans="1:2" s="131" customFormat="1" x14ac:dyDescent="0.25">
      <c r="A31" s="89"/>
      <c r="B31" s="131" t="s">
        <v>1363</v>
      </c>
    </row>
    <row r="33" spans="1:2" s="131" customFormat="1" x14ac:dyDescent="0.25">
      <c r="A33" s="89" t="s">
        <v>1375</v>
      </c>
      <c r="B33" s="131" t="s">
        <v>1376</v>
      </c>
    </row>
    <row r="34" spans="1:2" s="131" customFormat="1" x14ac:dyDescent="0.25">
      <c r="A34" s="89"/>
      <c r="B34" s="131" t="s">
        <v>1349</v>
      </c>
    </row>
    <row r="35" spans="1:2" s="131" customFormat="1" x14ac:dyDescent="0.25">
      <c r="A35" s="89"/>
      <c r="B35" s="131" t="s">
        <v>1350</v>
      </c>
    </row>
    <row r="36" spans="1:2" s="131" customFormat="1" x14ac:dyDescent="0.25">
      <c r="A36" s="89"/>
      <c r="B36" s="131" t="s">
        <v>1377</v>
      </c>
    </row>
    <row r="38" spans="1:2" x14ac:dyDescent="0.25">
      <c r="A38" s="86" t="s">
        <v>45</v>
      </c>
      <c r="B38" t="s">
        <v>1257</v>
      </c>
    </row>
    <row r="39" spans="1:2" x14ac:dyDescent="0.25">
      <c r="B39" t="s">
        <v>1255</v>
      </c>
    </row>
    <row r="40" spans="1:2" x14ac:dyDescent="0.25">
      <c r="B40" t="s">
        <v>1254</v>
      </c>
    </row>
    <row r="41" spans="1:2" x14ac:dyDescent="0.25">
      <c r="B41" t="s">
        <v>1256</v>
      </c>
    </row>
    <row r="42" spans="1:2" s="134" customFormat="1" x14ac:dyDescent="0.25">
      <c r="A42" s="135"/>
      <c r="B42" s="134" t="s">
        <v>1264</v>
      </c>
    </row>
    <row r="43" spans="1:2" s="134" customFormat="1" x14ac:dyDescent="0.25">
      <c r="A43" s="135"/>
      <c r="B43" s="134" t="s">
        <v>1258</v>
      </c>
    </row>
    <row r="46" spans="1:2" s="131" customFormat="1" x14ac:dyDescent="0.25">
      <c r="A46" s="89" t="s">
        <v>47</v>
      </c>
      <c r="B46" s="131" t="s">
        <v>1355</v>
      </c>
    </row>
    <row r="47" spans="1:2" s="131" customFormat="1" x14ac:dyDescent="0.25">
      <c r="A47" s="89"/>
      <c r="B47" s="131" t="s">
        <v>1379</v>
      </c>
    </row>
    <row r="48" spans="1:2" s="131" customFormat="1" x14ac:dyDescent="0.25">
      <c r="A48" s="89"/>
      <c r="B48" s="131" t="s">
        <v>1356</v>
      </c>
    </row>
    <row r="49" spans="1:2" s="131" customFormat="1" x14ac:dyDescent="0.25">
      <c r="A49" s="89"/>
    </row>
    <row r="50" spans="1:2" s="131" customFormat="1" x14ac:dyDescent="0.25">
      <c r="A50" s="89" t="s">
        <v>413</v>
      </c>
      <c r="B50" s="131" t="s">
        <v>1351</v>
      </c>
    </row>
    <row r="51" spans="1:2" s="131" customFormat="1" x14ac:dyDescent="0.25">
      <c r="A51" s="89"/>
      <c r="B51" s="131" t="s">
        <v>1352</v>
      </c>
    </row>
    <row r="52" spans="1:2" s="131" customFormat="1" x14ac:dyDescent="0.25">
      <c r="A52" s="89"/>
      <c r="B52" s="131" t="s">
        <v>1353</v>
      </c>
    </row>
    <row r="53" spans="1:2" s="131" customFormat="1" x14ac:dyDescent="0.25">
      <c r="A53" s="89"/>
      <c r="B53" s="131" t="s">
        <v>1378</v>
      </c>
    </row>
    <row r="55" spans="1:2" s="131" customFormat="1" x14ac:dyDescent="0.25">
      <c r="A55" s="89" t="s">
        <v>1410</v>
      </c>
      <c r="B55" s="131" t="s">
        <v>1354</v>
      </c>
    </row>
    <row r="56" spans="1:2" s="131" customFormat="1" x14ac:dyDescent="0.25">
      <c r="A56" s="89"/>
      <c r="B56" s="131" t="s">
        <v>1358</v>
      </c>
    </row>
    <row r="57" spans="1:2" s="131" customFormat="1" x14ac:dyDescent="0.25">
      <c r="A57" s="89"/>
      <c r="B57" s="131" t="s">
        <v>1359</v>
      </c>
    </row>
    <row r="60" spans="1:2" x14ac:dyDescent="0.25">
      <c r="A60" s="89" t="s">
        <v>49</v>
      </c>
      <c r="B60" s="131" t="s">
        <v>1380</v>
      </c>
    </row>
    <row r="61" spans="1:2" x14ac:dyDescent="0.25">
      <c r="B61" s="131" t="s">
        <v>1381</v>
      </c>
    </row>
    <row r="62" spans="1:2" x14ac:dyDescent="0.25">
      <c r="B62" s="131" t="s">
        <v>1382</v>
      </c>
    </row>
    <row r="63" spans="1:2" x14ac:dyDescent="0.25">
      <c r="B63" s="131" t="s">
        <v>1383</v>
      </c>
    </row>
    <row r="64" spans="1:2" x14ac:dyDescent="0.25">
      <c r="B64" s="131" t="s">
        <v>1384</v>
      </c>
    </row>
    <row r="65" spans="1:2" x14ac:dyDescent="0.25">
      <c r="B65" s="134" t="s">
        <v>1385</v>
      </c>
    </row>
    <row r="67" spans="1:2" x14ac:dyDescent="0.25">
      <c r="A67" s="86" t="s">
        <v>1386</v>
      </c>
      <c r="B67" t="s">
        <v>1265</v>
      </c>
    </row>
    <row r="68" spans="1:2" x14ac:dyDescent="0.25">
      <c r="B68" t="s">
        <v>1387</v>
      </c>
    </row>
    <row r="69" spans="1:2" x14ac:dyDescent="0.25">
      <c r="B69" t="s">
        <v>1284</v>
      </c>
    </row>
    <row r="71" spans="1:2" s="131" customFormat="1" x14ac:dyDescent="0.25">
      <c r="A71" s="89" t="s">
        <v>1283</v>
      </c>
      <c r="B71" s="131" t="s">
        <v>1286</v>
      </c>
    </row>
    <row r="72" spans="1:2" s="131" customFormat="1" x14ac:dyDescent="0.25">
      <c r="A72" s="89"/>
      <c r="B72" s="131" t="s">
        <v>1267</v>
      </c>
    </row>
    <row r="73" spans="1:2" s="131" customFormat="1" x14ac:dyDescent="0.25">
      <c r="A73" s="89"/>
      <c r="B73" s="131" t="s">
        <v>1266</v>
      </c>
    </row>
    <row r="74" spans="1:2" s="131" customFormat="1" x14ac:dyDescent="0.25">
      <c r="A74" s="89"/>
      <c r="B74" s="131" t="s">
        <v>1388</v>
      </c>
    </row>
    <row r="75" spans="1:2" s="131" customFormat="1" x14ac:dyDescent="0.25">
      <c r="A75" s="89"/>
      <c r="B75" s="131" t="s">
        <v>1389</v>
      </c>
    </row>
    <row r="76" spans="1:2" s="131" customFormat="1" x14ac:dyDescent="0.25">
      <c r="A76" s="89"/>
      <c r="B76" s="131" t="s">
        <v>1390</v>
      </c>
    </row>
    <row r="78" spans="1:2" s="134" customFormat="1" x14ac:dyDescent="0.25">
      <c r="A78" s="135" t="s">
        <v>1406</v>
      </c>
      <c r="B78" s="134" t="s">
        <v>1402</v>
      </c>
    </row>
    <row r="79" spans="1:2" s="134" customFormat="1" x14ac:dyDescent="0.25">
      <c r="A79" s="135"/>
      <c r="B79" s="134" t="s">
        <v>1403</v>
      </c>
    </row>
    <row r="80" spans="1:2" s="134" customFormat="1" x14ac:dyDescent="0.25">
      <c r="A80" s="135"/>
      <c r="B80" s="134" t="s">
        <v>1404</v>
      </c>
    </row>
    <row r="81" spans="1:2" s="134" customFormat="1" x14ac:dyDescent="0.25">
      <c r="A81" s="135"/>
      <c r="B81" s="134" t="s">
        <v>1405</v>
      </c>
    </row>
    <row r="84" spans="1:2" x14ac:dyDescent="0.25">
      <c r="A84" s="86" t="s">
        <v>1391</v>
      </c>
      <c r="B84" s="134" t="s">
        <v>1407</v>
      </c>
    </row>
    <row r="85" spans="1:2" x14ac:dyDescent="0.25">
      <c r="B85" t="s">
        <v>1393</v>
      </c>
    </row>
    <row r="86" spans="1:2" x14ac:dyDescent="0.25">
      <c r="B86" t="s">
        <v>1394</v>
      </c>
    </row>
    <row r="87" spans="1:2" x14ac:dyDescent="0.25">
      <c r="B87" t="s">
        <v>1395</v>
      </c>
    </row>
    <row r="88" spans="1:2" x14ac:dyDescent="0.25">
      <c r="B88" t="s">
        <v>1396</v>
      </c>
    </row>
    <row r="89" spans="1:2" x14ac:dyDescent="0.25">
      <c r="B89" t="s">
        <v>1285</v>
      </c>
    </row>
    <row r="90" spans="1:2" x14ac:dyDescent="0.25">
      <c r="B90" t="s">
        <v>1397</v>
      </c>
    </row>
    <row r="91" spans="1:2" x14ac:dyDescent="0.25">
      <c r="B91" t="s">
        <v>1408</v>
      </c>
    </row>
    <row r="92" spans="1:2" x14ac:dyDescent="0.25">
      <c r="B92" t="s">
        <v>1392</v>
      </c>
    </row>
    <row r="94" spans="1:2" x14ac:dyDescent="0.25">
      <c r="A94" s="86" t="s">
        <v>1409</v>
      </c>
      <c r="B94" t="s">
        <v>1400</v>
      </c>
    </row>
    <row r="95" spans="1:2" x14ac:dyDescent="0.25">
      <c r="B95" t="s">
        <v>1401</v>
      </c>
    </row>
    <row r="96" spans="1:2" x14ac:dyDescent="0.25">
      <c r="B96" t="s">
        <v>1398</v>
      </c>
    </row>
    <row r="97" spans="1:2" x14ac:dyDescent="0.25">
      <c r="B97" t="s">
        <v>1399</v>
      </c>
    </row>
    <row r="99" spans="1:2" s="134" customFormat="1" x14ac:dyDescent="0.25">
      <c r="A99" s="135" t="s">
        <v>605</v>
      </c>
      <c r="B99" s="134" t="s">
        <v>1299</v>
      </c>
    </row>
    <row r="100" spans="1:2" s="134" customFormat="1" x14ac:dyDescent="0.25">
      <c r="A100" s="135"/>
      <c r="B100" s="134" t="s">
        <v>1300</v>
      </c>
    </row>
    <row r="101" spans="1:2" s="134" customFormat="1" x14ac:dyDescent="0.25">
      <c r="A101" s="135"/>
      <c r="B101" s="134" t="s">
        <v>1301</v>
      </c>
    </row>
    <row r="102" spans="1:2" s="134" customFormat="1" x14ac:dyDescent="0.25">
      <c r="A102" s="135"/>
      <c r="B102" s="134" t="s">
        <v>1306</v>
      </c>
    </row>
    <row r="103" spans="1:2" s="134" customFormat="1" x14ac:dyDescent="0.25">
      <c r="A103" s="135"/>
      <c r="B103" s="134" t="s">
        <v>1307</v>
      </c>
    </row>
    <row r="104" spans="1:2" s="134" customFormat="1" x14ac:dyDescent="0.25">
      <c r="A104" s="135"/>
      <c r="B104" s="134" t="s">
        <v>1308</v>
      </c>
    </row>
    <row r="105" spans="1:2" s="134" customFormat="1" x14ac:dyDescent="0.25">
      <c r="A105" s="135"/>
    </row>
    <row r="106" spans="1:2" s="134" customFormat="1" x14ac:dyDescent="0.25">
      <c r="A106" s="135" t="s">
        <v>1305</v>
      </c>
      <c r="B106" s="134" t="s">
        <v>1309</v>
      </c>
    </row>
    <row r="107" spans="1:2" s="134" customFormat="1" x14ac:dyDescent="0.25">
      <c r="A107" s="135"/>
      <c r="B107" s="134" t="s">
        <v>1310</v>
      </c>
    </row>
    <row r="108" spans="1:2" s="134" customFormat="1" x14ac:dyDescent="0.25">
      <c r="A108" s="135"/>
      <c r="B108" s="134" t="s">
        <v>1304</v>
      </c>
    </row>
    <row r="109" spans="1:2" s="134" customFormat="1" x14ac:dyDescent="0.25">
      <c r="A109" s="135"/>
    </row>
    <row r="110" spans="1:2" s="134" customFormat="1" x14ac:dyDescent="0.25">
      <c r="A110" s="135" t="s">
        <v>1302</v>
      </c>
      <c r="B110" s="134" t="s">
        <v>1312</v>
      </c>
    </row>
    <row r="111" spans="1:2" s="134" customFormat="1" x14ac:dyDescent="0.25">
      <c r="A111" s="135"/>
      <c r="B111" s="134" t="s">
        <v>1313</v>
      </c>
    </row>
    <row r="112" spans="1:2" s="134" customFormat="1" x14ac:dyDescent="0.25">
      <c r="A112" s="135"/>
      <c r="B112" s="134" t="s">
        <v>1315</v>
      </c>
    </row>
    <row r="113" spans="1:2" s="134" customFormat="1" x14ac:dyDescent="0.25">
      <c r="A113" s="135"/>
      <c r="B113" s="134" t="s">
        <v>1314</v>
      </c>
    </row>
    <row r="114" spans="1:2" s="137" customFormat="1" x14ac:dyDescent="0.25">
      <c r="A114" s="136"/>
    </row>
    <row r="115" spans="1:2" s="133" customFormat="1" x14ac:dyDescent="0.25">
      <c r="A115" s="132" t="s">
        <v>1345</v>
      </c>
      <c r="B115" s="133" t="s">
        <v>1346</v>
      </c>
    </row>
    <row r="116" spans="1:2" s="133" customFormat="1" x14ac:dyDescent="0.25">
      <c r="A116" s="132"/>
      <c r="B116" s="133" t="s">
        <v>1328</v>
      </c>
    </row>
    <row r="117" spans="1:2" s="133" customFormat="1" x14ac:dyDescent="0.25">
      <c r="A117" s="132"/>
      <c r="B117" s="133" t="s">
        <v>1329</v>
      </c>
    </row>
    <row r="118" spans="1:2" s="133" customFormat="1" x14ac:dyDescent="0.25">
      <c r="A118" s="132"/>
      <c r="B118" s="133" t="s">
        <v>1347</v>
      </c>
    </row>
    <row r="120" spans="1:2" x14ac:dyDescent="0.25">
      <c r="A120" s="86" t="s">
        <v>1330</v>
      </c>
      <c r="B120" s="133" t="s">
        <v>1357</v>
      </c>
    </row>
    <row r="121" spans="1:2" x14ac:dyDescent="0.25">
      <c r="B121" t="s">
        <v>1331</v>
      </c>
    </row>
    <row r="122" spans="1:2" x14ac:dyDescent="0.25">
      <c r="B122" t="s">
        <v>1332</v>
      </c>
    </row>
    <row r="123" spans="1:2" x14ac:dyDescent="0.25">
      <c r="B123" t="s">
        <v>1333</v>
      </c>
    </row>
    <row r="124" spans="1:2" x14ac:dyDescent="0.25">
      <c r="B124" t="s">
        <v>1334</v>
      </c>
    </row>
    <row r="127" spans="1:2" x14ac:dyDescent="0.25">
      <c r="A127" s="86" t="s">
        <v>1416</v>
      </c>
      <c r="B127" t="s">
        <v>1335</v>
      </c>
    </row>
    <row r="128" spans="1:2" x14ac:dyDescent="0.25">
      <c r="B128" t="s">
        <v>1336</v>
      </c>
    </row>
    <row r="129" spans="1:2" x14ac:dyDescent="0.25">
      <c r="B129" t="s">
        <v>1337</v>
      </c>
    </row>
    <row r="132" spans="1:2" x14ac:dyDescent="0.25">
      <c r="A132" s="86" t="s">
        <v>604</v>
      </c>
      <c r="B132" t="s">
        <v>1417</v>
      </c>
    </row>
    <row r="133" spans="1:2" x14ac:dyDescent="0.25">
      <c r="B133" t="s">
        <v>1338</v>
      </c>
    </row>
    <row r="134" spans="1:2" x14ac:dyDescent="0.25">
      <c r="B134" t="s">
        <v>1339</v>
      </c>
    </row>
    <row r="135" spans="1:2" x14ac:dyDescent="0.25">
      <c r="B135" t="s">
        <v>1340</v>
      </c>
    </row>
    <row r="136" spans="1:2" x14ac:dyDescent="0.25">
      <c r="B136" t="s">
        <v>1343</v>
      </c>
    </row>
    <row r="137" spans="1:2" x14ac:dyDescent="0.25">
      <c r="B137" t="s">
        <v>1344</v>
      </c>
    </row>
    <row r="138" spans="1:2" x14ac:dyDescent="0.25">
      <c r="B138" t="s">
        <v>1342</v>
      </c>
    </row>
    <row r="139" spans="1:2" x14ac:dyDescent="0.25">
      <c r="B139" t="s">
        <v>1341</v>
      </c>
    </row>
    <row r="141" spans="1:2" x14ac:dyDescent="0.25">
      <c r="A141" s="86" t="s">
        <v>1263</v>
      </c>
      <c r="B141" t="s">
        <v>1260</v>
      </c>
    </row>
    <row r="142" spans="1:2" x14ac:dyDescent="0.25">
      <c r="B142" t="s">
        <v>1287</v>
      </c>
    </row>
    <row r="143" spans="1:2" x14ac:dyDescent="0.25">
      <c r="B143" t="s">
        <v>1288</v>
      </c>
    </row>
    <row r="144" spans="1:2" x14ac:dyDescent="0.25">
      <c r="B144" t="s">
        <v>1261</v>
      </c>
    </row>
    <row r="145" spans="1:2" x14ac:dyDescent="0.25">
      <c r="B145" t="s">
        <v>1289</v>
      </c>
    </row>
    <row r="147" spans="1:2" x14ac:dyDescent="0.25">
      <c r="A147" s="86" t="s">
        <v>1268</v>
      </c>
      <c r="B147" t="s">
        <v>1295</v>
      </c>
    </row>
    <row r="148" spans="1:2" x14ac:dyDescent="0.25">
      <c r="B148" t="s">
        <v>1290</v>
      </c>
    </row>
    <row r="149" spans="1:2" x14ac:dyDescent="0.25">
      <c r="B149" t="s">
        <v>1291</v>
      </c>
    </row>
    <row r="150" spans="1:2" x14ac:dyDescent="0.25">
      <c r="B150" t="s">
        <v>1292</v>
      </c>
    </row>
    <row r="151" spans="1:2" x14ac:dyDescent="0.25">
      <c r="B151" t="s">
        <v>1293</v>
      </c>
    </row>
    <row r="152" spans="1:2" x14ac:dyDescent="0.25">
      <c r="B152" t="s">
        <v>1294</v>
      </c>
    </row>
    <row r="154" spans="1:2" x14ac:dyDescent="0.25">
      <c r="A154" s="86" t="s">
        <v>1269</v>
      </c>
      <c r="B154" t="s">
        <v>1270</v>
      </c>
    </row>
    <row r="155" spans="1:2" x14ac:dyDescent="0.25">
      <c r="B155" t="s">
        <v>1271</v>
      </c>
    </row>
    <row r="156" spans="1:2" x14ac:dyDescent="0.25">
      <c r="B156" t="s">
        <v>1272</v>
      </c>
    </row>
    <row r="157" spans="1:2" x14ac:dyDescent="0.25">
      <c r="B157" t="s">
        <v>1273</v>
      </c>
    </row>
    <row r="158" spans="1:2" x14ac:dyDescent="0.25">
      <c r="B158" t="s">
        <v>1274</v>
      </c>
    </row>
    <row r="159" spans="1:2" x14ac:dyDescent="0.25">
      <c r="B159" t="s">
        <v>1275</v>
      </c>
    </row>
    <row r="160" spans="1:2" x14ac:dyDescent="0.25">
      <c r="B160" t="s">
        <v>1277</v>
      </c>
    </row>
    <row r="161" spans="1:2" x14ac:dyDescent="0.25">
      <c r="B161" t="s">
        <v>1276</v>
      </c>
    </row>
    <row r="162" spans="1:2" x14ac:dyDescent="0.25">
      <c r="B162" t="s">
        <v>1278</v>
      </c>
    </row>
    <row r="163" spans="1:2" x14ac:dyDescent="0.25">
      <c r="B163" t="s">
        <v>1279</v>
      </c>
    </row>
    <row r="164" spans="1:2" x14ac:dyDescent="0.25">
      <c r="B164" t="s">
        <v>1280</v>
      </c>
    </row>
    <row r="165" spans="1:2" x14ac:dyDescent="0.25">
      <c r="B165" t="s">
        <v>1281</v>
      </c>
    </row>
    <row r="166" spans="1:2" x14ac:dyDescent="0.25">
      <c r="B166" t="s">
        <v>1282</v>
      </c>
    </row>
    <row r="168" spans="1:2" x14ac:dyDescent="0.25">
      <c r="A168" s="86" t="s">
        <v>1303</v>
      </c>
      <c r="B168" t="s">
        <v>1296</v>
      </c>
    </row>
    <row r="169" spans="1:2" x14ac:dyDescent="0.25">
      <c r="B169" t="s">
        <v>1297</v>
      </c>
    </row>
    <row r="170" spans="1:2" x14ac:dyDescent="0.25">
      <c r="B170" t="s">
        <v>1298</v>
      </c>
    </row>
    <row r="172" spans="1:2" x14ac:dyDescent="0.25">
      <c r="A172" s="86" t="s">
        <v>1415</v>
      </c>
      <c r="B172" t="s">
        <v>1411</v>
      </c>
    </row>
    <row r="173" spans="1:2" x14ac:dyDescent="0.25">
      <c r="B173" t="s">
        <v>1412</v>
      </c>
    </row>
    <row r="174" spans="1:2" x14ac:dyDescent="0.25">
      <c r="B174" t="s">
        <v>1326</v>
      </c>
    </row>
    <row r="175" spans="1:2" x14ac:dyDescent="0.25">
      <c r="B175" t="s">
        <v>1413</v>
      </c>
    </row>
    <row r="176" spans="1:2" x14ac:dyDescent="0.25">
      <c r="B176" t="s">
        <v>1327</v>
      </c>
    </row>
    <row r="177" spans="2:2" x14ac:dyDescent="0.25">
      <c r="B177" t="s">
        <v>1414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706D-5E6A-4BC1-9650-844B232AA6C9}">
  <dimension ref="A1:C14"/>
  <sheetViews>
    <sheetView topLeftCell="A4" zoomScale="230" zoomScaleNormal="230" workbookViewId="0">
      <selection activeCell="C5" sqref="C5"/>
    </sheetView>
  </sheetViews>
  <sheetFormatPr defaultRowHeight="15" x14ac:dyDescent="0.25"/>
  <cols>
    <col min="1" max="1" width="58.7109375" bestFit="1" customWidth="1"/>
    <col min="2" max="2" width="25.42578125" customWidth="1"/>
    <col min="3" max="3" width="15.140625" bestFit="1" customWidth="1"/>
  </cols>
  <sheetData>
    <row r="1" spans="1:3" x14ac:dyDescent="0.25">
      <c r="A1" s="5" t="s">
        <v>894</v>
      </c>
    </row>
    <row r="2" spans="1:3" ht="45" x14ac:dyDescent="0.25">
      <c r="A2" s="94" t="s">
        <v>1018</v>
      </c>
    </row>
    <row r="4" spans="1:3" x14ac:dyDescent="0.25">
      <c r="A4" t="s">
        <v>1149</v>
      </c>
    </row>
    <row r="5" spans="1:3" ht="15.75" thickBot="1" x14ac:dyDescent="0.3"/>
    <row r="6" spans="1:3" ht="15.75" thickBot="1" x14ac:dyDescent="0.3">
      <c r="A6" s="128" t="s">
        <v>1221</v>
      </c>
    </row>
    <row r="7" spans="1:3" x14ac:dyDescent="0.25">
      <c r="A7" s="129" t="s">
        <v>1223</v>
      </c>
      <c r="B7" t="s">
        <v>1227</v>
      </c>
      <c r="C7" t="s">
        <v>1229</v>
      </c>
    </row>
    <row r="8" spans="1:3" x14ac:dyDescent="0.25">
      <c r="B8" t="s">
        <v>1228</v>
      </c>
      <c r="C8" t="s">
        <v>1230</v>
      </c>
    </row>
    <row r="10" spans="1:3" x14ac:dyDescent="0.25">
      <c r="B10" t="s">
        <v>1226</v>
      </c>
    </row>
    <row r="11" spans="1:3" x14ac:dyDescent="0.25">
      <c r="B11" t="s">
        <v>1225</v>
      </c>
    </row>
    <row r="12" spans="1:3" ht="15.75" thickBot="1" x14ac:dyDescent="0.3">
      <c r="B12" t="s">
        <v>1224</v>
      </c>
    </row>
    <row r="13" spans="1:3" ht="15.75" thickBot="1" x14ac:dyDescent="0.3">
      <c r="A13" s="128" t="s">
        <v>1222</v>
      </c>
    </row>
    <row r="14" spans="1:3" x14ac:dyDescent="0.25">
      <c r="A14" s="129" t="s">
        <v>1220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F5333-4E65-48EE-977D-43B5EA6F723D}">
  <sheetPr>
    <tabColor theme="8"/>
  </sheetPr>
  <dimension ref="A1:B175"/>
  <sheetViews>
    <sheetView zoomScale="230" zoomScaleNormal="230" workbookViewId="0">
      <selection activeCell="B5" sqref="B5"/>
    </sheetView>
  </sheetViews>
  <sheetFormatPr defaultColWidth="28.140625" defaultRowHeight="15" x14ac:dyDescent="0.25"/>
  <cols>
    <col min="1" max="1" width="58.5703125" customWidth="1"/>
    <col min="2" max="2" width="74" customWidth="1"/>
  </cols>
  <sheetData>
    <row r="1" spans="1:1" x14ac:dyDescent="0.25">
      <c r="A1" s="6" t="s">
        <v>1194</v>
      </c>
    </row>
    <row r="2" spans="1:1" x14ac:dyDescent="0.25">
      <c r="A2" s="87"/>
    </row>
    <row r="3" spans="1:1" ht="60" x14ac:dyDescent="0.25">
      <c r="A3" s="94" t="s">
        <v>1210</v>
      </c>
    </row>
    <row r="5" spans="1:1" ht="45" x14ac:dyDescent="0.25">
      <c r="A5" s="94" t="s">
        <v>1211</v>
      </c>
    </row>
    <row r="6" spans="1:1" x14ac:dyDescent="0.25">
      <c r="A6" s="87"/>
    </row>
    <row r="7" spans="1:1" ht="30" x14ac:dyDescent="0.25">
      <c r="A7" s="94" t="s">
        <v>1195</v>
      </c>
    </row>
    <row r="8" spans="1:1" x14ac:dyDescent="0.25">
      <c r="A8" s="87"/>
    </row>
    <row r="9" spans="1:1" ht="45" x14ac:dyDescent="0.25">
      <c r="A9" s="94" t="s">
        <v>1212</v>
      </c>
    </row>
    <row r="10" spans="1:1" x14ac:dyDescent="0.25">
      <c r="A10" s="87"/>
    </row>
    <row r="11" spans="1:1" x14ac:dyDescent="0.25">
      <c r="A11" s="87"/>
    </row>
    <row r="12" spans="1:1" x14ac:dyDescent="0.25">
      <c r="A12" s="87"/>
    </row>
    <row r="13" spans="1:1" x14ac:dyDescent="0.25">
      <c r="A13" s="87"/>
    </row>
    <row r="14" spans="1:1" x14ac:dyDescent="0.25">
      <c r="A14" s="87"/>
    </row>
    <row r="159" spans="2:2" x14ac:dyDescent="0.25">
      <c r="B159" s="87"/>
    </row>
    <row r="175" spans="2:2" x14ac:dyDescent="0.25">
      <c r="B175" s="9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32FA-0E9D-4B46-AD89-6558BDE0034A}">
  <sheetPr>
    <tabColor theme="8"/>
  </sheetPr>
  <dimension ref="A1"/>
  <sheetViews>
    <sheetView zoomScale="230" zoomScaleNormal="230" workbookViewId="0">
      <selection activeCell="A17" sqref="A1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1170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CA8A-DAA2-47C6-861A-B89B5C41D20B}">
  <sheetPr>
    <tabColor theme="8"/>
  </sheetPr>
  <dimension ref="A1"/>
  <sheetViews>
    <sheetView zoomScale="230" zoomScaleNormal="230" workbookViewId="0">
      <selection activeCell="A16" sqref="A16"/>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D577-D113-46C7-98EA-119C905D0A37}">
  <sheetPr>
    <tabColor theme="8"/>
  </sheetPr>
  <dimension ref="A1:B44"/>
  <sheetViews>
    <sheetView topLeftCell="A10"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2" x14ac:dyDescent="0.25">
      <c r="A1" s="6" t="s">
        <v>632</v>
      </c>
    </row>
    <row r="2" spans="1:2" ht="45" x14ac:dyDescent="0.25">
      <c r="A2" s="92" t="s">
        <v>1140</v>
      </c>
    </row>
    <row r="3" spans="1:2" x14ac:dyDescent="0.25">
      <c r="A3" s="87"/>
    </row>
    <row r="4" spans="1:2" ht="45" x14ac:dyDescent="0.25">
      <c r="A4" s="92" t="s">
        <v>1146</v>
      </c>
    </row>
    <row r="5" spans="1:2" x14ac:dyDescent="0.25">
      <c r="A5" s="87"/>
    </row>
    <row r="6" spans="1:2" ht="45" x14ac:dyDescent="0.25">
      <c r="A6" s="92" t="s">
        <v>1141</v>
      </c>
      <c r="B6" s="87"/>
    </row>
    <row r="7" spans="1:2" x14ac:dyDescent="0.25">
      <c r="A7" s="87"/>
      <c r="B7" s="87"/>
    </row>
    <row r="8" spans="1:2" ht="45" x14ac:dyDescent="0.25">
      <c r="A8" s="92" t="s">
        <v>1147</v>
      </c>
      <c r="B8" s="87"/>
    </row>
    <row r="9" spans="1:2" x14ac:dyDescent="0.25">
      <c r="A9" s="87"/>
    </row>
    <row r="10" spans="1:2" ht="60" x14ac:dyDescent="0.25">
      <c r="A10" s="94" t="s">
        <v>1142</v>
      </c>
    </row>
    <row r="11" spans="1:2" x14ac:dyDescent="0.25">
      <c r="A11" s="87"/>
    </row>
    <row r="12" spans="1:2" ht="45" x14ac:dyDescent="0.25">
      <c r="A12" s="92" t="s">
        <v>1158</v>
      </c>
    </row>
    <row r="13" spans="1:2" x14ac:dyDescent="0.25">
      <c r="A13" s="87"/>
    </row>
    <row r="14" spans="1:2" ht="60" x14ac:dyDescent="0.25">
      <c r="A14" s="92" t="s">
        <v>1077</v>
      </c>
    </row>
    <row r="15" spans="1:2" x14ac:dyDescent="0.25">
      <c r="A15" s="87"/>
    </row>
    <row r="16" spans="1:2" ht="60" x14ac:dyDescent="0.25">
      <c r="A16" s="94" t="s">
        <v>1148</v>
      </c>
    </row>
    <row r="17" spans="1:2" x14ac:dyDescent="0.25">
      <c r="A17" s="87"/>
    </row>
    <row r="18" spans="1:2" ht="45" x14ac:dyDescent="0.25">
      <c r="A18" s="94" t="s">
        <v>1143</v>
      </c>
    </row>
    <row r="19" spans="1:2" x14ac:dyDescent="0.25">
      <c r="A19" s="87"/>
    </row>
    <row r="20" spans="1:2" ht="45" x14ac:dyDescent="0.25">
      <c r="A20" s="94" t="s">
        <v>1144</v>
      </c>
    </row>
    <row r="22" spans="1:2" ht="75" x14ac:dyDescent="0.25">
      <c r="A22" s="94" t="s">
        <v>1111</v>
      </c>
    </row>
    <row r="24" spans="1:2" ht="60" x14ac:dyDescent="0.25">
      <c r="A24" s="92" t="s">
        <v>1145</v>
      </c>
    </row>
    <row r="26" spans="1:2" ht="60" x14ac:dyDescent="0.25">
      <c r="A26" s="92" t="s">
        <v>1150</v>
      </c>
    </row>
    <row r="27" spans="1:2" x14ac:dyDescent="0.25">
      <c r="A27" s="87"/>
      <c r="B27" s="87"/>
    </row>
    <row r="28" spans="1:2" ht="60" x14ac:dyDescent="0.25">
      <c r="A28" s="92" t="s">
        <v>1151</v>
      </c>
      <c r="B28" s="87"/>
    </row>
    <row r="29" spans="1:2" x14ac:dyDescent="0.25">
      <c r="B29" s="87"/>
    </row>
    <row r="30" spans="1:2" x14ac:dyDescent="0.25">
      <c r="A30" s="87"/>
    </row>
    <row r="31" spans="1:2" x14ac:dyDescent="0.25">
      <c r="A31" s="87"/>
    </row>
    <row r="32" spans="1:2" x14ac:dyDescent="0.25">
      <c r="B32" s="87"/>
    </row>
    <row r="33" spans="2:2" x14ac:dyDescent="0.25">
      <c r="B33" s="87"/>
    </row>
    <row r="34" spans="2:2" x14ac:dyDescent="0.25">
      <c r="B34" s="87"/>
    </row>
    <row r="35" spans="2:2" x14ac:dyDescent="0.25">
      <c r="B35" s="87"/>
    </row>
    <row r="36" spans="2:2" x14ac:dyDescent="0.25">
      <c r="B36" s="87"/>
    </row>
    <row r="37" spans="2:2" x14ac:dyDescent="0.25">
      <c r="B37" s="87"/>
    </row>
    <row r="38" spans="2:2" x14ac:dyDescent="0.25">
      <c r="B38" s="87"/>
    </row>
    <row r="39" spans="2:2" x14ac:dyDescent="0.25">
      <c r="B39" s="87"/>
    </row>
    <row r="40" spans="2:2" x14ac:dyDescent="0.25">
      <c r="B40" s="87"/>
    </row>
    <row r="41" spans="2:2" x14ac:dyDescent="0.25">
      <c r="B41" s="87"/>
    </row>
    <row r="42" spans="2:2" x14ac:dyDescent="0.25">
      <c r="B42" s="87"/>
    </row>
    <row r="43" spans="2:2" x14ac:dyDescent="0.25">
      <c r="B43" s="87"/>
    </row>
    <row r="44" spans="2:2" x14ac:dyDescent="0.25">
      <c r="B44" s="8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1063-EE8E-4EBC-AEC5-27E02E1B5228}">
  <sheetPr>
    <tabColor theme="8"/>
  </sheetPr>
  <dimension ref="A1:A12"/>
  <sheetViews>
    <sheetView zoomScale="230" zoomScaleNormal="230" workbookViewId="0">
      <selection activeCell="A2" sqref="A2:XFD11"/>
    </sheetView>
  </sheetViews>
  <sheetFormatPr defaultColWidth="28.140625" defaultRowHeight="15" x14ac:dyDescent="0.25"/>
  <cols>
    <col min="1" max="1" width="54.140625" customWidth="1"/>
    <col min="2" max="2" width="74" customWidth="1"/>
  </cols>
  <sheetData>
    <row r="1" spans="1:1" x14ac:dyDescent="0.25">
      <c r="A1" s="6" t="s">
        <v>1152</v>
      </c>
    </row>
    <row r="2" spans="1:1" ht="45" x14ac:dyDescent="0.25">
      <c r="A2" s="92" t="s">
        <v>1156</v>
      </c>
    </row>
    <row r="3" spans="1:1" x14ac:dyDescent="0.25">
      <c r="A3" s="87"/>
    </row>
    <row r="4" spans="1:1" ht="45" x14ac:dyDescent="0.25">
      <c r="A4" s="92" t="s">
        <v>1153</v>
      </c>
    </row>
    <row r="5" spans="1:1" x14ac:dyDescent="0.25">
      <c r="A5" s="87"/>
    </row>
    <row r="6" spans="1:1" ht="60" x14ac:dyDescent="0.25">
      <c r="A6" s="94" t="s">
        <v>1154</v>
      </c>
    </row>
    <row r="7" spans="1:1" x14ac:dyDescent="0.25">
      <c r="A7" s="87"/>
    </row>
    <row r="8" spans="1:1" ht="60" x14ac:dyDescent="0.25">
      <c r="A8" s="94" t="s">
        <v>1155</v>
      </c>
    </row>
    <row r="9" spans="1:1" x14ac:dyDescent="0.25">
      <c r="A9" s="87"/>
    </row>
    <row r="10" spans="1:1" ht="60" x14ac:dyDescent="0.25">
      <c r="A10" s="92" t="s">
        <v>1157</v>
      </c>
    </row>
    <row r="12" spans="1:1" x14ac:dyDescent="0.25">
      <c r="A12" s="8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7CF1-A4E6-4A12-938B-8E6CE454C391}">
  <sheetPr>
    <tabColor theme="8"/>
  </sheetPr>
  <dimension ref="A1:A18"/>
  <sheetViews>
    <sheetView zoomScale="230" zoomScaleNormal="230" workbookViewId="0">
      <selection activeCell="A3" sqref="A3:A13"/>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608</v>
      </c>
    </row>
    <row r="3" spans="1:1" ht="45" x14ac:dyDescent="0.25">
      <c r="A3" s="94" t="s">
        <v>1165</v>
      </c>
    </row>
    <row r="4" spans="1:1" x14ac:dyDescent="0.25">
      <c r="A4" s="87"/>
    </row>
    <row r="5" spans="1:1" ht="45" x14ac:dyDescent="0.25">
      <c r="A5" s="94" t="s">
        <v>1166</v>
      </c>
    </row>
    <row r="6" spans="1:1" x14ac:dyDescent="0.25">
      <c r="A6" s="87"/>
    </row>
    <row r="7" spans="1:1" ht="60" x14ac:dyDescent="0.25">
      <c r="A7" s="92" t="s">
        <v>1167</v>
      </c>
    </row>
    <row r="8" spans="1:1" x14ac:dyDescent="0.25">
      <c r="A8" s="87"/>
    </row>
    <row r="9" spans="1:1" ht="45" x14ac:dyDescent="0.25">
      <c r="A9" s="94" t="s">
        <v>1168</v>
      </c>
    </row>
    <row r="10" spans="1:1" x14ac:dyDescent="0.25">
      <c r="A10" s="87"/>
    </row>
    <row r="11" spans="1:1" ht="45" x14ac:dyDescent="0.25">
      <c r="A11" s="94" t="s">
        <v>1164</v>
      </c>
    </row>
    <row r="12" spans="1:1" x14ac:dyDescent="0.25">
      <c r="A12" s="87"/>
    </row>
    <row r="13" spans="1:1" ht="45" x14ac:dyDescent="0.25">
      <c r="A13" s="92" t="s">
        <v>1169</v>
      </c>
    </row>
    <row r="14" spans="1:1" x14ac:dyDescent="0.25">
      <c r="A14" s="87"/>
    </row>
    <row r="15" spans="1:1" x14ac:dyDescent="0.25">
      <c r="A15" s="87"/>
    </row>
    <row r="16" spans="1:1" x14ac:dyDescent="0.25">
      <c r="A16" s="87"/>
    </row>
    <row r="17" spans="1:1" x14ac:dyDescent="0.25">
      <c r="A17" s="87"/>
    </row>
    <row r="18" spans="1:1" x14ac:dyDescent="0.25">
      <c r="A18" s="8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08E8-0842-4C73-A5EB-82E7A6E4B1D7}">
  <sheetPr>
    <tabColor theme="8"/>
  </sheetPr>
  <dimension ref="A1:C88"/>
  <sheetViews>
    <sheetView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3" x14ac:dyDescent="0.25">
      <c r="A1" s="6" t="s">
        <v>467</v>
      </c>
    </row>
    <row r="2" spans="1:3" ht="45" x14ac:dyDescent="0.25">
      <c r="A2" s="94" t="s">
        <v>1181</v>
      </c>
    </row>
    <row r="3" spans="1:3" x14ac:dyDescent="0.25">
      <c r="A3" s="87" t="s">
        <v>694</v>
      </c>
      <c r="C3" s="87"/>
    </row>
    <row r="4" spans="1:3" x14ac:dyDescent="0.25">
      <c r="A4" s="87" t="s">
        <v>695</v>
      </c>
    </row>
    <row r="5" spans="1:3" x14ac:dyDescent="0.25">
      <c r="A5" s="87" t="s">
        <v>696</v>
      </c>
    </row>
    <row r="6" spans="1:3" x14ac:dyDescent="0.25">
      <c r="A6" s="87" t="s">
        <v>697</v>
      </c>
    </row>
    <row r="7" spans="1:3" x14ac:dyDescent="0.25">
      <c r="A7" s="87" t="s">
        <v>698</v>
      </c>
    </row>
    <row r="8" spans="1:3" x14ac:dyDescent="0.25">
      <c r="A8" s="87" t="s">
        <v>701</v>
      </c>
    </row>
    <row r="9" spans="1:3" x14ac:dyDescent="0.25">
      <c r="A9" s="87" t="s">
        <v>699</v>
      </c>
    </row>
    <row r="10" spans="1:3" x14ac:dyDescent="0.25">
      <c r="A10" s="87"/>
    </row>
    <row r="11" spans="1:3" ht="45" x14ac:dyDescent="0.25">
      <c r="A11" s="94" t="s">
        <v>1186</v>
      </c>
    </row>
    <row r="12" spans="1:3" x14ac:dyDescent="0.25">
      <c r="A12" s="87" t="s">
        <v>694</v>
      </c>
      <c r="C12" s="87"/>
    </row>
    <row r="13" spans="1:3" x14ac:dyDescent="0.25">
      <c r="A13" s="87" t="s">
        <v>695</v>
      </c>
    </row>
    <row r="14" spans="1:3" x14ac:dyDescent="0.25">
      <c r="A14" s="87" t="s">
        <v>696</v>
      </c>
    </row>
    <row r="15" spans="1:3" x14ac:dyDescent="0.25">
      <c r="A15" s="87" t="s">
        <v>697</v>
      </c>
    </row>
    <row r="16" spans="1:3" x14ac:dyDescent="0.25">
      <c r="A16" s="87" t="s">
        <v>698</v>
      </c>
    </row>
    <row r="17" spans="1:3" x14ac:dyDescent="0.25">
      <c r="A17" s="87" t="s">
        <v>701</v>
      </c>
    </row>
    <row r="18" spans="1:3" x14ac:dyDescent="0.25">
      <c r="A18" s="87" t="s">
        <v>699</v>
      </c>
    </row>
    <row r="19" spans="1:3" x14ac:dyDescent="0.25">
      <c r="A19" s="87"/>
    </row>
    <row r="20" spans="1:3" ht="43.5" customHeight="1" x14ac:dyDescent="0.25">
      <c r="A20" s="94" t="s">
        <v>1187</v>
      </c>
    </row>
    <row r="21" spans="1:3" x14ac:dyDescent="0.25">
      <c r="A21" s="87" t="s">
        <v>700</v>
      </c>
    </row>
    <row r="22" spans="1:3" x14ac:dyDescent="0.25">
      <c r="A22" s="87" t="s">
        <v>702</v>
      </c>
    </row>
    <row r="23" spans="1:3" x14ac:dyDescent="0.25">
      <c r="A23" s="87" t="s">
        <v>707</v>
      </c>
    </row>
    <row r="24" spans="1:3" x14ac:dyDescent="0.25">
      <c r="A24" s="87" t="s">
        <v>703</v>
      </c>
    </row>
    <row r="25" spans="1:3" x14ac:dyDescent="0.25">
      <c r="A25" s="87" t="s">
        <v>704</v>
      </c>
    </row>
    <row r="26" spans="1:3" x14ac:dyDescent="0.25">
      <c r="A26" s="87"/>
    </row>
    <row r="27" spans="1:3" ht="30" x14ac:dyDescent="0.25">
      <c r="A27" s="94" t="s">
        <v>1182</v>
      </c>
      <c r="C27" s="98"/>
    </row>
    <row r="28" spans="1:3" x14ac:dyDescent="0.25">
      <c r="A28" s="87" t="s">
        <v>700</v>
      </c>
    </row>
    <row r="29" spans="1:3" x14ac:dyDescent="0.25">
      <c r="A29" s="87" t="s">
        <v>708</v>
      </c>
    </row>
    <row r="30" spans="1:3" x14ac:dyDescent="0.25">
      <c r="A30" s="87"/>
    </row>
    <row r="31" spans="1:3" ht="45" x14ac:dyDescent="0.25">
      <c r="A31" s="94" t="s">
        <v>1188</v>
      </c>
      <c r="C31" s="98"/>
    </row>
    <row r="32" spans="1:3" x14ac:dyDescent="0.25">
      <c r="A32" s="87" t="s">
        <v>700</v>
      </c>
    </row>
    <row r="33" spans="1:1" x14ac:dyDescent="0.25">
      <c r="A33" s="87" t="s">
        <v>708</v>
      </c>
    </row>
    <row r="34" spans="1:1" x14ac:dyDescent="0.25">
      <c r="A34" s="87" t="s">
        <v>709</v>
      </c>
    </row>
    <row r="35" spans="1:1" x14ac:dyDescent="0.25">
      <c r="A35" s="87" t="s">
        <v>710</v>
      </c>
    </row>
    <row r="36" spans="1:1" x14ac:dyDescent="0.25">
      <c r="A36" s="87" t="s">
        <v>711</v>
      </c>
    </row>
    <row r="37" spans="1:1" x14ac:dyDescent="0.25">
      <c r="A37" s="87" t="s">
        <v>413</v>
      </c>
    </row>
    <row r="38" spans="1:1" x14ac:dyDescent="0.25">
      <c r="A38" s="87"/>
    </row>
    <row r="39" spans="1:1" ht="45" x14ac:dyDescent="0.25">
      <c r="A39" s="94" t="s">
        <v>1183</v>
      </c>
    </row>
    <row r="40" spans="1:1" x14ac:dyDescent="0.25">
      <c r="A40" s="87" t="s">
        <v>840</v>
      </c>
    </row>
    <row r="41" spans="1:1" x14ac:dyDescent="0.25">
      <c r="A41" s="87" t="s">
        <v>841</v>
      </c>
    </row>
    <row r="42" spans="1:1" x14ac:dyDescent="0.25">
      <c r="A42" s="87" t="s">
        <v>842</v>
      </c>
    </row>
    <row r="43" spans="1:1" x14ac:dyDescent="0.25">
      <c r="A43" s="87" t="s">
        <v>843</v>
      </c>
    </row>
    <row r="44" spans="1:1" x14ac:dyDescent="0.25">
      <c r="A44" s="87" t="s">
        <v>844</v>
      </c>
    </row>
    <row r="45" spans="1:1" x14ac:dyDescent="0.25">
      <c r="A45" s="87"/>
    </row>
    <row r="46" spans="1:1" ht="30" x14ac:dyDescent="0.25">
      <c r="A46" s="94" t="s">
        <v>1189</v>
      </c>
    </row>
    <row r="47" spans="1:1" x14ac:dyDescent="0.25">
      <c r="A47" s="87" t="s">
        <v>714</v>
      </c>
    </row>
    <row r="48" spans="1:1" x14ac:dyDescent="0.25">
      <c r="A48" s="87" t="s">
        <v>715</v>
      </c>
    </row>
    <row r="49" spans="1:1" x14ac:dyDescent="0.25">
      <c r="A49" s="87" t="s">
        <v>716</v>
      </c>
    </row>
    <row r="50" spans="1:1" x14ac:dyDescent="0.25">
      <c r="A50" s="87" t="s">
        <v>717</v>
      </c>
    </row>
    <row r="51" spans="1:1" x14ac:dyDescent="0.25">
      <c r="A51" s="87" t="s">
        <v>719</v>
      </c>
    </row>
    <row r="52" spans="1:1" x14ac:dyDescent="0.25">
      <c r="A52" s="87"/>
    </row>
    <row r="53" spans="1:1" ht="45" x14ac:dyDescent="0.25">
      <c r="A53" s="94" t="s">
        <v>1190</v>
      </c>
    </row>
    <row r="54" spans="1:1" x14ac:dyDescent="0.25">
      <c r="A54" s="87" t="s">
        <v>714</v>
      </c>
    </row>
    <row r="55" spans="1:1" x14ac:dyDescent="0.25">
      <c r="A55" s="87" t="s">
        <v>715</v>
      </c>
    </row>
    <row r="56" spans="1:1" x14ac:dyDescent="0.25">
      <c r="A56" s="87" t="s">
        <v>716</v>
      </c>
    </row>
    <row r="57" spans="1:1" x14ac:dyDescent="0.25">
      <c r="A57" s="87" t="s">
        <v>717</v>
      </c>
    </row>
    <row r="58" spans="1:1" x14ac:dyDescent="0.25">
      <c r="A58" s="87" t="s">
        <v>719</v>
      </c>
    </row>
    <row r="59" spans="1:1" x14ac:dyDescent="0.25">
      <c r="A59" s="87"/>
    </row>
    <row r="60" spans="1:1" ht="45" x14ac:dyDescent="0.25">
      <c r="A60" s="94" t="s">
        <v>1191</v>
      </c>
    </row>
    <row r="61" spans="1:1" x14ac:dyDescent="0.25">
      <c r="A61" s="87" t="s">
        <v>722</v>
      </c>
    </row>
    <row r="62" spans="1:1" x14ac:dyDescent="0.25">
      <c r="A62" s="87" t="s">
        <v>723</v>
      </c>
    </row>
    <row r="63" spans="1:1" x14ac:dyDescent="0.25">
      <c r="A63" s="87" t="s">
        <v>724</v>
      </c>
    </row>
    <row r="64" spans="1:1" ht="45" x14ac:dyDescent="0.25">
      <c r="A64" s="94" t="s">
        <v>1192</v>
      </c>
    </row>
    <row r="65" spans="1:1" x14ac:dyDescent="0.25">
      <c r="A65" s="87" t="s">
        <v>727</v>
      </c>
    </row>
    <row r="66" spans="1:1" x14ac:dyDescent="0.25">
      <c r="A66" s="87" t="s">
        <v>728</v>
      </c>
    </row>
    <row r="67" spans="1:1" x14ac:dyDescent="0.25">
      <c r="A67" s="87" t="s">
        <v>729</v>
      </c>
    </row>
    <row r="68" spans="1:1" x14ac:dyDescent="0.25">
      <c r="A68" s="87"/>
    </row>
    <row r="69" spans="1:1" ht="60" x14ac:dyDescent="0.25">
      <c r="A69" s="94" t="s">
        <v>1193</v>
      </c>
    </row>
    <row r="70" spans="1:1" x14ac:dyDescent="0.25">
      <c r="A70" s="87" t="s">
        <v>738</v>
      </c>
    </row>
    <row r="71" spans="1:1" x14ac:dyDescent="0.25">
      <c r="A71" s="87" t="s">
        <v>739</v>
      </c>
    </row>
    <row r="72" spans="1:1" x14ac:dyDescent="0.25">
      <c r="A72" s="87" t="s">
        <v>740</v>
      </c>
    </row>
    <row r="73" spans="1:1" x14ac:dyDescent="0.25">
      <c r="A73" s="87" t="s">
        <v>741</v>
      </c>
    </row>
    <row r="74" spans="1:1" x14ac:dyDescent="0.25">
      <c r="A74" s="87" t="s">
        <v>742</v>
      </c>
    </row>
    <row r="75" spans="1:1" x14ac:dyDescent="0.25">
      <c r="A75" s="87" t="s">
        <v>743</v>
      </c>
    </row>
    <row r="76" spans="1:1" x14ac:dyDescent="0.25">
      <c r="A76" s="87"/>
    </row>
    <row r="77" spans="1:1" ht="45" x14ac:dyDescent="0.25">
      <c r="A77" s="94" t="s">
        <v>1184</v>
      </c>
    </row>
    <row r="78" spans="1:1" x14ac:dyDescent="0.25">
      <c r="A78" s="87" t="s">
        <v>34</v>
      </c>
    </row>
    <row r="79" spans="1:1" x14ac:dyDescent="0.25">
      <c r="A79" s="87" t="s">
        <v>734</v>
      </c>
    </row>
    <row r="80" spans="1:1" x14ac:dyDescent="0.25">
      <c r="A80" s="87" t="s">
        <v>735</v>
      </c>
    </row>
    <row r="81" spans="1:1" x14ac:dyDescent="0.25">
      <c r="A81" s="87" t="s">
        <v>736</v>
      </c>
    </row>
    <row r="82" spans="1:1" x14ac:dyDescent="0.25">
      <c r="A82" s="87" t="s">
        <v>737</v>
      </c>
    </row>
    <row r="83" spans="1:1" ht="54" customHeight="1" x14ac:dyDescent="0.25">
      <c r="A83" s="94" t="s">
        <v>1185</v>
      </c>
    </row>
    <row r="84" spans="1:1" x14ac:dyDescent="0.25">
      <c r="A84" s="87" t="s">
        <v>758</v>
      </c>
    </row>
    <row r="85" spans="1:1" x14ac:dyDescent="0.25">
      <c r="A85" s="87" t="s">
        <v>755</v>
      </c>
    </row>
    <row r="86" spans="1:1" x14ac:dyDescent="0.25">
      <c r="A86" s="87" t="s">
        <v>756</v>
      </c>
    </row>
    <row r="87" spans="1:1" x14ac:dyDescent="0.25">
      <c r="A87" s="87" t="s">
        <v>757</v>
      </c>
    </row>
    <row r="88" spans="1:1" x14ac:dyDescent="0.25">
      <c r="A88" s="8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52A5-4968-454C-A5DD-66938E587656}">
  <sheetPr>
    <tabColor theme="8"/>
  </sheetPr>
  <dimension ref="A1:A87"/>
  <sheetViews>
    <sheetView zoomScale="230" zoomScaleNormal="230" workbookViewId="0">
      <selection activeCell="A7" sqref="A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1208</v>
      </c>
    </row>
    <row r="2" spans="1:1" x14ac:dyDescent="0.25">
      <c r="A2" s="87"/>
    </row>
    <row r="3" spans="1:1" ht="30" x14ac:dyDescent="0.25">
      <c r="A3" s="94" t="s">
        <v>1171</v>
      </c>
    </row>
    <row r="4" spans="1:1" x14ac:dyDescent="0.25">
      <c r="A4" s="87" t="s">
        <v>776</v>
      </c>
    </row>
    <row r="5" spans="1:1" x14ac:dyDescent="0.25">
      <c r="A5" s="87" t="s">
        <v>777</v>
      </c>
    </row>
    <row r="6" spans="1:1" x14ac:dyDescent="0.25">
      <c r="A6" s="87" t="s">
        <v>778</v>
      </c>
    </row>
    <row r="7" spans="1:1" x14ac:dyDescent="0.25">
      <c r="A7" s="87" t="s">
        <v>779</v>
      </c>
    </row>
    <row r="8" spans="1:1" x14ac:dyDescent="0.25">
      <c r="A8" s="87" t="s">
        <v>780</v>
      </c>
    </row>
    <row r="9" spans="1:1" x14ac:dyDescent="0.25">
      <c r="A9" s="87" t="s">
        <v>781</v>
      </c>
    </row>
    <row r="10" spans="1:1" x14ac:dyDescent="0.25">
      <c r="A10" s="87" t="s">
        <v>641</v>
      </c>
    </row>
    <row r="11" spans="1:1" x14ac:dyDescent="0.25">
      <c r="A11" s="87"/>
    </row>
    <row r="12" spans="1:1" ht="30" x14ac:dyDescent="0.25">
      <c r="A12" s="94" t="s">
        <v>1172</v>
      </c>
    </row>
    <row r="13" spans="1:1" x14ac:dyDescent="0.25">
      <c r="A13" s="87" t="s">
        <v>776</v>
      </c>
    </row>
    <row r="14" spans="1:1" x14ac:dyDescent="0.25">
      <c r="A14" s="87" t="s">
        <v>777</v>
      </c>
    </row>
    <row r="15" spans="1:1" x14ac:dyDescent="0.25">
      <c r="A15" s="87" t="s">
        <v>778</v>
      </c>
    </row>
    <row r="16" spans="1:1" x14ac:dyDescent="0.25">
      <c r="A16" s="87" t="s">
        <v>779</v>
      </c>
    </row>
    <row r="17" spans="1:1" x14ac:dyDescent="0.25">
      <c r="A17" s="87" t="s">
        <v>780</v>
      </c>
    </row>
    <row r="18" spans="1:1" x14ac:dyDescent="0.25">
      <c r="A18" s="87" t="s">
        <v>781</v>
      </c>
    </row>
    <row r="19" spans="1:1" x14ac:dyDescent="0.25">
      <c r="A19" s="87" t="s">
        <v>641</v>
      </c>
    </row>
    <row r="20" spans="1:1" x14ac:dyDescent="0.25">
      <c r="A20" s="87"/>
    </row>
    <row r="21" spans="1:1" x14ac:dyDescent="0.25">
      <c r="A21" s="87"/>
    </row>
    <row r="22" spans="1:1" ht="45" x14ac:dyDescent="0.25">
      <c r="A22" s="94" t="s">
        <v>1174</v>
      </c>
    </row>
    <row r="23" spans="1:1" x14ac:dyDescent="0.25">
      <c r="A23" s="87" t="s">
        <v>806</v>
      </c>
    </row>
    <row r="24" spans="1:1" x14ac:dyDescent="0.25">
      <c r="A24" s="87" t="s">
        <v>807</v>
      </c>
    </row>
    <row r="25" spans="1:1" x14ac:dyDescent="0.25">
      <c r="A25" s="87" t="s">
        <v>808</v>
      </c>
    </row>
    <row r="26" spans="1:1" x14ac:dyDescent="0.25">
      <c r="A26" s="87" t="s">
        <v>809</v>
      </c>
    </row>
    <row r="27" spans="1:1" x14ac:dyDescent="0.25">
      <c r="A27" s="87" t="s">
        <v>810</v>
      </c>
    </row>
    <row r="28" spans="1:1" x14ac:dyDescent="0.25">
      <c r="A28" s="87" t="s">
        <v>811</v>
      </c>
    </row>
    <row r="29" spans="1:1" x14ac:dyDescent="0.25">
      <c r="A29" s="87" t="s">
        <v>812</v>
      </c>
    </row>
    <row r="30" spans="1:1" x14ac:dyDescent="0.25">
      <c r="A30" s="87"/>
    </row>
    <row r="31" spans="1:1" x14ac:dyDescent="0.25">
      <c r="A31" s="87"/>
    </row>
    <row r="32" spans="1:1" ht="45" x14ac:dyDescent="0.25">
      <c r="A32" s="94" t="s">
        <v>1173</v>
      </c>
    </row>
    <row r="33" spans="1:1" x14ac:dyDescent="0.25">
      <c r="A33" s="87" t="s">
        <v>776</v>
      </c>
    </row>
    <row r="34" spans="1:1" x14ac:dyDescent="0.25">
      <c r="A34" s="87" t="s">
        <v>777</v>
      </c>
    </row>
    <row r="35" spans="1:1" x14ac:dyDescent="0.25">
      <c r="A35" s="87" t="s">
        <v>778</v>
      </c>
    </row>
    <row r="36" spans="1:1" x14ac:dyDescent="0.25">
      <c r="A36" s="87" t="s">
        <v>779</v>
      </c>
    </row>
    <row r="37" spans="1:1" x14ac:dyDescent="0.25">
      <c r="A37" s="87" t="s">
        <v>780</v>
      </c>
    </row>
    <row r="38" spans="1:1" x14ac:dyDescent="0.25">
      <c r="A38" s="87" t="s">
        <v>781</v>
      </c>
    </row>
    <row r="39" spans="1:1" x14ac:dyDescent="0.25">
      <c r="A39" s="87" t="s">
        <v>641</v>
      </c>
    </row>
    <row r="40" spans="1:1" x14ac:dyDescent="0.25">
      <c r="A40" s="87"/>
    </row>
    <row r="41" spans="1:1" ht="45" x14ac:dyDescent="0.25">
      <c r="A41" s="94" t="s">
        <v>1180</v>
      </c>
    </row>
    <row r="42" spans="1:1" x14ac:dyDescent="0.25">
      <c r="A42" s="87" t="s">
        <v>783</v>
      </c>
    </row>
    <row r="43" spans="1:1" x14ac:dyDescent="0.25">
      <c r="A43" s="87" t="s">
        <v>784</v>
      </c>
    </row>
    <row r="44" spans="1:1" x14ac:dyDescent="0.25">
      <c r="A44" s="87" t="s">
        <v>785</v>
      </c>
    </row>
    <row r="45" spans="1:1" x14ac:dyDescent="0.25">
      <c r="A45" s="87" t="s">
        <v>786</v>
      </c>
    </row>
    <row r="46" spans="1:1" x14ac:dyDescent="0.25">
      <c r="A46" s="87" t="s">
        <v>787</v>
      </c>
    </row>
    <row r="47" spans="1:1" x14ac:dyDescent="0.25">
      <c r="A47" s="87"/>
    </row>
    <row r="48" spans="1:1" ht="45" x14ac:dyDescent="0.25">
      <c r="A48" s="94" t="s">
        <v>1176</v>
      </c>
    </row>
    <row r="49" spans="1:1" x14ac:dyDescent="0.25">
      <c r="A49" s="87" t="s">
        <v>783</v>
      </c>
    </row>
    <row r="50" spans="1:1" x14ac:dyDescent="0.25">
      <c r="A50" s="87" t="s">
        <v>784</v>
      </c>
    </row>
    <row r="51" spans="1:1" x14ac:dyDescent="0.25">
      <c r="A51" s="87" t="s">
        <v>785</v>
      </c>
    </row>
    <row r="52" spans="1:1" x14ac:dyDescent="0.25">
      <c r="A52" s="87" t="s">
        <v>786</v>
      </c>
    </row>
    <row r="53" spans="1:1" x14ac:dyDescent="0.25">
      <c r="A53" s="87" t="s">
        <v>787</v>
      </c>
    </row>
    <row r="54" spans="1:1" x14ac:dyDescent="0.25">
      <c r="A54" s="87"/>
    </row>
    <row r="55" spans="1:1" ht="60" x14ac:dyDescent="0.25">
      <c r="A55" s="94" t="s">
        <v>1177</v>
      </c>
    </row>
    <row r="56" spans="1:1" x14ac:dyDescent="0.25">
      <c r="A56" s="87" t="s">
        <v>767</v>
      </c>
    </row>
    <row r="57" spans="1:1" x14ac:dyDescent="0.25">
      <c r="A57" s="87" t="s">
        <v>768</v>
      </c>
    </row>
    <row r="58" spans="1:1" x14ac:dyDescent="0.25">
      <c r="A58" s="87" t="s">
        <v>769</v>
      </c>
    </row>
    <row r="59" spans="1:1" x14ac:dyDescent="0.25">
      <c r="A59" s="87" t="s">
        <v>770</v>
      </c>
    </row>
    <row r="60" spans="1:1" x14ac:dyDescent="0.25">
      <c r="A60" s="87" t="s">
        <v>772</v>
      </c>
    </row>
    <row r="61" spans="1:1" x14ac:dyDescent="0.25">
      <c r="A61" s="87" t="s">
        <v>771</v>
      </c>
    </row>
    <row r="63" spans="1:1" ht="45" x14ac:dyDescent="0.25">
      <c r="A63" s="92" t="s">
        <v>1178</v>
      </c>
    </row>
    <row r="64" spans="1:1" x14ac:dyDescent="0.25">
      <c r="A64" s="87" t="s">
        <v>709</v>
      </c>
    </row>
    <row r="65" spans="1:1" x14ac:dyDescent="0.25">
      <c r="A65" s="87" t="s">
        <v>956</v>
      </c>
    </row>
    <row r="66" spans="1:1" x14ac:dyDescent="0.25">
      <c r="A66" s="87" t="s">
        <v>957</v>
      </c>
    </row>
    <row r="67" spans="1:1" x14ac:dyDescent="0.25">
      <c r="A67" s="87" t="s">
        <v>958</v>
      </c>
    </row>
    <row r="68" spans="1:1" x14ac:dyDescent="0.25">
      <c r="A68" s="87"/>
    </row>
    <row r="69" spans="1:1" ht="45" x14ac:dyDescent="0.25">
      <c r="A69" s="94" t="s">
        <v>1175</v>
      </c>
    </row>
    <row r="70" spans="1:1" x14ac:dyDescent="0.25">
      <c r="A70" s="87" t="s">
        <v>789</v>
      </c>
    </row>
    <row r="71" spans="1:1" x14ac:dyDescent="0.25">
      <c r="A71" s="87" t="s">
        <v>790</v>
      </c>
    </row>
    <row r="72" spans="1:1" x14ac:dyDescent="0.25">
      <c r="A72" s="87" t="s">
        <v>791</v>
      </c>
    </row>
    <row r="73" spans="1:1" x14ac:dyDescent="0.25">
      <c r="A73" s="87" t="s">
        <v>792</v>
      </c>
    </row>
    <row r="74" spans="1:1" ht="30" x14ac:dyDescent="0.25">
      <c r="A74" s="126" t="s">
        <v>794</v>
      </c>
    </row>
    <row r="75" spans="1:1" x14ac:dyDescent="0.25">
      <c r="A75" s="87" t="s">
        <v>793</v>
      </c>
    </row>
    <row r="76" spans="1:1" x14ac:dyDescent="0.25">
      <c r="A76" s="87"/>
    </row>
    <row r="77" spans="1:1" x14ac:dyDescent="0.25">
      <c r="A77" s="87"/>
    </row>
    <row r="78" spans="1:1" ht="45" x14ac:dyDescent="0.25">
      <c r="A78" s="94" t="s">
        <v>1179</v>
      </c>
    </row>
    <row r="79" spans="1:1" x14ac:dyDescent="0.25">
      <c r="A79" s="87" t="s">
        <v>797</v>
      </c>
    </row>
    <row r="80" spans="1:1" x14ac:dyDescent="0.25">
      <c r="A80" s="87" t="s">
        <v>798</v>
      </c>
    </row>
    <row r="81" spans="1:1" x14ac:dyDescent="0.25">
      <c r="A81" s="87" t="s">
        <v>799</v>
      </c>
    </row>
    <row r="82" spans="1:1" x14ac:dyDescent="0.25">
      <c r="A82" s="87" t="s">
        <v>800</v>
      </c>
    </row>
    <row r="83" spans="1:1" x14ac:dyDescent="0.25">
      <c r="A83" s="87" t="s">
        <v>801</v>
      </c>
    </row>
    <row r="84" spans="1:1" x14ac:dyDescent="0.25">
      <c r="A84" s="87" t="s">
        <v>802</v>
      </c>
    </row>
    <row r="85" spans="1:1" x14ac:dyDescent="0.25">
      <c r="A85" s="87" t="s">
        <v>803</v>
      </c>
    </row>
    <row r="86" spans="1:1" x14ac:dyDescent="0.25">
      <c r="A86" s="87"/>
    </row>
    <row r="87" spans="1:1" x14ac:dyDescent="0.25">
      <c r="A87" s="8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4ED8-3C12-4EBC-9EC9-C1DD484EA09F}">
  <sheetPr>
    <tabColor theme="8"/>
  </sheetPr>
  <dimension ref="A1:A35"/>
  <sheetViews>
    <sheetView zoomScale="230" zoomScaleNormal="230" workbookViewId="0">
      <selection sqref="A1:XFD35"/>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1209</v>
      </c>
    </row>
    <row r="3" spans="1:1" ht="60" x14ac:dyDescent="0.25">
      <c r="A3" s="92" t="s">
        <v>1202</v>
      </c>
    </row>
    <row r="4" spans="1:1" x14ac:dyDescent="0.25">
      <c r="A4" s="87" t="s">
        <v>906</v>
      </c>
    </row>
    <row r="5" spans="1:1" x14ac:dyDescent="0.25">
      <c r="A5" s="87" t="s">
        <v>907</v>
      </c>
    </row>
    <row r="6" spans="1:1" x14ac:dyDescent="0.25">
      <c r="A6" s="87" t="s">
        <v>919</v>
      </c>
    </row>
    <row r="7" spans="1:1" x14ac:dyDescent="0.25">
      <c r="A7" s="87" t="s">
        <v>908</v>
      </c>
    </row>
    <row r="8" spans="1:1" x14ac:dyDescent="0.25">
      <c r="A8" s="87" t="s">
        <v>909</v>
      </c>
    </row>
    <row r="9" spans="1:1" x14ac:dyDescent="0.25">
      <c r="A9" s="87" t="s">
        <v>910</v>
      </c>
    </row>
    <row r="10" spans="1:1" x14ac:dyDescent="0.25">
      <c r="A10" s="87" t="s">
        <v>911</v>
      </c>
    </row>
    <row r="11" spans="1:1" x14ac:dyDescent="0.25">
      <c r="A11" s="87" t="s">
        <v>912</v>
      </c>
    </row>
    <row r="12" spans="1:1" x14ac:dyDescent="0.25">
      <c r="A12" s="87"/>
    </row>
    <row r="13" spans="1:1" ht="45" x14ac:dyDescent="0.25">
      <c r="A13" s="92" t="s">
        <v>1203</v>
      </c>
    </row>
    <row r="14" spans="1:1" x14ac:dyDescent="0.25">
      <c r="A14" s="87" t="s">
        <v>906</v>
      </c>
    </row>
    <row r="15" spans="1:1" x14ac:dyDescent="0.25">
      <c r="A15" s="87" t="s">
        <v>907</v>
      </c>
    </row>
    <row r="16" spans="1:1" x14ac:dyDescent="0.25">
      <c r="A16" s="87" t="s">
        <v>919</v>
      </c>
    </row>
    <row r="17" spans="1:1" x14ac:dyDescent="0.25">
      <c r="A17" s="87" t="s">
        <v>908</v>
      </c>
    </row>
    <row r="18" spans="1:1" x14ac:dyDescent="0.25">
      <c r="A18" s="87" t="s">
        <v>909</v>
      </c>
    </row>
    <row r="19" spans="1:1" ht="45" x14ac:dyDescent="0.25">
      <c r="A19" s="94" t="s">
        <v>1204</v>
      </c>
    </row>
    <row r="20" spans="1:1" x14ac:dyDescent="0.25">
      <c r="A20" s="87"/>
    </row>
    <row r="21" spans="1:1" ht="45" x14ac:dyDescent="0.25">
      <c r="A21" s="92" t="s">
        <v>1205</v>
      </c>
    </row>
    <row r="22" spans="1:1" x14ac:dyDescent="0.25">
      <c r="A22" s="87"/>
    </row>
    <row r="23" spans="1:1" ht="60" x14ac:dyDescent="0.25">
      <c r="A23" s="94" t="s">
        <v>1162</v>
      </c>
    </row>
    <row r="24" spans="1:1" x14ac:dyDescent="0.25">
      <c r="A24" s="87"/>
    </row>
    <row r="25" spans="1:1" ht="45" x14ac:dyDescent="0.25">
      <c r="A25" s="94" t="s">
        <v>1206</v>
      </c>
    </row>
    <row r="26" spans="1:1" x14ac:dyDescent="0.25">
      <c r="A26" s="87"/>
    </row>
    <row r="27" spans="1:1" ht="52.5" customHeight="1" x14ac:dyDescent="0.25">
      <c r="A27" s="92" t="s">
        <v>1163</v>
      </c>
    </row>
    <row r="28" spans="1:1" x14ac:dyDescent="0.25">
      <c r="A28" s="87"/>
    </row>
    <row r="29" spans="1:1" ht="30" x14ac:dyDescent="0.25">
      <c r="A29" s="92" t="s">
        <v>1159</v>
      </c>
    </row>
    <row r="30" spans="1:1" x14ac:dyDescent="0.25">
      <c r="A30" s="87"/>
    </row>
    <row r="31" spans="1:1" ht="45" x14ac:dyDescent="0.25">
      <c r="A31" s="94" t="s">
        <v>1160</v>
      </c>
    </row>
    <row r="32" spans="1:1" x14ac:dyDescent="0.25">
      <c r="A32" s="87"/>
    </row>
    <row r="33" spans="1:1" ht="45" x14ac:dyDescent="0.25">
      <c r="A33" s="94" t="s">
        <v>1161</v>
      </c>
    </row>
    <row r="34" spans="1:1" x14ac:dyDescent="0.25">
      <c r="A34" s="87"/>
    </row>
    <row r="35" spans="1:1" x14ac:dyDescent="0.25">
      <c r="A35" s="8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511E-79E0-4185-B62C-17871BD82DBE}">
  <sheetPr>
    <tabColor theme="8"/>
  </sheetPr>
  <dimension ref="A1:B149"/>
  <sheetViews>
    <sheetView zoomScale="150" zoomScaleNormal="150" workbookViewId="0">
      <selection activeCell="A3" sqref="A3:XFD18"/>
    </sheetView>
  </sheetViews>
  <sheetFormatPr defaultColWidth="46" defaultRowHeight="15" x14ac:dyDescent="0.25"/>
  <cols>
    <col min="1" max="1" width="54.140625" customWidth="1"/>
    <col min="2" max="2" width="97.28515625" customWidth="1"/>
  </cols>
  <sheetData>
    <row r="1" spans="1:2" x14ac:dyDescent="0.25">
      <c r="A1" s="6" t="s">
        <v>607</v>
      </c>
    </row>
    <row r="3" spans="1:2" s="11" customFormat="1" ht="45" x14ac:dyDescent="0.25">
      <c r="A3" s="125" t="s">
        <v>1130</v>
      </c>
      <c r="B3"/>
    </row>
    <row r="4" spans="1:2" x14ac:dyDescent="0.25">
      <c r="A4" s="87"/>
    </row>
    <row r="5" spans="1:2" ht="60" x14ac:dyDescent="0.25">
      <c r="A5" s="94" t="s">
        <v>1131</v>
      </c>
    </row>
    <row r="6" spans="1:2" ht="21" x14ac:dyDescent="0.25">
      <c r="A6" s="11"/>
    </row>
    <row r="7" spans="1:2" ht="75" x14ac:dyDescent="0.25">
      <c r="A7" s="94" t="s">
        <v>1201</v>
      </c>
    </row>
    <row r="8" spans="1:2" ht="21" x14ac:dyDescent="0.25">
      <c r="A8" s="11"/>
    </row>
    <row r="9" spans="1:2" ht="45" x14ac:dyDescent="0.25">
      <c r="A9" s="94" t="s">
        <v>1125</v>
      </c>
    </row>
    <row r="10" spans="1:2" ht="21" x14ac:dyDescent="0.25">
      <c r="A10" s="11"/>
      <c r="B10" s="11"/>
    </row>
    <row r="11" spans="1:2" ht="75" x14ac:dyDescent="0.25">
      <c r="A11" s="94" t="s">
        <v>1126</v>
      </c>
      <c r="B11" s="11"/>
    </row>
    <row r="12" spans="1:2" ht="21" x14ac:dyDescent="0.25">
      <c r="A12" s="11"/>
      <c r="B12" s="11"/>
    </row>
    <row r="13" spans="1:2" ht="75" x14ac:dyDescent="0.25">
      <c r="A13" s="94" t="s">
        <v>1139</v>
      </c>
      <c r="B13" s="11"/>
    </row>
    <row r="14" spans="1:2" ht="21" x14ac:dyDescent="0.25">
      <c r="A14" s="90"/>
      <c r="B14" s="11"/>
    </row>
    <row r="15" spans="1:2" ht="90" x14ac:dyDescent="0.25">
      <c r="A15" s="94" t="s">
        <v>1135</v>
      </c>
    </row>
    <row r="16" spans="1:2" x14ac:dyDescent="0.25">
      <c r="A16" s="90"/>
    </row>
    <row r="17" spans="1:2" x14ac:dyDescent="0.25">
      <c r="A17" s="90"/>
    </row>
    <row r="18" spans="1:2" ht="60" x14ac:dyDescent="0.25">
      <c r="A18" s="94" t="s">
        <v>1136</v>
      </c>
    </row>
    <row r="19" spans="1:2" x14ac:dyDescent="0.25">
      <c r="A19" s="90"/>
    </row>
    <row r="20" spans="1:2" ht="21" x14ac:dyDescent="0.25">
      <c r="A20" s="90"/>
      <c r="B20" s="11"/>
    </row>
    <row r="21" spans="1:2" ht="21" x14ac:dyDescent="0.25">
      <c r="A21" s="90"/>
      <c r="B21" s="11"/>
    </row>
    <row r="22" spans="1:2" ht="21" x14ac:dyDescent="0.25">
      <c r="A22" s="90"/>
      <c r="B22" s="11"/>
    </row>
    <row r="23" spans="1:2" ht="21" x14ac:dyDescent="0.25">
      <c r="A23" s="90"/>
      <c r="B23" s="11"/>
    </row>
    <row r="24" spans="1:2" ht="21" x14ac:dyDescent="0.25">
      <c r="A24" s="90"/>
      <c r="B24" s="11"/>
    </row>
    <row r="25" spans="1:2" ht="21" x14ac:dyDescent="0.25">
      <c r="A25" s="90"/>
      <c r="B25" s="11"/>
    </row>
    <row r="26" spans="1:2" ht="21" x14ac:dyDescent="0.25">
      <c r="A26" s="90"/>
      <c r="B26" s="11"/>
    </row>
    <row r="27" spans="1:2" ht="21" x14ac:dyDescent="0.25">
      <c r="A27" s="90"/>
      <c r="B27" s="11"/>
    </row>
    <row r="28" spans="1:2" ht="21" x14ac:dyDescent="0.25">
      <c r="A28" s="90"/>
      <c r="B28" s="11"/>
    </row>
    <row r="29" spans="1:2" ht="21" x14ac:dyDescent="0.25">
      <c r="A29" s="90"/>
      <c r="B29" s="11"/>
    </row>
    <row r="30" spans="1:2" ht="21" x14ac:dyDescent="0.25">
      <c r="A30" s="90"/>
      <c r="B30" s="11"/>
    </row>
    <row r="31" spans="1:2" ht="21" x14ac:dyDescent="0.25">
      <c r="A31" s="90"/>
      <c r="B31" s="11"/>
    </row>
    <row r="32" spans="1:2" ht="21" x14ac:dyDescent="0.25">
      <c r="A32" s="90"/>
      <c r="B32" s="11"/>
    </row>
    <row r="33" spans="1:2" ht="21" x14ac:dyDescent="0.25">
      <c r="A33" s="90"/>
      <c r="B33" s="11"/>
    </row>
    <row r="34" spans="1:2" x14ac:dyDescent="0.25">
      <c r="A34" s="87"/>
    </row>
    <row r="35" spans="1:2" x14ac:dyDescent="0.25">
      <c r="A35" s="87"/>
    </row>
    <row r="36" spans="1:2" x14ac:dyDescent="0.25">
      <c r="A36" s="87"/>
    </row>
    <row r="37" spans="1:2" x14ac:dyDescent="0.25">
      <c r="A37" s="87"/>
    </row>
    <row r="38" spans="1:2" x14ac:dyDescent="0.25">
      <c r="A38" s="87"/>
    </row>
    <row r="39" spans="1:2" x14ac:dyDescent="0.25">
      <c r="A39" s="87"/>
    </row>
    <row r="40" spans="1:2" x14ac:dyDescent="0.25">
      <c r="A40" s="87"/>
    </row>
    <row r="41" spans="1:2" x14ac:dyDescent="0.25">
      <c r="A41" s="87"/>
    </row>
    <row r="42" spans="1:2" x14ac:dyDescent="0.25">
      <c r="A42" s="87"/>
    </row>
    <row r="43" spans="1:2" x14ac:dyDescent="0.25">
      <c r="A43" s="87"/>
    </row>
    <row r="44" spans="1:2" x14ac:dyDescent="0.25">
      <c r="A44" s="87"/>
    </row>
    <row r="45" spans="1:2" x14ac:dyDescent="0.25">
      <c r="A45" s="87"/>
    </row>
    <row r="46" spans="1:2" x14ac:dyDescent="0.25">
      <c r="A46" s="87"/>
    </row>
    <row r="47" spans="1:2" x14ac:dyDescent="0.25">
      <c r="A47" s="87"/>
    </row>
    <row r="48" spans="1:2"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row r="101" spans="1:1" x14ac:dyDescent="0.25">
      <c r="A101" s="87"/>
    </row>
    <row r="102" spans="1:1" x14ac:dyDescent="0.25">
      <c r="A102" s="87"/>
    </row>
    <row r="103" spans="1:1" x14ac:dyDescent="0.25">
      <c r="A103" s="87"/>
    </row>
    <row r="104" spans="1:1" x14ac:dyDescent="0.25">
      <c r="A104" s="87"/>
    </row>
    <row r="105" spans="1:1" x14ac:dyDescent="0.25">
      <c r="A105" s="87"/>
    </row>
    <row r="106" spans="1:1" x14ac:dyDescent="0.25">
      <c r="A106" s="87"/>
    </row>
    <row r="107" spans="1:1" x14ac:dyDescent="0.25">
      <c r="A107" s="87"/>
    </row>
    <row r="108" spans="1:1" x14ac:dyDescent="0.25">
      <c r="A108" s="87"/>
    </row>
    <row r="109" spans="1:1" x14ac:dyDescent="0.25">
      <c r="A109" s="87"/>
    </row>
    <row r="110" spans="1:1" x14ac:dyDescent="0.25">
      <c r="A110" s="87"/>
    </row>
    <row r="111" spans="1:1" x14ac:dyDescent="0.25">
      <c r="A111" s="87"/>
    </row>
    <row r="112" spans="1:1" x14ac:dyDescent="0.25">
      <c r="A112" s="87"/>
    </row>
    <row r="113" spans="1:1" x14ac:dyDescent="0.25">
      <c r="A113" s="87"/>
    </row>
    <row r="114" spans="1:1" x14ac:dyDescent="0.25">
      <c r="A114" s="87"/>
    </row>
    <row r="115" spans="1:1" x14ac:dyDescent="0.25">
      <c r="A115" s="87"/>
    </row>
    <row r="116" spans="1:1" x14ac:dyDescent="0.25">
      <c r="A116" s="87"/>
    </row>
    <row r="117" spans="1:1" x14ac:dyDescent="0.25">
      <c r="A117" s="87"/>
    </row>
    <row r="118" spans="1:1" x14ac:dyDescent="0.25">
      <c r="A118" s="87"/>
    </row>
    <row r="119" spans="1:1" x14ac:dyDescent="0.25">
      <c r="A119" s="87"/>
    </row>
    <row r="120" spans="1:1" x14ac:dyDescent="0.25">
      <c r="A120" s="87"/>
    </row>
    <row r="121" spans="1:1" x14ac:dyDescent="0.25">
      <c r="A121" s="87"/>
    </row>
    <row r="122" spans="1:1" x14ac:dyDescent="0.25">
      <c r="A122" s="87"/>
    </row>
    <row r="123" spans="1:1" x14ac:dyDescent="0.25">
      <c r="A123" s="87"/>
    </row>
    <row r="124" spans="1:1" x14ac:dyDescent="0.25">
      <c r="A124" s="87"/>
    </row>
    <row r="125" spans="1:1" x14ac:dyDescent="0.25">
      <c r="A125" s="87"/>
    </row>
    <row r="126" spans="1:1" x14ac:dyDescent="0.25">
      <c r="A126" s="87"/>
    </row>
    <row r="127" spans="1:1" x14ac:dyDescent="0.25">
      <c r="A127" s="87"/>
    </row>
    <row r="128" spans="1:1" x14ac:dyDescent="0.25">
      <c r="A128" s="87"/>
    </row>
    <row r="129" spans="1:1" x14ac:dyDescent="0.25">
      <c r="A129" s="87"/>
    </row>
    <row r="130" spans="1:1" x14ac:dyDescent="0.25">
      <c r="A130" s="87"/>
    </row>
    <row r="131" spans="1:1" x14ac:dyDescent="0.25">
      <c r="A131" s="87"/>
    </row>
    <row r="132" spans="1:1" x14ac:dyDescent="0.25">
      <c r="A132" s="87"/>
    </row>
    <row r="133" spans="1:1" x14ac:dyDescent="0.25">
      <c r="A133" s="87"/>
    </row>
    <row r="134" spans="1:1" x14ac:dyDescent="0.25">
      <c r="A134" s="87"/>
    </row>
    <row r="135" spans="1:1" x14ac:dyDescent="0.25">
      <c r="A135" s="87"/>
    </row>
    <row r="136" spans="1:1" x14ac:dyDescent="0.25">
      <c r="A136" s="87"/>
    </row>
    <row r="137" spans="1:1" x14ac:dyDescent="0.25">
      <c r="A137" s="87"/>
    </row>
    <row r="138" spans="1:1" x14ac:dyDescent="0.25">
      <c r="A138" s="87"/>
    </row>
    <row r="139" spans="1:1" x14ac:dyDescent="0.25">
      <c r="A139" s="87"/>
    </row>
    <row r="140" spans="1:1" x14ac:dyDescent="0.25">
      <c r="A140" s="87"/>
    </row>
    <row r="141" spans="1:1" x14ac:dyDescent="0.25">
      <c r="A141" s="87"/>
    </row>
    <row r="142" spans="1:1" x14ac:dyDescent="0.25">
      <c r="A142" s="87"/>
    </row>
    <row r="143" spans="1:1" x14ac:dyDescent="0.25">
      <c r="A143" s="87"/>
    </row>
    <row r="144" spans="1:1" x14ac:dyDescent="0.25">
      <c r="A144" s="87"/>
    </row>
    <row r="145" spans="1:1" x14ac:dyDescent="0.25">
      <c r="A145" s="87"/>
    </row>
    <row r="146" spans="1:1" x14ac:dyDescent="0.25">
      <c r="A146" s="87"/>
    </row>
    <row r="147" spans="1:1" x14ac:dyDescent="0.25">
      <c r="A147" s="87"/>
    </row>
    <row r="148" spans="1:1" x14ac:dyDescent="0.25">
      <c r="A148" s="87"/>
    </row>
    <row r="149" spans="1:1" x14ac:dyDescent="0.25">
      <c r="A149" s="87"/>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520F-E29A-4C3E-A476-E70C0A6993A9}">
  <sheetPr>
    <tabColor theme="8"/>
  </sheetPr>
  <dimension ref="A1:B100"/>
  <sheetViews>
    <sheetView zoomScale="150" zoomScaleNormal="150" workbookViewId="0">
      <selection activeCell="A13" sqref="A13"/>
    </sheetView>
  </sheetViews>
  <sheetFormatPr defaultColWidth="46" defaultRowHeight="15" x14ac:dyDescent="0.25"/>
  <cols>
    <col min="1" max="1" width="54.140625" customWidth="1"/>
    <col min="2" max="2" width="97.28515625" customWidth="1"/>
  </cols>
  <sheetData>
    <row r="1" spans="1:1" x14ac:dyDescent="0.25">
      <c r="A1" s="6" t="s">
        <v>813</v>
      </c>
    </row>
    <row r="3" spans="1:1" ht="45" x14ac:dyDescent="0.25">
      <c r="A3" s="94" t="s">
        <v>1196</v>
      </c>
    </row>
    <row r="5" spans="1:1" x14ac:dyDescent="0.25">
      <c r="A5" s="87" t="s">
        <v>849</v>
      </c>
    </row>
    <row r="6" spans="1:1" x14ac:dyDescent="0.25">
      <c r="A6" s="87" t="s">
        <v>850</v>
      </c>
    </row>
    <row r="7" spans="1:1" x14ac:dyDescent="0.25">
      <c r="A7" s="87" t="s">
        <v>851</v>
      </c>
    </row>
    <row r="8" spans="1:1" x14ac:dyDescent="0.25">
      <c r="A8" s="87" t="s">
        <v>827</v>
      </c>
    </row>
    <row r="9" spans="1:1" x14ac:dyDescent="0.25">
      <c r="A9" s="87"/>
    </row>
    <row r="10" spans="1:1" ht="21" x14ac:dyDescent="0.25">
      <c r="A10" s="11"/>
    </row>
    <row r="11" spans="1:1" ht="60" x14ac:dyDescent="0.25">
      <c r="A11" s="94" t="s">
        <v>1198</v>
      </c>
    </row>
    <row r="12" spans="1:1" ht="21" x14ac:dyDescent="0.25">
      <c r="A12" s="11"/>
    </row>
    <row r="13" spans="1:1" ht="75" x14ac:dyDescent="0.25">
      <c r="A13" s="94" t="s">
        <v>1199</v>
      </c>
    </row>
    <row r="14" spans="1:1" ht="21" x14ac:dyDescent="0.25">
      <c r="A14" s="11"/>
    </row>
    <row r="15" spans="1:1" ht="45" x14ac:dyDescent="0.25">
      <c r="A15" s="94" t="s">
        <v>1200</v>
      </c>
    </row>
    <row r="16" spans="1:1" x14ac:dyDescent="0.25">
      <c r="A16" s="87" t="s">
        <v>852</v>
      </c>
    </row>
    <row r="17" spans="1:2" x14ac:dyDescent="0.25">
      <c r="A17" s="87" t="s">
        <v>853</v>
      </c>
    </row>
    <row r="18" spans="1:2" ht="30" x14ac:dyDescent="0.25">
      <c r="A18" s="99" t="s">
        <v>854</v>
      </c>
    </row>
    <row r="19" spans="1:2" x14ac:dyDescent="0.25">
      <c r="A19" s="87" t="s">
        <v>855</v>
      </c>
    </row>
    <row r="20" spans="1:2" x14ac:dyDescent="0.25">
      <c r="A20" s="87" t="s">
        <v>856</v>
      </c>
    </row>
    <row r="21" spans="1:2" x14ac:dyDescent="0.25">
      <c r="A21" s="87" t="s">
        <v>857</v>
      </c>
    </row>
    <row r="22" spans="1:2" x14ac:dyDescent="0.25">
      <c r="A22" s="87" t="s">
        <v>858</v>
      </c>
    </row>
    <row r="23" spans="1:2" x14ac:dyDescent="0.25">
      <c r="A23" s="87" t="s">
        <v>859</v>
      </c>
    </row>
    <row r="24" spans="1:2" x14ac:dyDescent="0.25">
      <c r="A24" s="87" t="s">
        <v>860</v>
      </c>
    </row>
    <row r="25" spans="1:2" x14ac:dyDescent="0.25">
      <c r="A25" s="90" t="s">
        <v>1197</v>
      </c>
    </row>
    <row r="26" spans="1:2" ht="21" x14ac:dyDescent="0.25">
      <c r="A26" s="11"/>
      <c r="B26" s="11"/>
    </row>
    <row r="27" spans="1:2" ht="75" x14ac:dyDescent="0.25">
      <c r="A27" s="94" t="s">
        <v>1201</v>
      </c>
    </row>
    <row r="28" spans="1:2" ht="21" x14ac:dyDescent="0.25">
      <c r="A28" s="11"/>
    </row>
    <row r="31" spans="1:2" x14ac:dyDescent="0.25">
      <c r="A31" s="87"/>
    </row>
    <row r="32" spans="1:2" x14ac:dyDescent="0.25">
      <c r="A32" s="87"/>
    </row>
    <row r="33" spans="1:1" x14ac:dyDescent="0.25">
      <c r="A33" s="87"/>
    </row>
    <row r="34" spans="1:1" x14ac:dyDescent="0.25">
      <c r="A34" s="87"/>
    </row>
    <row r="35" spans="1:1" x14ac:dyDescent="0.25">
      <c r="A35" s="87"/>
    </row>
    <row r="36" spans="1:1" x14ac:dyDescent="0.25">
      <c r="A36" s="87"/>
    </row>
    <row r="37" spans="1:1" x14ac:dyDescent="0.25">
      <c r="A37" s="87"/>
    </row>
    <row r="38" spans="1:1" x14ac:dyDescent="0.25">
      <c r="A38" s="87"/>
    </row>
    <row r="39" spans="1:1" x14ac:dyDescent="0.25">
      <c r="A39" s="87"/>
    </row>
    <row r="40" spans="1:1" x14ac:dyDescent="0.25">
      <c r="A40" s="87"/>
    </row>
    <row r="41" spans="1:1" x14ac:dyDescent="0.25">
      <c r="A41" s="87"/>
    </row>
    <row r="42" spans="1:1" x14ac:dyDescent="0.25">
      <c r="A42" s="87"/>
    </row>
    <row r="43" spans="1:1" x14ac:dyDescent="0.25">
      <c r="A43" s="87"/>
    </row>
    <row r="44" spans="1:1" x14ac:dyDescent="0.25">
      <c r="A44" s="87"/>
    </row>
    <row r="45" spans="1:1" x14ac:dyDescent="0.25">
      <c r="A45" s="87"/>
    </row>
    <row r="46" spans="1:1" x14ac:dyDescent="0.25">
      <c r="A46" s="87"/>
    </row>
    <row r="47" spans="1:1" x14ac:dyDescent="0.25">
      <c r="A47" s="87"/>
    </row>
    <row r="48" spans="1:1"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90EB-B59D-4B4A-8BCB-F7E9EA223CED}">
  <sheetPr>
    <tabColor theme="9" tint="-0.249977111117893"/>
  </sheetPr>
  <dimension ref="A1:C428"/>
  <sheetViews>
    <sheetView topLeftCell="A171" zoomScale="230" zoomScaleNormal="230" workbookViewId="0">
      <selection activeCell="A175" sqref="A175:XFD434"/>
    </sheetView>
  </sheetViews>
  <sheetFormatPr defaultColWidth="28.140625" defaultRowHeight="15" x14ac:dyDescent="0.25"/>
  <cols>
    <col min="1" max="1" width="54.140625" customWidth="1"/>
    <col min="2" max="2" width="39.85546875" customWidth="1"/>
    <col min="3" max="3" width="74" customWidth="1"/>
  </cols>
  <sheetData>
    <row r="1" spans="1:1" x14ac:dyDescent="0.25">
      <c r="A1" s="88" t="s">
        <v>759</v>
      </c>
    </row>
    <row r="2" spans="1:1" x14ac:dyDescent="0.25">
      <c r="A2" s="6" t="s">
        <v>1194</v>
      </c>
    </row>
    <row r="3" spans="1:1" x14ac:dyDescent="0.25">
      <c r="A3" s="87"/>
    </row>
    <row r="4" spans="1:1" ht="60" x14ac:dyDescent="0.25">
      <c r="A4" s="94" t="s">
        <v>1210</v>
      </c>
    </row>
    <row r="6" spans="1:1" ht="45" x14ac:dyDescent="0.25">
      <c r="A6" s="94" t="s">
        <v>1211</v>
      </c>
    </row>
    <row r="7" spans="1:1" x14ac:dyDescent="0.25">
      <c r="A7" s="87"/>
    </row>
    <row r="8" spans="1:1" ht="45" x14ac:dyDescent="0.25">
      <c r="A8" s="94" t="s">
        <v>1195</v>
      </c>
    </row>
    <row r="9" spans="1:1" x14ac:dyDescent="0.25">
      <c r="A9" s="87"/>
    </row>
    <row r="10" spans="1:1" ht="45" x14ac:dyDescent="0.25">
      <c r="A10" s="94" t="s">
        <v>1212</v>
      </c>
    </row>
    <row r="11" spans="1:1" x14ac:dyDescent="0.25">
      <c r="A11" s="87"/>
    </row>
    <row r="12" spans="1:1" x14ac:dyDescent="0.25">
      <c r="A12" s="6" t="s">
        <v>1207</v>
      </c>
    </row>
    <row r="14" spans="1:1" ht="60"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ht="60" x14ac:dyDescent="0.25">
      <c r="A19" s="94" t="s">
        <v>1028</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87" t="s">
        <v>898</v>
      </c>
    </row>
    <row r="32" spans="1:1" x14ac:dyDescent="0.25">
      <c r="A32" s="87" t="s">
        <v>899</v>
      </c>
    </row>
    <row r="33" spans="1:1" x14ac:dyDescent="0.25">
      <c r="A33" s="87" t="s">
        <v>900</v>
      </c>
    </row>
    <row r="34" spans="1:1" x14ac:dyDescent="0.25">
      <c r="A34" s="87" t="s">
        <v>901</v>
      </c>
    </row>
    <row r="35" spans="1:1" x14ac:dyDescent="0.25">
      <c r="A35" s="87" t="s">
        <v>902</v>
      </c>
    </row>
    <row r="36" spans="1:1" x14ac:dyDescent="0.25">
      <c r="A36" s="87" t="s">
        <v>903</v>
      </c>
    </row>
    <row r="37" spans="1:1" x14ac:dyDescent="0.25">
      <c r="A37" s="87" t="s">
        <v>904</v>
      </c>
    </row>
    <row r="38" spans="1:1" x14ac:dyDescent="0.25">
      <c r="A38" s="87" t="s">
        <v>1014</v>
      </c>
    </row>
    <row r="39" spans="1:1" x14ac:dyDescent="0.25">
      <c r="A39" s="87" t="s">
        <v>1015</v>
      </c>
    </row>
    <row r="40" spans="1:1" x14ac:dyDescent="0.25">
      <c r="A40" s="87"/>
    </row>
    <row r="41" spans="1:1" x14ac:dyDescent="0.25">
      <c r="A41" s="87"/>
    </row>
    <row r="42" spans="1:1" ht="75" x14ac:dyDescent="0.25">
      <c r="A42" s="92" t="s">
        <v>1029</v>
      </c>
    </row>
    <row r="43" spans="1:1" x14ac:dyDescent="0.25">
      <c r="A43" s="87" t="s">
        <v>640</v>
      </c>
    </row>
    <row r="44" spans="1:1" x14ac:dyDescent="0.25">
      <c r="A44" s="87" t="s">
        <v>465</v>
      </c>
    </row>
    <row r="45" spans="1:1" x14ac:dyDescent="0.25">
      <c r="A45" s="87" t="s">
        <v>848</v>
      </c>
    </row>
    <row r="46" spans="1:1" x14ac:dyDescent="0.25">
      <c r="A46" s="87" t="s">
        <v>643</v>
      </c>
    </row>
    <row r="47" spans="1:1" x14ac:dyDescent="0.25">
      <c r="A47" s="87" t="s">
        <v>629</v>
      </c>
    </row>
    <row r="48" spans="1:1" x14ac:dyDescent="0.25">
      <c r="A48" s="90" t="s">
        <v>654</v>
      </c>
    </row>
    <row r="49" spans="1:1" x14ac:dyDescent="0.25">
      <c r="A49" s="90"/>
    </row>
    <row r="50" spans="1:1" x14ac:dyDescent="0.25">
      <c r="A50" s="3" t="s">
        <v>667</v>
      </c>
    </row>
    <row r="51" spans="1:1" x14ac:dyDescent="0.25">
      <c r="A51" s="87" t="s">
        <v>649</v>
      </c>
    </row>
    <row r="52" spans="1:1" x14ac:dyDescent="0.25">
      <c r="A52" s="87" t="s">
        <v>650</v>
      </c>
    </row>
    <row r="53" spans="1:1" x14ac:dyDescent="0.25">
      <c r="A53" s="87" t="s">
        <v>651</v>
      </c>
    </row>
    <row r="55" spans="1:1" ht="75" x14ac:dyDescent="0.25">
      <c r="A55" s="92" t="s">
        <v>1033</v>
      </c>
    </row>
    <row r="58" spans="1:1" ht="60" x14ac:dyDescent="0.25">
      <c r="A58" s="92" t="s">
        <v>1035</v>
      </c>
    </row>
    <row r="59" spans="1:1" x14ac:dyDescent="0.25">
      <c r="A59" s="87" t="s">
        <v>669</v>
      </c>
    </row>
    <row r="60" spans="1:1" x14ac:dyDescent="0.25">
      <c r="A60" s="87" t="s">
        <v>862</v>
      </c>
    </row>
    <row r="61" spans="1:1" x14ac:dyDescent="0.25">
      <c r="A61" s="87" t="s">
        <v>863</v>
      </c>
    </row>
    <row r="62" spans="1:1" x14ac:dyDescent="0.25">
      <c r="A62" s="87" t="s">
        <v>896</v>
      </c>
    </row>
    <row r="63" spans="1:1" x14ac:dyDescent="0.25">
      <c r="A63" s="97" t="s">
        <v>865</v>
      </c>
    </row>
    <row r="64" spans="1:1" x14ac:dyDescent="0.25">
      <c r="A64" s="97" t="s">
        <v>866</v>
      </c>
    </row>
    <row r="65" spans="1:2" x14ac:dyDescent="0.25">
      <c r="A65" s="97" t="s">
        <v>867</v>
      </c>
    </row>
    <row r="66" spans="1:2" x14ac:dyDescent="0.25">
      <c r="A66" s="87" t="s">
        <v>868</v>
      </c>
    </row>
    <row r="67" spans="1:2" x14ac:dyDescent="0.25">
      <c r="A67" s="87" t="s">
        <v>675</v>
      </c>
    </row>
    <row r="68" spans="1:2" x14ac:dyDescent="0.25">
      <c r="A68" s="87" t="s">
        <v>895</v>
      </c>
    </row>
    <row r="69" spans="1:2" ht="30" x14ac:dyDescent="0.25">
      <c r="A69" s="124" t="s">
        <v>1016</v>
      </c>
    </row>
    <row r="70" spans="1:2" x14ac:dyDescent="0.25">
      <c r="A70" s="87"/>
    </row>
    <row r="71" spans="1:2" x14ac:dyDescent="0.25">
      <c r="A71" s="124" t="s">
        <v>864</v>
      </c>
    </row>
    <row r="72" spans="1:2" ht="60" x14ac:dyDescent="0.25">
      <c r="A72" s="124" t="s">
        <v>1017</v>
      </c>
    </row>
    <row r="73" spans="1:2" x14ac:dyDescent="0.25">
      <c r="A73" s="97" t="s">
        <v>865</v>
      </c>
    </row>
    <row r="74" spans="1:2" x14ac:dyDescent="0.25">
      <c r="A74" s="97" t="s">
        <v>866</v>
      </c>
    </row>
    <row r="75" spans="1:2" x14ac:dyDescent="0.25">
      <c r="A75" s="97" t="s">
        <v>867</v>
      </c>
    </row>
    <row r="76" spans="1:2" x14ac:dyDescent="0.25">
      <c r="A76" s="87" t="s">
        <v>868</v>
      </c>
    </row>
    <row r="77" spans="1:2" x14ac:dyDescent="0.25">
      <c r="A77" s="87" t="s">
        <v>675</v>
      </c>
    </row>
    <row r="78" spans="1:2" x14ac:dyDescent="0.25">
      <c r="A78" s="87"/>
    </row>
    <row r="79" spans="1:2" x14ac:dyDescent="0.25">
      <c r="A79" s="87" t="s">
        <v>926</v>
      </c>
      <c r="B79" s="87"/>
    </row>
    <row r="80" spans="1:2" x14ac:dyDescent="0.25">
      <c r="A80" s="87" t="s">
        <v>927</v>
      </c>
      <c r="B80" s="87"/>
    </row>
    <row r="81" spans="1:2" x14ac:dyDescent="0.25">
      <c r="A81" s="87" t="s">
        <v>915</v>
      </c>
      <c r="B81" s="87"/>
    </row>
    <row r="82" spans="1:2" x14ac:dyDescent="0.25">
      <c r="A82" s="87" t="s">
        <v>930</v>
      </c>
      <c r="B82" s="87"/>
    </row>
    <row r="83" spans="1:2" x14ac:dyDescent="0.25">
      <c r="A83" s="87" t="s">
        <v>928</v>
      </c>
      <c r="B83" s="87"/>
    </row>
    <row r="84" spans="1:2" x14ac:dyDescent="0.25">
      <c r="A84" s="87" t="s">
        <v>929</v>
      </c>
      <c r="B84" s="87"/>
    </row>
    <row r="85" spans="1:2" x14ac:dyDescent="0.25">
      <c r="A85" s="87" t="s">
        <v>931</v>
      </c>
      <c r="B85" s="87"/>
    </row>
    <row r="86" spans="1:2" x14ac:dyDescent="0.25">
      <c r="A86" s="87"/>
      <c r="B86" s="87"/>
    </row>
    <row r="87" spans="1:2" ht="60" x14ac:dyDescent="0.25">
      <c r="A87" s="94" t="s">
        <v>1034</v>
      </c>
    </row>
    <row r="88" spans="1:2" x14ac:dyDescent="0.25">
      <c r="A88" s="95" t="s">
        <v>626</v>
      </c>
    </row>
    <row r="89" spans="1:2" x14ac:dyDescent="0.25">
      <c r="A89" s="95"/>
    </row>
    <row r="90" spans="1:2" x14ac:dyDescent="0.25">
      <c r="A90" s="95" t="s">
        <v>671</v>
      </c>
    </row>
    <row r="91" spans="1:2" x14ac:dyDescent="0.25">
      <c r="A91" s="96" t="s">
        <v>627</v>
      </c>
    </row>
    <row r="92" spans="1:2" x14ac:dyDescent="0.25">
      <c r="A92" s="87"/>
    </row>
    <row r="95" spans="1:2" ht="60" x14ac:dyDescent="0.25">
      <c r="A95" s="94" t="s">
        <v>1027</v>
      </c>
    </row>
    <row r="96" spans="1:2" x14ac:dyDescent="0.25">
      <c r="A96" s="87" t="s">
        <v>34</v>
      </c>
    </row>
    <row r="97" spans="1:1" x14ac:dyDescent="0.25">
      <c r="A97" s="87" t="s">
        <v>636</v>
      </c>
    </row>
    <row r="98" spans="1:1" x14ac:dyDescent="0.25">
      <c r="A98" s="87" t="s">
        <v>637</v>
      </c>
    </row>
    <row r="99" spans="1:1" x14ac:dyDescent="0.25">
      <c r="A99" s="87"/>
    </row>
    <row r="100" spans="1:1" ht="75" x14ac:dyDescent="0.25">
      <c r="A100" s="94" t="s">
        <v>1037</v>
      </c>
    </row>
    <row r="101" spans="1:1" x14ac:dyDescent="0.25">
      <c r="A101" s="97" t="s">
        <v>663</v>
      </c>
    </row>
    <row r="102" spans="1:1" x14ac:dyDescent="0.25">
      <c r="A102" s="97" t="s">
        <v>664</v>
      </c>
    </row>
    <row r="103" spans="1:1" x14ac:dyDescent="0.25">
      <c r="A103" s="97" t="s">
        <v>665</v>
      </c>
    </row>
    <row r="104" spans="1:1" x14ac:dyDescent="0.25">
      <c r="A104" s="87" t="s">
        <v>674</v>
      </c>
    </row>
    <row r="105" spans="1:1" x14ac:dyDescent="0.25">
      <c r="A105" s="87" t="s">
        <v>675</v>
      </c>
    </row>
    <row r="106" spans="1:1" x14ac:dyDescent="0.25">
      <c r="A106" s="87"/>
    </row>
    <row r="107" spans="1:1" x14ac:dyDescent="0.25">
      <c r="A107" s="87"/>
    </row>
    <row r="109" spans="1:1" ht="60" x14ac:dyDescent="0.25">
      <c r="A109" s="92" t="s">
        <v>1095</v>
      </c>
    </row>
    <row r="110" spans="1:1" x14ac:dyDescent="0.25">
      <c r="A110" s="87" t="s">
        <v>920</v>
      </c>
    </row>
    <row r="111" spans="1:1" x14ac:dyDescent="0.25">
      <c r="A111" s="87" t="s">
        <v>921</v>
      </c>
    </row>
    <row r="112" spans="1:1" x14ac:dyDescent="0.25">
      <c r="A112" s="87"/>
    </row>
    <row r="113" spans="1:1" ht="60" x14ac:dyDescent="0.25">
      <c r="A113" s="94" t="s">
        <v>1032</v>
      </c>
    </row>
    <row r="114" spans="1:1" x14ac:dyDescent="0.25">
      <c r="A114" s="87" t="s">
        <v>951</v>
      </c>
    </row>
    <row r="115" spans="1:1" x14ac:dyDescent="0.25">
      <c r="A115" s="87" t="s">
        <v>952</v>
      </c>
    </row>
    <row r="116" spans="1:1" x14ac:dyDescent="0.25">
      <c r="A116" s="87" t="s">
        <v>953</v>
      </c>
    </row>
    <row r="117" spans="1:1" x14ac:dyDescent="0.25">
      <c r="A117" s="87" t="s">
        <v>954</v>
      </c>
    </row>
    <row r="118" spans="1:1" x14ac:dyDescent="0.25">
      <c r="A118" s="87"/>
    </row>
    <row r="119" spans="1:1" x14ac:dyDescent="0.25">
      <c r="A119" s="87"/>
    </row>
    <row r="120" spans="1:1" ht="60" x14ac:dyDescent="0.25">
      <c r="A120" s="92" t="s">
        <v>1101</v>
      </c>
    </row>
    <row r="121" spans="1:1" x14ac:dyDescent="0.25">
      <c r="A121" s="87" t="s">
        <v>700</v>
      </c>
    </row>
    <row r="122" spans="1:1" x14ac:dyDescent="0.25">
      <c r="A122" s="87" t="s">
        <v>1030</v>
      </c>
    </row>
    <row r="123" spans="1:1" x14ac:dyDescent="0.25">
      <c r="A123" s="87"/>
    </row>
    <row r="124" spans="1:1" ht="45" x14ac:dyDescent="0.25">
      <c r="A124" s="92" t="s">
        <v>1031</v>
      </c>
    </row>
    <row r="125" spans="1:1" x14ac:dyDescent="0.25">
      <c r="A125" s="87" t="s">
        <v>78</v>
      </c>
    </row>
    <row r="126" spans="1:1" x14ac:dyDescent="0.25">
      <c r="A126" s="87" t="s">
        <v>657</v>
      </c>
    </row>
    <row r="127" spans="1:1" x14ac:dyDescent="0.25">
      <c r="A127" s="87"/>
    </row>
    <row r="128" spans="1:1" x14ac:dyDescent="0.25">
      <c r="A128" s="87" t="s">
        <v>758</v>
      </c>
    </row>
    <row r="129" spans="1:1" x14ac:dyDescent="0.25">
      <c r="A129" s="87" t="s">
        <v>755</v>
      </c>
    </row>
    <row r="130" spans="1:1" x14ac:dyDescent="0.25">
      <c r="A130" s="87" t="s">
        <v>756</v>
      </c>
    </row>
    <row r="131" spans="1:1" x14ac:dyDescent="0.25">
      <c r="A131" s="87" t="s">
        <v>757</v>
      </c>
    </row>
    <row r="133" spans="1:1" x14ac:dyDescent="0.25">
      <c r="A133" s="6" t="s">
        <v>630</v>
      </c>
    </row>
    <row r="135" spans="1:1" ht="75" x14ac:dyDescent="0.25">
      <c r="A135" s="92" t="s">
        <v>1052</v>
      </c>
    </row>
    <row r="136" spans="1:1" x14ac:dyDescent="0.25">
      <c r="A136" s="87" t="s">
        <v>861</v>
      </c>
    </row>
    <row r="137" spans="1:1" x14ac:dyDescent="0.25">
      <c r="A137" s="87" t="s">
        <v>660</v>
      </c>
    </row>
    <row r="139" spans="1:1" ht="90" x14ac:dyDescent="0.25">
      <c r="A139" s="92" t="s">
        <v>1036</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2" x14ac:dyDescent="0.25">
      <c r="A145" s="87" t="s">
        <v>930</v>
      </c>
    </row>
    <row r="146" spans="1:2" x14ac:dyDescent="0.25">
      <c r="A146" s="87" t="s">
        <v>928</v>
      </c>
    </row>
    <row r="147" spans="1:2" x14ac:dyDescent="0.25">
      <c r="A147" s="87" t="s">
        <v>929</v>
      </c>
    </row>
    <row r="148" spans="1:2" x14ac:dyDescent="0.25">
      <c r="A148" s="87"/>
    </row>
    <row r="149" spans="1:2" ht="60" x14ac:dyDescent="0.25">
      <c r="A149" s="92" t="s">
        <v>1215</v>
      </c>
    </row>
    <row r="150" spans="1:2" x14ac:dyDescent="0.25">
      <c r="A150" s="87" t="s">
        <v>659</v>
      </c>
    </row>
    <row r="151" spans="1:2" x14ac:dyDescent="0.25">
      <c r="A151" s="87" t="s">
        <v>660</v>
      </c>
    </row>
    <row r="153" spans="1:2" x14ac:dyDescent="0.25">
      <c r="A153" s="6" t="s">
        <v>632</v>
      </c>
    </row>
    <row r="155" spans="1:2" ht="45" x14ac:dyDescent="0.25">
      <c r="A155" s="92" t="s">
        <v>1140</v>
      </c>
    </row>
    <row r="156" spans="1:2" x14ac:dyDescent="0.25">
      <c r="A156" s="87"/>
    </row>
    <row r="157" spans="1:2" ht="45" x14ac:dyDescent="0.25">
      <c r="A157" s="92" t="s">
        <v>1146</v>
      </c>
    </row>
    <row r="158" spans="1:2" x14ac:dyDescent="0.25">
      <c r="A158" s="87"/>
    </row>
    <row r="159" spans="1:2" ht="45" x14ac:dyDescent="0.25">
      <c r="A159" s="92" t="s">
        <v>1141</v>
      </c>
      <c r="B159" s="87"/>
    </row>
    <row r="160" spans="1:2" x14ac:dyDescent="0.25">
      <c r="A160" s="87"/>
      <c r="B160" s="87"/>
    </row>
    <row r="161" spans="1:2" ht="45" x14ac:dyDescent="0.25">
      <c r="A161" s="92" t="s">
        <v>1214</v>
      </c>
      <c r="B161" s="87"/>
    </row>
    <row r="162" spans="1:2" x14ac:dyDescent="0.25">
      <c r="A162" s="87"/>
    </row>
    <row r="163" spans="1:2" ht="60" x14ac:dyDescent="0.25">
      <c r="A163" s="94" t="s">
        <v>1142</v>
      </c>
    </row>
    <row r="164" spans="1:2" x14ac:dyDescent="0.25">
      <c r="A164" s="87"/>
    </row>
    <row r="165" spans="1:2" ht="45" x14ac:dyDescent="0.25">
      <c r="A165" s="92" t="s">
        <v>1158</v>
      </c>
    </row>
    <row r="166" spans="1:2" x14ac:dyDescent="0.25">
      <c r="A166" s="87"/>
    </row>
    <row r="167" spans="1:2" ht="60" x14ac:dyDescent="0.25">
      <c r="A167" s="92" t="s">
        <v>1077</v>
      </c>
    </row>
    <row r="168" spans="1:2" x14ac:dyDescent="0.25">
      <c r="A168" s="87"/>
    </row>
    <row r="169" spans="1:2" ht="45" x14ac:dyDescent="0.25">
      <c r="A169" s="94" t="s">
        <v>1143</v>
      </c>
    </row>
    <row r="170" spans="1:2" x14ac:dyDescent="0.25">
      <c r="A170" s="87"/>
    </row>
    <row r="171" spans="1:2" ht="45" x14ac:dyDescent="0.25">
      <c r="A171" s="94" t="s">
        <v>1144</v>
      </c>
    </row>
    <row r="173" spans="1:2" ht="75" x14ac:dyDescent="0.25">
      <c r="A173" s="94" t="s">
        <v>1111</v>
      </c>
    </row>
    <row r="175" spans="1:2" x14ac:dyDescent="0.25">
      <c r="A175" s="6" t="s">
        <v>1152</v>
      </c>
    </row>
    <row r="177" spans="1:1" ht="45" x14ac:dyDescent="0.25">
      <c r="A177" s="92" t="s">
        <v>1156</v>
      </c>
    </row>
    <row r="178" spans="1:1" x14ac:dyDescent="0.25">
      <c r="A178" s="87"/>
    </row>
    <row r="179" spans="1:1" ht="45" x14ac:dyDescent="0.25">
      <c r="A179" s="92" t="s">
        <v>1153</v>
      </c>
    </row>
    <row r="180" spans="1:1" x14ac:dyDescent="0.25">
      <c r="A180" s="87"/>
    </row>
    <row r="181" spans="1:1" ht="60" x14ac:dyDescent="0.25">
      <c r="A181" s="94" t="s">
        <v>1154</v>
      </c>
    </row>
    <row r="182" spans="1:1" x14ac:dyDescent="0.25">
      <c r="A182" s="87"/>
    </row>
    <row r="183" spans="1:1" ht="60" x14ac:dyDescent="0.25">
      <c r="A183" s="94" t="s">
        <v>1155</v>
      </c>
    </row>
    <row r="184" spans="1:1" x14ac:dyDescent="0.25">
      <c r="A184" s="87"/>
    </row>
    <row r="185" spans="1:1" ht="60" x14ac:dyDescent="0.25">
      <c r="A185" s="92" t="s">
        <v>1157</v>
      </c>
    </row>
    <row r="187" spans="1:1" x14ac:dyDescent="0.25">
      <c r="A187" s="6" t="s">
        <v>608</v>
      </c>
    </row>
    <row r="189" spans="1:1" ht="45" x14ac:dyDescent="0.25">
      <c r="A189" s="94" t="s">
        <v>1165</v>
      </c>
    </row>
    <row r="190" spans="1:1" x14ac:dyDescent="0.25">
      <c r="A190" s="87"/>
    </row>
    <row r="191" spans="1:1" ht="45" x14ac:dyDescent="0.25">
      <c r="A191" s="94" t="s">
        <v>1166</v>
      </c>
    </row>
    <row r="192" spans="1:1" x14ac:dyDescent="0.25">
      <c r="A192" s="87"/>
    </row>
    <row r="193" spans="1:3" ht="60" x14ac:dyDescent="0.25">
      <c r="A193" s="92" t="s">
        <v>1167</v>
      </c>
    </row>
    <row r="194" spans="1:3" x14ac:dyDescent="0.25">
      <c r="A194" s="87"/>
    </row>
    <row r="195" spans="1:3" ht="45" x14ac:dyDescent="0.25">
      <c r="A195" s="94" t="s">
        <v>1168</v>
      </c>
    </row>
    <row r="196" spans="1:3" x14ac:dyDescent="0.25">
      <c r="A196" s="87"/>
    </row>
    <row r="197" spans="1:3" ht="45" x14ac:dyDescent="0.25">
      <c r="A197" s="94" t="s">
        <v>1164</v>
      </c>
    </row>
    <row r="198" spans="1:3" x14ac:dyDescent="0.25">
      <c r="A198" s="87"/>
    </row>
    <row r="199" spans="1:3" ht="45" x14ac:dyDescent="0.25">
      <c r="A199" s="92" t="s">
        <v>1169</v>
      </c>
    </row>
    <row r="200" spans="1:3" x14ac:dyDescent="0.25">
      <c r="A200" s="87"/>
    </row>
    <row r="201" spans="1:3" x14ac:dyDescent="0.25">
      <c r="A201" s="6" t="s">
        <v>467</v>
      </c>
    </row>
    <row r="202" spans="1:3" ht="45" x14ac:dyDescent="0.25">
      <c r="A202" s="94" t="s">
        <v>1181</v>
      </c>
    </row>
    <row r="203" spans="1:3" x14ac:dyDescent="0.25">
      <c r="A203" s="87" t="s">
        <v>694</v>
      </c>
      <c r="C203" s="87"/>
    </row>
    <row r="204" spans="1:3" x14ac:dyDescent="0.25">
      <c r="A204" s="87" t="s">
        <v>695</v>
      </c>
    </row>
    <row r="205" spans="1:3" x14ac:dyDescent="0.25">
      <c r="A205" s="87" t="s">
        <v>696</v>
      </c>
    </row>
    <row r="206" spans="1:3" x14ac:dyDescent="0.25">
      <c r="A206" s="87" t="s">
        <v>697</v>
      </c>
    </row>
    <row r="207" spans="1:3" x14ac:dyDescent="0.25">
      <c r="A207" s="87" t="s">
        <v>698</v>
      </c>
    </row>
    <row r="208" spans="1:3" x14ac:dyDescent="0.25">
      <c r="A208" s="87" t="s">
        <v>701</v>
      </c>
    </row>
    <row r="209" spans="1:3" x14ac:dyDescent="0.25">
      <c r="A209" s="87" t="s">
        <v>699</v>
      </c>
    </row>
    <row r="210" spans="1:3" x14ac:dyDescent="0.25">
      <c r="A210" s="87"/>
    </row>
    <row r="211" spans="1:3" ht="45" x14ac:dyDescent="0.25">
      <c r="A211" s="94" t="s">
        <v>1186</v>
      </c>
    </row>
    <row r="212" spans="1:3" x14ac:dyDescent="0.25">
      <c r="A212" s="87" t="s">
        <v>694</v>
      </c>
      <c r="C212" s="87"/>
    </row>
    <row r="213" spans="1:3" x14ac:dyDescent="0.25">
      <c r="A213" s="87" t="s">
        <v>695</v>
      </c>
    </row>
    <row r="214" spans="1:3" x14ac:dyDescent="0.25">
      <c r="A214" s="87" t="s">
        <v>696</v>
      </c>
    </row>
    <row r="215" spans="1:3" x14ac:dyDescent="0.25">
      <c r="A215" s="87" t="s">
        <v>697</v>
      </c>
    </row>
    <row r="216" spans="1:3" x14ac:dyDescent="0.25">
      <c r="A216" s="87" t="s">
        <v>698</v>
      </c>
    </row>
    <row r="217" spans="1:3" x14ac:dyDescent="0.25">
      <c r="A217" s="87" t="s">
        <v>701</v>
      </c>
    </row>
    <row r="218" spans="1:3" x14ac:dyDescent="0.25">
      <c r="A218" s="87" t="s">
        <v>699</v>
      </c>
    </row>
    <row r="219" spans="1:3" x14ac:dyDescent="0.25">
      <c r="A219" s="87"/>
    </row>
    <row r="220" spans="1:3" ht="43.5" customHeight="1" x14ac:dyDescent="0.25">
      <c r="A220" s="94" t="s">
        <v>1187</v>
      </c>
    </row>
    <row r="221" spans="1:3" x14ac:dyDescent="0.25">
      <c r="A221" s="87" t="s">
        <v>700</v>
      </c>
    </row>
    <row r="222" spans="1:3" x14ac:dyDescent="0.25">
      <c r="A222" s="87" t="s">
        <v>702</v>
      </c>
    </row>
    <row r="223" spans="1:3" x14ac:dyDescent="0.25">
      <c r="A223" s="87" t="s">
        <v>707</v>
      </c>
    </row>
    <row r="224" spans="1:3" x14ac:dyDescent="0.25">
      <c r="A224" s="87" t="s">
        <v>703</v>
      </c>
    </row>
    <row r="225" spans="1:3" x14ac:dyDescent="0.25">
      <c r="A225" s="87" t="s">
        <v>704</v>
      </c>
    </row>
    <row r="226" spans="1:3" x14ac:dyDescent="0.25">
      <c r="A226" s="87"/>
    </row>
    <row r="227" spans="1:3" ht="30" x14ac:dyDescent="0.25">
      <c r="A227" s="94" t="s">
        <v>1182</v>
      </c>
      <c r="C227" s="98"/>
    </row>
    <row r="228" spans="1:3" x14ac:dyDescent="0.25">
      <c r="A228" s="87" t="s">
        <v>700</v>
      </c>
    </row>
    <row r="229" spans="1:3" x14ac:dyDescent="0.25">
      <c r="A229" s="87" t="s">
        <v>708</v>
      </c>
    </row>
    <row r="230" spans="1:3" x14ac:dyDescent="0.25">
      <c r="A230" s="87"/>
    </row>
    <row r="231" spans="1:3" ht="45" x14ac:dyDescent="0.25">
      <c r="A231" s="94" t="s">
        <v>1188</v>
      </c>
      <c r="C231" s="98"/>
    </row>
    <row r="232" spans="1:3" x14ac:dyDescent="0.25">
      <c r="A232" s="87" t="s">
        <v>700</v>
      </c>
    </row>
    <row r="233" spans="1:3" x14ac:dyDescent="0.25">
      <c r="A233" s="87" t="s">
        <v>708</v>
      </c>
    </row>
    <row r="234" spans="1:3" x14ac:dyDescent="0.25">
      <c r="A234" s="87" t="s">
        <v>709</v>
      </c>
    </row>
    <row r="235" spans="1:3" x14ac:dyDescent="0.25">
      <c r="A235" s="87" t="s">
        <v>710</v>
      </c>
    </row>
    <row r="236" spans="1:3" x14ac:dyDescent="0.25">
      <c r="A236" s="87" t="s">
        <v>711</v>
      </c>
    </row>
    <row r="237" spans="1:3" x14ac:dyDescent="0.25">
      <c r="A237" s="87" t="s">
        <v>413</v>
      </c>
    </row>
    <row r="238" spans="1:3" x14ac:dyDescent="0.25">
      <c r="A238" s="87"/>
    </row>
    <row r="239" spans="1:3" ht="45" x14ac:dyDescent="0.25">
      <c r="A239" s="94" t="s">
        <v>1183</v>
      </c>
    </row>
    <row r="240" spans="1:3" x14ac:dyDescent="0.25">
      <c r="A240" s="87" t="s">
        <v>840</v>
      </c>
    </row>
    <row r="241" spans="1:1" x14ac:dyDescent="0.25">
      <c r="A241" s="87" t="s">
        <v>841</v>
      </c>
    </row>
    <row r="242" spans="1:1" x14ac:dyDescent="0.25">
      <c r="A242" s="87" t="s">
        <v>842</v>
      </c>
    </row>
    <row r="243" spans="1:1" x14ac:dyDescent="0.25">
      <c r="A243" s="87" t="s">
        <v>843</v>
      </c>
    </row>
    <row r="244" spans="1:1" x14ac:dyDescent="0.25">
      <c r="A244" s="87" t="s">
        <v>844</v>
      </c>
    </row>
    <row r="245" spans="1:1" x14ac:dyDescent="0.25">
      <c r="A245" s="87"/>
    </row>
    <row r="246" spans="1:1" ht="30" x14ac:dyDescent="0.25">
      <c r="A246" s="94" t="s">
        <v>1189</v>
      </c>
    </row>
    <row r="247" spans="1:1" x14ac:dyDescent="0.25">
      <c r="A247" s="87" t="s">
        <v>714</v>
      </c>
    </row>
    <row r="248" spans="1:1" x14ac:dyDescent="0.25">
      <c r="A248" s="87" t="s">
        <v>715</v>
      </c>
    </row>
    <row r="249" spans="1:1" x14ac:dyDescent="0.25">
      <c r="A249" s="87" t="s">
        <v>716</v>
      </c>
    </row>
    <row r="250" spans="1:1" x14ac:dyDescent="0.25">
      <c r="A250" s="87" t="s">
        <v>717</v>
      </c>
    </row>
    <row r="251" spans="1:1" x14ac:dyDescent="0.25">
      <c r="A251" s="87" t="s">
        <v>719</v>
      </c>
    </row>
    <row r="252" spans="1:1" x14ac:dyDescent="0.25">
      <c r="A252" s="87"/>
    </row>
    <row r="253" spans="1:1" ht="45" x14ac:dyDescent="0.25">
      <c r="A253" s="94" t="s">
        <v>1190</v>
      </c>
    </row>
    <row r="254" spans="1:1" x14ac:dyDescent="0.25">
      <c r="A254" s="87" t="s">
        <v>714</v>
      </c>
    </row>
    <row r="255" spans="1:1" x14ac:dyDescent="0.25">
      <c r="A255" s="87" t="s">
        <v>715</v>
      </c>
    </row>
    <row r="256" spans="1:1" x14ac:dyDescent="0.25">
      <c r="A256" s="87" t="s">
        <v>716</v>
      </c>
    </row>
    <row r="257" spans="1:1" x14ac:dyDescent="0.25">
      <c r="A257" s="87" t="s">
        <v>717</v>
      </c>
    </row>
    <row r="258" spans="1:1" x14ac:dyDescent="0.25">
      <c r="A258" s="87" t="s">
        <v>719</v>
      </c>
    </row>
    <row r="259" spans="1:1" x14ac:dyDescent="0.25">
      <c r="A259" s="87"/>
    </row>
    <row r="260" spans="1:1" ht="45" x14ac:dyDescent="0.25">
      <c r="A260" s="94" t="s">
        <v>1191</v>
      </c>
    </row>
    <row r="261" spans="1:1" x14ac:dyDescent="0.25">
      <c r="A261" s="87" t="s">
        <v>722</v>
      </c>
    </row>
    <row r="262" spans="1:1" x14ac:dyDescent="0.25">
      <c r="A262" s="87" t="s">
        <v>723</v>
      </c>
    </row>
    <row r="263" spans="1:1" x14ac:dyDescent="0.25">
      <c r="A263" s="87" t="s">
        <v>724</v>
      </c>
    </row>
    <row r="264" spans="1:1" ht="45" x14ac:dyDescent="0.25">
      <c r="A264" s="94" t="s">
        <v>1192</v>
      </c>
    </row>
    <row r="265" spans="1:1" x14ac:dyDescent="0.25">
      <c r="A265" s="87" t="s">
        <v>727</v>
      </c>
    </row>
    <row r="266" spans="1:1" x14ac:dyDescent="0.25">
      <c r="A266" s="87" t="s">
        <v>728</v>
      </c>
    </row>
    <row r="267" spans="1:1" x14ac:dyDescent="0.25">
      <c r="A267" s="87" t="s">
        <v>729</v>
      </c>
    </row>
    <row r="268" spans="1:1" x14ac:dyDescent="0.25">
      <c r="A268" s="87"/>
    </row>
    <row r="269" spans="1:1" ht="60" x14ac:dyDescent="0.25">
      <c r="A269" s="94" t="s">
        <v>1193</v>
      </c>
    </row>
    <row r="270" spans="1:1" x14ac:dyDescent="0.25">
      <c r="A270" s="87" t="s">
        <v>738</v>
      </c>
    </row>
    <row r="271" spans="1:1" x14ac:dyDescent="0.25">
      <c r="A271" s="87" t="s">
        <v>739</v>
      </c>
    </row>
    <row r="272" spans="1:1" x14ac:dyDescent="0.25">
      <c r="A272" s="87" t="s">
        <v>740</v>
      </c>
    </row>
    <row r="273" spans="1:1" x14ac:dyDescent="0.25">
      <c r="A273" s="87" t="s">
        <v>741</v>
      </c>
    </row>
    <row r="274" spans="1:1" x14ac:dyDescent="0.25">
      <c r="A274" s="87" t="s">
        <v>742</v>
      </c>
    </row>
    <row r="275" spans="1:1" x14ac:dyDescent="0.25">
      <c r="A275" s="87" t="s">
        <v>743</v>
      </c>
    </row>
    <row r="276" spans="1:1" x14ac:dyDescent="0.25">
      <c r="A276" s="87"/>
    </row>
    <row r="277" spans="1:1" ht="45" x14ac:dyDescent="0.25">
      <c r="A277" s="94" t="s">
        <v>1184</v>
      </c>
    </row>
    <row r="278" spans="1:1" x14ac:dyDescent="0.25">
      <c r="A278" s="87" t="s">
        <v>34</v>
      </c>
    </row>
    <row r="279" spans="1:1" x14ac:dyDescent="0.25">
      <c r="A279" s="87" t="s">
        <v>734</v>
      </c>
    </row>
    <row r="280" spans="1:1" x14ac:dyDescent="0.25">
      <c r="A280" s="87" t="s">
        <v>735</v>
      </c>
    </row>
    <row r="281" spans="1:1" x14ac:dyDescent="0.25">
      <c r="A281" s="87" t="s">
        <v>736</v>
      </c>
    </row>
    <row r="282" spans="1:1" x14ac:dyDescent="0.25">
      <c r="A282" s="87" t="s">
        <v>737</v>
      </c>
    </row>
    <row r="283" spans="1:1" ht="54" customHeight="1" x14ac:dyDescent="0.25">
      <c r="A283" s="94" t="s">
        <v>1185</v>
      </c>
    </row>
    <row r="284" spans="1:1" x14ac:dyDescent="0.25">
      <c r="A284" s="87" t="s">
        <v>758</v>
      </c>
    </row>
    <row r="285" spans="1:1" x14ac:dyDescent="0.25">
      <c r="A285" s="87" t="s">
        <v>755</v>
      </c>
    </row>
    <row r="286" spans="1:1" x14ac:dyDescent="0.25">
      <c r="A286" s="87" t="s">
        <v>756</v>
      </c>
    </row>
    <row r="287" spans="1:1" x14ac:dyDescent="0.25">
      <c r="A287" s="87" t="s">
        <v>757</v>
      </c>
    </row>
    <row r="288" spans="1:1" x14ac:dyDescent="0.25">
      <c r="A288" s="87"/>
    </row>
    <row r="289" spans="1:1" x14ac:dyDescent="0.25">
      <c r="A289" s="6" t="s">
        <v>1208</v>
      </c>
    </row>
    <row r="290" spans="1:1" x14ac:dyDescent="0.25">
      <c r="A290" s="87"/>
    </row>
    <row r="291" spans="1:1" ht="30" x14ac:dyDescent="0.25">
      <c r="A291" s="94" t="s">
        <v>1171</v>
      </c>
    </row>
    <row r="292" spans="1:1" x14ac:dyDescent="0.25">
      <c r="A292" s="87" t="s">
        <v>776</v>
      </c>
    </row>
    <row r="293" spans="1:1" x14ac:dyDescent="0.25">
      <c r="A293" s="87" t="s">
        <v>777</v>
      </c>
    </row>
    <row r="294" spans="1:1" x14ac:dyDescent="0.25">
      <c r="A294" s="87" t="s">
        <v>778</v>
      </c>
    </row>
    <row r="295" spans="1:1" x14ac:dyDescent="0.25">
      <c r="A295" s="87" t="s">
        <v>779</v>
      </c>
    </row>
    <row r="296" spans="1:1" x14ac:dyDescent="0.25">
      <c r="A296" s="87" t="s">
        <v>780</v>
      </c>
    </row>
    <row r="297" spans="1:1" x14ac:dyDescent="0.25">
      <c r="A297" s="87" t="s">
        <v>781</v>
      </c>
    </row>
    <row r="298" spans="1:1" x14ac:dyDescent="0.25">
      <c r="A298" s="87" t="s">
        <v>641</v>
      </c>
    </row>
    <row r="299" spans="1:1" x14ac:dyDescent="0.25">
      <c r="A299" s="87"/>
    </row>
    <row r="300" spans="1:1" ht="30" x14ac:dyDescent="0.25">
      <c r="A300" s="94" t="s">
        <v>1172</v>
      </c>
    </row>
    <row r="301" spans="1:1" x14ac:dyDescent="0.25">
      <c r="A301" s="87" t="s">
        <v>776</v>
      </c>
    </row>
    <row r="302" spans="1:1" x14ac:dyDescent="0.25">
      <c r="A302" s="87" t="s">
        <v>777</v>
      </c>
    </row>
    <row r="303" spans="1:1" x14ac:dyDescent="0.25">
      <c r="A303" s="87" t="s">
        <v>778</v>
      </c>
    </row>
    <row r="304" spans="1:1" x14ac:dyDescent="0.25">
      <c r="A304" s="87" t="s">
        <v>779</v>
      </c>
    </row>
    <row r="305" spans="1:1" x14ac:dyDescent="0.25">
      <c r="A305" s="87" t="s">
        <v>780</v>
      </c>
    </row>
    <row r="306" spans="1:1" x14ac:dyDescent="0.25">
      <c r="A306" s="87" t="s">
        <v>781</v>
      </c>
    </row>
    <row r="307" spans="1:1" x14ac:dyDescent="0.25">
      <c r="A307" s="87" t="s">
        <v>641</v>
      </c>
    </row>
    <row r="308" spans="1:1" x14ac:dyDescent="0.25">
      <c r="A308" s="87"/>
    </row>
    <row r="309" spans="1:1" x14ac:dyDescent="0.25">
      <c r="A309" s="87"/>
    </row>
    <row r="310" spans="1:1" ht="45" x14ac:dyDescent="0.25">
      <c r="A310" s="94" t="s">
        <v>1174</v>
      </c>
    </row>
    <row r="311" spans="1:1" x14ac:dyDescent="0.25">
      <c r="A311" s="87" t="s">
        <v>806</v>
      </c>
    </row>
    <row r="312" spans="1:1" x14ac:dyDescent="0.25">
      <c r="A312" s="87" t="s">
        <v>807</v>
      </c>
    </row>
    <row r="313" spans="1:1" x14ac:dyDescent="0.25">
      <c r="A313" s="87" t="s">
        <v>808</v>
      </c>
    </row>
    <row r="314" spans="1:1" x14ac:dyDescent="0.25">
      <c r="A314" s="87" t="s">
        <v>809</v>
      </c>
    </row>
    <row r="315" spans="1:1" x14ac:dyDescent="0.25">
      <c r="A315" s="87" t="s">
        <v>810</v>
      </c>
    </row>
    <row r="316" spans="1:1" x14ac:dyDescent="0.25">
      <c r="A316" s="87" t="s">
        <v>811</v>
      </c>
    </row>
    <row r="317" spans="1:1" x14ac:dyDescent="0.25">
      <c r="A317" s="87" t="s">
        <v>812</v>
      </c>
    </row>
    <row r="318" spans="1:1" x14ac:dyDescent="0.25">
      <c r="A318" s="87"/>
    </row>
    <row r="319" spans="1:1" x14ac:dyDescent="0.25">
      <c r="A319" s="87"/>
    </row>
    <row r="320" spans="1:1" ht="45" x14ac:dyDescent="0.25">
      <c r="A320" s="94" t="s">
        <v>1173</v>
      </c>
    </row>
    <row r="321" spans="1:1" x14ac:dyDescent="0.25">
      <c r="A321" s="87" t="s">
        <v>776</v>
      </c>
    </row>
    <row r="322" spans="1:1" x14ac:dyDescent="0.25">
      <c r="A322" s="87" t="s">
        <v>777</v>
      </c>
    </row>
    <row r="323" spans="1:1" x14ac:dyDescent="0.25">
      <c r="A323" s="87" t="s">
        <v>778</v>
      </c>
    </row>
    <row r="324" spans="1:1" x14ac:dyDescent="0.25">
      <c r="A324" s="87" t="s">
        <v>779</v>
      </c>
    </row>
    <row r="325" spans="1:1" x14ac:dyDescent="0.25">
      <c r="A325" s="87" t="s">
        <v>780</v>
      </c>
    </row>
    <row r="326" spans="1:1" x14ac:dyDescent="0.25">
      <c r="A326" s="87" t="s">
        <v>781</v>
      </c>
    </row>
    <row r="327" spans="1:1" x14ac:dyDescent="0.25">
      <c r="A327" s="87" t="s">
        <v>641</v>
      </c>
    </row>
    <row r="328" spans="1:1" x14ac:dyDescent="0.25">
      <c r="A328" s="87"/>
    </row>
    <row r="329" spans="1:1" ht="45" x14ac:dyDescent="0.25">
      <c r="A329" s="94" t="s">
        <v>1180</v>
      </c>
    </row>
    <row r="330" spans="1:1" x14ac:dyDescent="0.25">
      <c r="A330" s="87" t="s">
        <v>783</v>
      </c>
    </row>
    <row r="331" spans="1:1" x14ac:dyDescent="0.25">
      <c r="A331" s="87" t="s">
        <v>784</v>
      </c>
    </row>
    <row r="332" spans="1:1" x14ac:dyDescent="0.25">
      <c r="A332" s="87" t="s">
        <v>785</v>
      </c>
    </row>
    <row r="333" spans="1:1" x14ac:dyDescent="0.25">
      <c r="A333" s="87" t="s">
        <v>786</v>
      </c>
    </row>
    <row r="334" spans="1:1" x14ac:dyDescent="0.25">
      <c r="A334" s="87" t="s">
        <v>787</v>
      </c>
    </row>
    <row r="335" spans="1:1" x14ac:dyDescent="0.25">
      <c r="A335" s="87"/>
    </row>
    <row r="336" spans="1:1" ht="45" x14ac:dyDescent="0.25">
      <c r="A336" s="94" t="s">
        <v>1176</v>
      </c>
    </row>
    <row r="337" spans="1:1" x14ac:dyDescent="0.25">
      <c r="A337" s="87" t="s">
        <v>783</v>
      </c>
    </row>
    <row r="338" spans="1:1" x14ac:dyDescent="0.25">
      <c r="A338" s="87" t="s">
        <v>784</v>
      </c>
    </row>
    <row r="339" spans="1:1" x14ac:dyDescent="0.25">
      <c r="A339" s="87" t="s">
        <v>785</v>
      </c>
    </row>
    <row r="340" spans="1:1" x14ac:dyDescent="0.25">
      <c r="A340" s="87" t="s">
        <v>786</v>
      </c>
    </row>
    <row r="341" spans="1:1" x14ac:dyDescent="0.25">
      <c r="A341" s="87" t="s">
        <v>787</v>
      </c>
    </row>
    <row r="342" spans="1:1" x14ac:dyDescent="0.25">
      <c r="A342" s="87"/>
    </row>
    <row r="343" spans="1:1" ht="60" x14ac:dyDescent="0.25">
      <c r="A343" s="94" t="s">
        <v>1177</v>
      </c>
    </row>
    <row r="344" spans="1:1" x14ac:dyDescent="0.25">
      <c r="A344" s="87" t="s">
        <v>767</v>
      </c>
    </row>
    <row r="345" spans="1:1" x14ac:dyDescent="0.25">
      <c r="A345" s="87" t="s">
        <v>768</v>
      </c>
    </row>
    <row r="346" spans="1:1" x14ac:dyDescent="0.25">
      <c r="A346" s="87" t="s">
        <v>769</v>
      </c>
    </row>
    <row r="347" spans="1:1" x14ac:dyDescent="0.25">
      <c r="A347" s="87" t="s">
        <v>770</v>
      </c>
    </row>
    <row r="348" spans="1:1" x14ac:dyDescent="0.25">
      <c r="A348" s="87" t="s">
        <v>772</v>
      </c>
    </row>
    <row r="349" spans="1:1" x14ac:dyDescent="0.25">
      <c r="A349" s="87" t="s">
        <v>771</v>
      </c>
    </row>
    <row r="351" spans="1:1" ht="45" x14ac:dyDescent="0.25">
      <c r="A351" s="92" t="s">
        <v>1178</v>
      </c>
    </row>
    <row r="352" spans="1:1" x14ac:dyDescent="0.25">
      <c r="A352" s="87" t="s">
        <v>709</v>
      </c>
    </row>
    <row r="353" spans="1:1" x14ac:dyDescent="0.25">
      <c r="A353" s="87" t="s">
        <v>956</v>
      </c>
    </row>
    <row r="354" spans="1:1" x14ac:dyDescent="0.25">
      <c r="A354" s="87" t="s">
        <v>957</v>
      </c>
    </row>
    <row r="355" spans="1:1" x14ac:dyDescent="0.25">
      <c r="A355" s="87" t="s">
        <v>958</v>
      </c>
    </row>
    <row r="356" spans="1:1" x14ac:dyDescent="0.25">
      <c r="A356" s="87"/>
    </row>
    <row r="357" spans="1:1" ht="45" x14ac:dyDescent="0.25">
      <c r="A357" s="94" t="s">
        <v>1175</v>
      </c>
    </row>
    <row r="358" spans="1:1" x14ac:dyDescent="0.25">
      <c r="A358" s="87" t="s">
        <v>789</v>
      </c>
    </row>
    <row r="359" spans="1:1" x14ac:dyDescent="0.25">
      <c r="A359" s="87" t="s">
        <v>790</v>
      </c>
    </row>
    <row r="360" spans="1:1" x14ac:dyDescent="0.25">
      <c r="A360" s="87" t="s">
        <v>791</v>
      </c>
    </row>
    <row r="361" spans="1:1" x14ac:dyDescent="0.25">
      <c r="A361" s="87" t="s">
        <v>792</v>
      </c>
    </row>
    <row r="362" spans="1:1" ht="30" x14ac:dyDescent="0.25">
      <c r="A362" s="126" t="s">
        <v>794</v>
      </c>
    </row>
    <row r="363" spans="1:1" x14ac:dyDescent="0.25">
      <c r="A363" s="87" t="s">
        <v>793</v>
      </c>
    </row>
    <row r="364" spans="1:1" x14ac:dyDescent="0.25">
      <c r="A364" s="87"/>
    </row>
    <row r="365" spans="1:1" x14ac:dyDescent="0.25">
      <c r="A365" s="87"/>
    </row>
    <row r="366" spans="1:1" ht="45" x14ac:dyDescent="0.25">
      <c r="A366" s="94" t="s">
        <v>1179</v>
      </c>
    </row>
    <row r="367" spans="1:1" x14ac:dyDescent="0.25">
      <c r="A367" s="87" t="s">
        <v>797</v>
      </c>
    </row>
    <row r="368" spans="1:1" x14ac:dyDescent="0.25">
      <c r="A368" s="87" t="s">
        <v>798</v>
      </c>
    </row>
    <row r="369" spans="1:1" x14ac:dyDescent="0.25">
      <c r="A369" s="87" t="s">
        <v>799</v>
      </c>
    </row>
    <row r="370" spans="1:1" x14ac:dyDescent="0.25">
      <c r="A370" s="87" t="s">
        <v>800</v>
      </c>
    </row>
    <row r="371" spans="1:1" x14ac:dyDescent="0.25">
      <c r="A371" s="87" t="s">
        <v>801</v>
      </c>
    </row>
    <row r="372" spans="1:1" x14ac:dyDescent="0.25">
      <c r="A372" s="87" t="s">
        <v>802</v>
      </c>
    </row>
    <row r="373" spans="1:1" x14ac:dyDescent="0.25">
      <c r="A373" s="87" t="s">
        <v>803</v>
      </c>
    </row>
    <row r="374" spans="1:1" x14ac:dyDescent="0.25">
      <c r="A374" s="87"/>
    </row>
    <row r="375" spans="1:1" x14ac:dyDescent="0.25">
      <c r="A375" s="6" t="s">
        <v>1209</v>
      </c>
    </row>
    <row r="377" spans="1:1" ht="60" x14ac:dyDescent="0.25">
      <c r="A377" s="92" t="s">
        <v>1202</v>
      </c>
    </row>
    <row r="378" spans="1:1" x14ac:dyDescent="0.25">
      <c r="A378" s="87" t="s">
        <v>906</v>
      </c>
    </row>
    <row r="379" spans="1:1" x14ac:dyDescent="0.25">
      <c r="A379" s="87" t="s">
        <v>907</v>
      </c>
    </row>
    <row r="380" spans="1:1" x14ac:dyDescent="0.25">
      <c r="A380" s="87" t="s">
        <v>919</v>
      </c>
    </row>
    <row r="381" spans="1:1" x14ac:dyDescent="0.25">
      <c r="A381" s="87" t="s">
        <v>908</v>
      </c>
    </row>
    <row r="382" spans="1:1" x14ac:dyDescent="0.25">
      <c r="A382" s="87" t="s">
        <v>909</v>
      </c>
    </row>
    <row r="383" spans="1:1" x14ac:dyDescent="0.25">
      <c r="A383" s="87" t="s">
        <v>910</v>
      </c>
    </row>
    <row r="384" spans="1:1" x14ac:dyDescent="0.25">
      <c r="A384" s="87" t="s">
        <v>911</v>
      </c>
    </row>
    <row r="385" spans="1:1" x14ac:dyDescent="0.25">
      <c r="A385" s="87" t="s">
        <v>912</v>
      </c>
    </row>
    <row r="386" spans="1:1" x14ac:dyDescent="0.25">
      <c r="A386" s="87"/>
    </row>
    <row r="387" spans="1:1" ht="45" x14ac:dyDescent="0.25">
      <c r="A387" s="92" t="s">
        <v>1203</v>
      </c>
    </row>
    <row r="388" spans="1:1" x14ac:dyDescent="0.25">
      <c r="A388" s="87" t="s">
        <v>906</v>
      </c>
    </row>
    <row r="389" spans="1:1" x14ac:dyDescent="0.25">
      <c r="A389" s="87" t="s">
        <v>907</v>
      </c>
    </row>
    <row r="390" spans="1:1" x14ac:dyDescent="0.25">
      <c r="A390" s="87" t="s">
        <v>919</v>
      </c>
    </row>
    <row r="391" spans="1:1" x14ac:dyDescent="0.25">
      <c r="A391" s="87" t="s">
        <v>908</v>
      </c>
    </row>
    <row r="392" spans="1:1" x14ac:dyDescent="0.25">
      <c r="A392" s="87" t="s">
        <v>909</v>
      </c>
    </row>
    <row r="393" spans="1:1" ht="45" x14ac:dyDescent="0.25">
      <c r="A393" s="94" t="s">
        <v>1204</v>
      </c>
    </row>
    <row r="394" spans="1:1" x14ac:dyDescent="0.25">
      <c r="A394" s="87"/>
    </row>
    <row r="395" spans="1:1" ht="45" x14ac:dyDescent="0.25">
      <c r="A395" s="92" t="s">
        <v>1205</v>
      </c>
    </row>
    <row r="396" spans="1:1" x14ac:dyDescent="0.25">
      <c r="A396" s="87"/>
    </row>
    <row r="397" spans="1:1" ht="60" x14ac:dyDescent="0.25">
      <c r="A397" s="94" t="s">
        <v>1162</v>
      </c>
    </row>
    <row r="398" spans="1:1" x14ac:dyDescent="0.25">
      <c r="A398" s="87"/>
    </row>
    <row r="399" spans="1:1" ht="45" x14ac:dyDescent="0.25">
      <c r="A399" s="94" t="s">
        <v>1206</v>
      </c>
    </row>
    <row r="400" spans="1:1" x14ac:dyDescent="0.25">
      <c r="A400" s="87"/>
    </row>
    <row r="401" spans="1:2" ht="52.5" customHeight="1" x14ac:dyDescent="0.25">
      <c r="A401" s="92" t="s">
        <v>1163</v>
      </c>
    </row>
    <row r="402" spans="1:2" x14ac:dyDescent="0.25">
      <c r="A402" s="87"/>
    </row>
    <row r="403" spans="1:2" ht="30" x14ac:dyDescent="0.25">
      <c r="A403" s="92" t="s">
        <v>1159</v>
      </c>
    </row>
    <row r="404" spans="1:2" x14ac:dyDescent="0.25">
      <c r="A404" s="87"/>
    </row>
    <row r="405" spans="1:2" ht="45" x14ac:dyDescent="0.25">
      <c r="A405" s="94" t="s">
        <v>1160</v>
      </c>
    </row>
    <row r="406" spans="1:2" x14ac:dyDescent="0.25">
      <c r="A406" s="87"/>
    </row>
    <row r="407" spans="1:2" ht="45" x14ac:dyDescent="0.25">
      <c r="A407" s="94" t="s">
        <v>1161</v>
      </c>
    </row>
    <row r="408" spans="1:2" x14ac:dyDescent="0.25">
      <c r="A408" s="87"/>
    </row>
    <row r="409" spans="1:2" x14ac:dyDescent="0.25">
      <c r="A409" s="6" t="s">
        <v>607</v>
      </c>
    </row>
    <row r="411" spans="1:2" s="11" customFormat="1" ht="45" x14ac:dyDescent="0.25">
      <c r="A411" s="125" t="s">
        <v>1130</v>
      </c>
      <c r="B411"/>
    </row>
    <row r="412" spans="1:2" x14ac:dyDescent="0.25">
      <c r="A412" s="87"/>
    </row>
    <row r="413" spans="1:2" ht="60" x14ac:dyDescent="0.25">
      <c r="A413" s="94" t="s">
        <v>1131</v>
      </c>
    </row>
    <row r="414" spans="1:2" ht="21" x14ac:dyDescent="0.25">
      <c r="A414" s="11"/>
    </row>
    <row r="415" spans="1:2" ht="75" x14ac:dyDescent="0.25">
      <c r="A415" s="94" t="s">
        <v>1201</v>
      </c>
    </row>
    <row r="416" spans="1:2" ht="21" x14ac:dyDescent="0.25">
      <c r="A416" s="11"/>
    </row>
    <row r="417" spans="1:2" ht="45" x14ac:dyDescent="0.25">
      <c r="A417" s="94" t="s">
        <v>1125</v>
      </c>
    </row>
    <row r="418" spans="1:2" ht="21" x14ac:dyDescent="0.25">
      <c r="A418" s="11"/>
      <c r="B418" s="11"/>
    </row>
    <row r="419" spans="1:2" ht="75" x14ac:dyDescent="0.25">
      <c r="A419" s="94" t="s">
        <v>1126</v>
      </c>
      <c r="B419" s="11"/>
    </row>
    <row r="420" spans="1:2" ht="21" x14ac:dyDescent="0.25">
      <c r="A420" s="11"/>
      <c r="B420" s="11"/>
    </row>
    <row r="421" spans="1:2" ht="75" x14ac:dyDescent="0.25">
      <c r="A421" s="94" t="s">
        <v>1139</v>
      </c>
      <c r="B421" s="11"/>
    </row>
    <row r="422" spans="1:2" ht="21" x14ac:dyDescent="0.25">
      <c r="A422" s="90"/>
      <c r="B422" s="11"/>
    </row>
    <row r="423" spans="1:2" ht="90" x14ac:dyDescent="0.25">
      <c r="A423" s="94" t="s">
        <v>1135</v>
      </c>
    </row>
    <row r="424" spans="1:2" x14ac:dyDescent="0.25">
      <c r="A424" s="90"/>
    </row>
    <row r="425" spans="1:2" x14ac:dyDescent="0.25">
      <c r="A425" s="90"/>
    </row>
    <row r="426" spans="1:2" ht="60" x14ac:dyDescent="0.25">
      <c r="A426" s="94" t="s">
        <v>1136</v>
      </c>
    </row>
    <row r="427" spans="1:2" x14ac:dyDescent="0.25">
      <c r="A427" s="90"/>
    </row>
    <row r="428" spans="1:2" x14ac:dyDescent="0.25">
      <c r="A428" s="8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F0E6-99FF-4168-92DB-39FA9D5DB004}">
  <sheetPr>
    <tabColor theme="9" tint="-0.249977111117893"/>
  </sheetPr>
  <dimension ref="A1:C469"/>
  <sheetViews>
    <sheetView topLeftCell="A179" zoomScale="170" zoomScaleNormal="170" workbookViewId="0">
      <selection activeCell="A2" sqref="A2:XFD11"/>
    </sheetView>
  </sheetViews>
  <sheetFormatPr defaultColWidth="28.140625" defaultRowHeight="15" x14ac:dyDescent="0.25"/>
  <cols>
    <col min="1" max="1" width="81.140625" customWidth="1"/>
    <col min="2" max="2" width="54.140625" customWidth="1"/>
  </cols>
  <sheetData>
    <row r="1" spans="1:1" x14ac:dyDescent="0.25">
      <c r="A1" s="88" t="s">
        <v>624</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45"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45" x14ac:dyDescent="0.25">
      <c r="A20" s="94" t="s">
        <v>1028</v>
      </c>
    </row>
    <row r="21" spans="1:1" x14ac:dyDescent="0.25">
      <c r="A21" s="87" t="s">
        <v>646</v>
      </c>
    </row>
    <row r="22" spans="1:1" x14ac:dyDescent="0.25">
      <c r="A22" s="90" t="s">
        <v>653</v>
      </c>
    </row>
    <row r="23" spans="1:1" x14ac:dyDescent="0.25">
      <c r="A23" s="90"/>
    </row>
    <row r="24" spans="1:1" x14ac:dyDescent="0.25">
      <c r="A24" s="87" t="s">
        <v>666</v>
      </c>
    </row>
    <row r="25" spans="1:1" x14ac:dyDescent="0.25">
      <c r="A25" s="87" t="s">
        <v>647</v>
      </c>
    </row>
    <row r="26" spans="1:1" x14ac:dyDescent="0.25">
      <c r="A26" s="87" t="s">
        <v>648</v>
      </c>
    </row>
    <row r="27" spans="1:1" x14ac:dyDescent="0.25">
      <c r="A27" s="87"/>
    </row>
    <row r="28" spans="1:1" x14ac:dyDescent="0.25">
      <c r="A28" s="87" t="s">
        <v>947</v>
      </c>
    </row>
    <row r="29" spans="1:1" x14ac:dyDescent="0.25">
      <c r="A29" s="87" t="s">
        <v>948</v>
      </c>
    </row>
    <row r="30" spans="1:1" x14ac:dyDescent="0.25">
      <c r="A30" s="87" t="s">
        <v>949</v>
      </c>
    </row>
    <row r="31" spans="1:1" x14ac:dyDescent="0.25">
      <c r="A31" s="87"/>
    </row>
    <row r="32" spans="1:1" x14ac:dyDescent="0.25">
      <c r="A32" s="87" t="s">
        <v>898</v>
      </c>
    </row>
    <row r="33" spans="1:1" x14ac:dyDescent="0.25">
      <c r="A33" s="87" t="s">
        <v>899</v>
      </c>
    </row>
    <row r="34" spans="1:1" x14ac:dyDescent="0.25">
      <c r="A34" s="87" t="s">
        <v>900</v>
      </c>
    </row>
    <row r="35" spans="1:1" x14ac:dyDescent="0.25">
      <c r="A35" s="87" t="s">
        <v>901</v>
      </c>
    </row>
    <row r="36" spans="1:1" x14ac:dyDescent="0.25">
      <c r="A36" s="87" t="s">
        <v>902</v>
      </c>
    </row>
    <row r="37" spans="1:1" x14ac:dyDescent="0.25">
      <c r="A37" s="87" t="s">
        <v>903</v>
      </c>
    </row>
    <row r="38" spans="1:1" x14ac:dyDescent="0.25">
      <c r="A38" s="87" t="s">
        <v>904</v>
      </c>
    </row>
    <row r="39" spans="1:1" x14ac:dyDescent="0.25">
      <c r="A39" s="87" t="s">
        <v>1014</v>
      </c>
    </row>
    <row r="40" spans="1:1" x14ac:dyDescent="0.25">
      <c r="A40" s="87" t="s">
        <v>1015</v>
      </c>
    </row>
    <row r="41" spans="1:1" x14ac:dyDescent="0.25">
      <c r="A41" s="87"/>
    </row>
    <row r="42" spans="1:1" x14ac:dyDescent="0.25">
      <c r="A42" s="87"/>
    </row>
    <row r="43" spans="1:1" ht="45" x14ac:dyDescent="0.25">
      <c r="A43" s="92" t="s">
        <v>1029</v>
      </c>
    </row>
    <row r="44" spans="1:1" x14ac:dyDescent="0.25">
      <c r="A44" s="87" t="s">
        <v>640</v>
      </c>
    </row>
    <row r="45" spans="1:1" x14ac:dyDescent="0.25">
      <c r="A45" s="87" t="s">
        <v>465</v>
      </c>
    </row>
    <row r="46" spans="1:1" x14ac:dyDescent="0.25">
      <c r="A46" s="87" t="s">
        <v>848</v>
      </c>
    </row>
    <row r="47" spans="1:1" x14ac:dyDescent="0.25">
      <c r="A47" s="87" t="s">
        <v>643</v>
      </c>
    </row>
    <row r="48" spans="1:1" x14ac:dyDescent="0.25">
      <c r="A48" s="87" t="s">
        <v>629</v>
      </c>
    </row>
    <row r="49" spans="1:1" x14ac:dyDescent="0.25">
      <c r="A49" s="90" t="s">
        <v>654</v>
      </c>
    </row>
    <row r="50" spans="1:1" x14ac:dyDescent="0.25">
      <c r="A50" s="90"/>
    </row>
    <row r="51" spans="1:1" x14ac:dyDescent="0.25">
      <c r="A51" s="3" t="s">
        <v>667</v>
      </c>
    </row>
    <row r="52" spans="1:1" x14ac:dyDescent="0.25">
      <c r="A52" s="87" t="s">
        <v>649</v>
      </c>
    </row>
    <row r="53" spans="1:1" x14ac:dyDescent="0.25">
      <c r="A53" s="87" t="s">
        <v>650</v>
      </c>
    </row>
    <row r="54" spans="1:1" x14ac:dyDescent="0.25">
      <c r="A54" s="87" t="s">
        <v>651</v>
      </c>
    </row>
    <row r="56" spans="1:1" x14ac:dyDescent="0.25">
      <c r="A56" s="87"/>
    </row>
    <row r="57" spans="1:1" ht="45" x14ac:dyDescent="0.25">
      <c r="A57" s="94" t="s">
        <v>1102</v>
      </c>
    </row>
    <row r="58" spans="1:1" x14ac:dyDescent="0.25">
      <c r="A58" s="97" t="s">
        <v>937</v>
      </c>
    </row>
    <row r="59" spans="1:1" x14ac:dyDescent="0.25">
      <c r="A59" s="97" t="s">
        <v>938</v>
      </c>
    </row>
    <row r="60" spans="1:1" x14ac:dyDescent="0.25">
      <c r="A60" s="97" t="s">
        <v>939</v>
      </c>
    </row>
    <row r="61" spans="1:1" x14ac:dyDescent="0.25">
      <c r="A61" s="97" t="s">
        <v>940</v>
      </c>
    </row>
    <row r="62" spans="1:1" x14ac:dyDescent="0.25">
      <c r="A62" s="97" t="s">
        <v>935</v>
      </c>
    </row>
    <row r="63" spans="1:1" x14ac:dyDescent="0.25">
      <c r="A63" s="87" t="s">
        <v>936</v>
      </c>
    </row>
    <row r="64" spans="1:1" x14ac:dyDescent="0.25">
      <c r="A64" s="87" t="s">
        <v>941</v>
      </c>
    </row>
    <row r="65" spans="1:1" x14ac:dyDescent="0.25">
      <c r="A65" s="87"/>
    </row>
    <row r="66" spans="1:1" x14ac:dyDescent="0.25">
      <c r="A66" s="87"/>
    </row>
    <row r="67" spans="1:1" ht="45" x14ac:dyDescent="0.25">
      <c r="A67" s="92" t="s">
        <v>1035</v>
      </c>
    </row>
    <row r="68" spans="1:1" x14ac:dyDescent="0.25">
      <c r="A68" s="87" t="s">
        <v>669</v>
      </c>
    </row>
    <row r="69" spans="1:1" x14ac:dyDescent="0.25">
      <c r="A69" s="87" t="s">
        <v>862</v>
      </c>
    </row>
    <row r="70" spans="1:1" ht="45" x14ac:dyDescent="0.25">
      <c r="A70" s="92" t="s">
        <v>1041</v>
      </c>
    </row>
    <row r="71" spans="1:1" x14ac:dyDescent="0.25">
      <c r="A71" s="97" t="s">
        <v>866</v>
      </c>
    </row>
    <row r="72" spans="1:1" x14ac:dyDescent="0.25">
      <c r="A72" s="97" t="s">
        <v>867</v>
      </c>
    </row>
    <row r="73" spans="1:1" x14ac:dyDescent="0.25">
      <c r="A73" s="87" t="s">
        <v>868</v>
      </c>
    </row>
    <row r="74" spans="1:1" x14ac:dyDescent="0.25">
      <c r="A74" s="87" t="s">
        <v>675</v>
      </c>
    </row>
    <row r="75" spans="1:1" x14ac:dyDescent="0.25">
      <c r="A75" s="87" t="s">
        <v>895</v>
      </c>
    </row>
    <row r="76" spans="1:1" x14ac:dyDescent="0.25">
      <c r="A76" s="124" t="s">
        <v>1016</v>
      </c>
    </row>
    <row r="77" spans="1:1" x14ac:dyDescent="0.25">
      <c r="A77" s="87"/>
    </row>
    <row r="78" spans="1:1" x14ac:dyDescent="0.25">
      <c r="A78" s="124" t="s">
        <v>864</v>
      </c>
    </row>
    <row r="79" spans="1:1" ht="45" x14ac:dyDescent="0.25">
      <c r="A79" s="124" t="s">
        <v>1017</v>
      </c>
    </row>
    <row r="80" spans="1:1" x14ac:dyDescent="0.25">
      <c r="A80" s="97" t="s">
        <v>865</v>
      </c>
    </row>
    <row r="81" spans="1:2" x14ac:dyDescent="0.25">
      <c r="A81" s="97" t="s">
        <v>866</v>
      </c>
    </row>
    <row r="83" spans="1:2" ht="45" x14ac:dyDescent="0.25">
      <c r="A83" s="94" t="s">
        <v>1042</v>
      </c>
    </row>
    <row r="84" spans="1:2" x14ac:dyDescent="0.25">
      <c r="A84" s="97" t="s">
        <v>914</v>
      </c>
    </row>
    <row r="85" spans="1:2" x14ac:dyDescent="0.25">
      <c r="A85" s="97" t="s">
        <v>915</v>
      </c>
    </row>
    <row r="86" spans="1:2" x14ac:dyDescent="0.25">
      <c r="A86" s="97" t="s">
        <v>916</v>
      </c>
    </row>
    <row r="87" spans="1:2" x14ac:dyDescent="0.25">
      <c r="A87" s="87" t="s">
        <v>917</v>
      </c>
    </row>
    <row r="88" spans="1:2" x14ac:dyDescent="0.25">
      <c r="A88" s="87" t="s">
        <v>918</v>
      </c>
    </row>
    <row r="89" spans="1:2" x14ac:dyDescent="0.25">
      <c r="A89" s="87" t="s">
        <v>928</v>
      </c>
    </row>
    <row r="90" spans="1:2" x14ac:dyDescent="0.25">
      <c r="A90" s="87" t="s">
        <v>929</v>
      </c>
      <c r="B90" s="87"/>
    </row>
    <row r="91" spans="1:2" ht="45" x14ac:dyDescent="0.25">
      <c r="A91" s="92" t="s">
        <v>1043</v>
      </c>
      <c r="B91" s="87"/>
    </row>
    <row r="92" spans="1:2" x14ac:dyDescent="0.25">
      <c r="A92" s="87" t="s">
        <v>913</v>
      </c>
      <c r="B92" s="87"/>
    </row>
    <row r="93" spans="1:2" x14ac:dyDescent="0.25">
      <c r="A93" s="87"/>
      <c r="B93" s="87"/>
    </row>
    <row r="94" spans="1:2" ht="30" x14ac:dyDescent="0.25">
      <c r="A94" s="94" t="s">
        <v>1034</v>
      </c>
      <c r="B94" s="87"/>
    </row>
    <row r="95" spans="1:2" x14ac:dyDescent="0.25">
      <c r="A95" s="87"/>
      <c r="B95" s="87"/>
    </row>
    <row r="96" spans="1:2" x14ac:dyDescent="0.25">
      <c r="A96" s="87"/>
      <c r="B96" s="87"/>
    </row>
    <row r="97" spans="1:2" ht="45" x14ac:dyDescent="0.25">
      <c r="A97" s="94" t="s">
        <v>1027</v>
      </c>
      <c r="B97" s="87"/>
    </row>
    <row r="98" spans="1:2" x14ac:dyDescent="0.25">
      <c r="A98" s="87" t="s">
        <v>34</v>
      </c>
      <c r="B98" s="87"/>
    </row>
    <row r="99" spans="1:2" x14ac:dyDescent="0.25">
      <c r="A99" s="87" t="s">
        <v>636</v>
      </c>
      <c r="B99" s="87"/>
    </row>
    <row r="100" spans="1:2" x14ac:dyDescent="0.25">
      <c r="A100" s="87" t="s">
        <v>637</v>
      </c>
    </row>
    <row r="101" spans="1:2" x14ac:dyDescent="0.25">
      <c r="A101" s="97"/>
    </row>
    <row r="102" spans="1:2" x14ac:dyDescent="0.25">
      <c r="A102" s="87"/>
    </row>
    <row r="103" spans="1:2" x14ac:dyDescent="0.25">
      <c r="A103" s="87"/>
    </row>
    <row r="104" spans="1:2" x14ac:dyDescent="0.25">
      <c r="A104" s="87"/>
    </row>
    <row r="105" spans="1:2" x14ac:dyDescent="0.25">
      <c r="A105" s="87" t="s">
        <v>926</v>
      </c>
    </row>
    <row r="106" spans="1:2" x14ac:dyDescent="0.25">
      <c r="A106" s="87" t="s">
        <v>927</v>
      </c>
    </row>
    <row r="107" spans="1:2" x14ac:dyDescent="0.25">
      <c r="A107" s="87" t="s">
        <v>915</v>
      </c>
    </row>
    <row r="108" spans="1:2" x14ac:dyDescent="0.25">
      <c r="A108" s="87" t="s">
        <v>930</v>
      </c>
    </row>
    <row r="109" spans="1:2" x14ac:dyDescent="0.25">
      <c r="A109" s="87" t="s">
        <v>928</v>
      </c>
    </row>
    <row r="110" spans="1:2" x14ac:dyDescent="0.25">
      <c r="A110" s="87" t="s">
        <v>929</v>
      </c>
    </row>
    <row r="111" spans="1:2" x14ac:dyDescent="0.25">
      <c r="A111" s="87" t="s">
        <v>931</v>
      </c>
    </row>
    <row r="112" spans="1:2" x14ac:dyDescent="0.25">
      <c r="A112" s="87"/>
    </row>
    <row r="113" spans="1:2" ht="60" x14ac:dyDescent="0.25">
      <c r="A113" s="94" t="s">
        <v>1044</v>
      </c>
      <c r="B113" s="87"/>
    </row>
    <row r="114" spans="1:2" x14ac:dyDescent="0.25">
      <c r="A114" s="95" t="s">
        <v>626</v>
      </c>
      <c r="B114" s="87"/>
    </row>
    <row r="115" spans="1:2" x14ac:dyDescent="0.25">
      <c r="A115" s="95"/>
      <c r="B115" s="87"/>
    </row>
    <row r="116" spans="1:2" x14ac:dyDescent="0.25">
      <c r="A116" s="95" t="s">
        <v>671</v>
      </c>
      <c r="B116" s="87"/>
    </row>
    <row r="117" spans="1:2" x14ac:dyDescent="0.25">
      <c r="A117" s="96" t="s">
        <v>627</v>
      </c>
      <c r="B117" s="87"/>
    </row>
    <row r="118" spans="1:2" x14ac:dyDescent="0.25">
      <c r="A118" s="87"/>
      <c r="B118" s="87"/>
    </row>
    <row r="119" spans="1:2" ht="45" x14ac:dyDescent="0.25">
      <c r="A119" s="92" t="s">
        <v>1039</v>
      </c>
    </row>
    <row r="120" spans="1:2" x14ac:dyDescent="0.25">
      <c r="A120" s="87" t="s">
        <v>920</v>
      </c>
    </row>
    <row r="121" spans="1:2" x14ac:dyDescent="0.25">
      <c r="A121" s="87" t="s">
        <v>921</v>
      </c>
    </row>
    <row r="122" spans="1:2" x14ac:dyDescent="0.25">
      <c r="A122" s="87" t="s">
        <v>922</v>
      </c>
    </row>
    <row r="123" spans="1:2" x14ac:dyDescent="0.25">
      <c r="A123" s="87" t="s">
        <v>923</v>
      </c>
    </row>
    <row r="124" spans="1:2" x14ac:dyDescent="0.25">
      <c r="A124" s="87" t="s">
        <v>924</v>
      </c>
    </row>
    <row r="125" spans="1:2" x14ac:dyDescent="0.25">
      <c r="A125" s="87" t="s">
        <v>925</v>
      </c>
    </row>
    <row r="126" spans="1:2" x14ac:dyDescent="0.25">
      <c r="A126" s="87"/>
      <c r="B126" s="87"/>
    </row>
    <row r="127" spans="1:2" x14ac:dyDescent="0.25">
      <c r="A127" s="87"/>
      <c r="B127" s="87"/>
    </row>
    <row r="128" spans="1:2" x14ac:dyDescent="0.25">
      <c r="A128" s="87"/>
      <c r="B128" s="87"/>
    </row>
    <row r="129" spans="1:2" x14ac:dyDescent="0.25">
      <c r="A129" s="87"/>
      <c r="B129" s="87"/>
    </row>
    <row r="130" spans="1:2" ht="45" x14ac:dyDescent="0.25">
      <c r="A130" s="92" t="s">
        <v>1040</v>
      </c>
    </row>
    <row r="131" spans="1:2" x14ac:dyDescent="0.25">
      <c r="A131" s="87" t="s">
        <v>942</v>
      </c>
    </row>
    <row r="132" spans="1:2" x14ac:dyDescent="0.25">
      <c r="A132" s="87" t="s">
        <v>943</v>
      </c>
    </row>
    <row r="133" spans="1:2" x14ac:dyDescent="0.25">
      <c r="A133" s="87" t="s">
        <v>944</v>
      </c>
    </row>
    <row r="134" spans="1:2" x14ac:dyDescent="0.25">
      <c r="A134" s="87" t="s">
        <v>945</v>
      </c>
      <c r="B134" s="87"/>
    </row>
    <row r="135" spans="1:2" x14ac:dyDescent="0.25">
      <c r="A135" s="87" t="s">
        <v>946</v>
      </c>
    </row>
    <row r="136" spans="1:2" x14ac:dyDescent="0.25">
      <c r="A136" s="87"/>
    </row>
    <row r="137" spans="1:2" ht="45" x14ac:dyDescent="0.25">
      <c r="A137" s="92" t="s">
        <v>1095</v>
      </c>
      <c r="B137" s="87"/>
    </row>
    <row r="138" spans="1:2" x14ac:dyDescent="0.25">
      <c r="A138" s="87" t="s">
        <v>920</v>
      </c>
      <c r="B138" s="87"/>
    </row>
    <row r="139" spans="1:2" x14ac:dyDescent="0.25">
      <c r="A139" s="87" t="s">
        <v>921</v>
      </c>
      <c r="B139" s="87"/>
    </row>
    <row r="140" spans="1:2" x14ac:dyDescent="0.25">
      <c r="A140" s="87"/>
      <c r="B140" s="87"/>
    </row>
    <row r="141" spans="1:2" ht="45" x14ac:dyDescent="0.25">
      <c r="A141" s="94" t="s">
        <v>1032</v>
      </c>
      <c r="B141" s="87"/>
    </row>
    <row r="142" spans="1:2" x14ac:dyDescent="0.25">
      <c r="A142" s="87" t="s">
        <v>951</v>
      </c>
      <c r="B142" s="87"/>
    </row>
    <row r="143" spans="1:2" x14ac:dyDescent="0.25">
      <c r="A143" s="87"/>
      <c r="B143" s="87"/>
    </row>
    <row r="144" spans="1:2" ht="45" x14ac:dyDescent="0.25">
      <c r="A144" s="94" t="s">
        <v>1038</v>
      </c>
      <c r="B144" s="87"/>
    </row>
    <row r="145" spans="1:2" x14ac:dyDescent="0.25">
      <c r="A145" s="87" t="s">
        <v>34</v>
      </c>
      <c r="B145" s="87"/>
    </row>
    <row r="146" spans="1:2" x14ac:dyDescent="0.25">
      <c r="A146" s="87" t="s">
        <v>636</v>
      </c>
      <c r="B146" s="87"/>
    </row>
    <row r="147" spans="1:2" x14ac:dyDescent="0.25">
      <c r="A147" s="87" t="s">
        <v>637</v>
      </c>
      <c r="B147" s="87"/>
    </row>
    <row r="149" spans="1:2" ht="45" x14ac:dyDescent="0.25">
      <c r="A149" s="92" t="s">
        <v>1101</v>
      </c>
    </row>
    <row r="152" spans="1:2" x14ac:dyDescent="0.25">
      <c r="A152" s="87"/>
    </row>
    <row r="153" spans="1:2" ht="30" x14ac:dyDescent="0.25">
      <c r="A153" s="92" t="s">
        <v>1031</v>
      </c>
    </row>
    <row r="154" spans="1:2" x14ac:dyDescent="0.25">
      <c r="A154" s="87" t="s">
        <v>78</v>
      </c>
    </row>
    <row r="155" spans="1:2" x14ac:dyDescent="0.25">
      <c r="A155" s="87" t="s">
        <v>657</v>
      </c>
    </row>
    <row r="156" spans="1:2" x14ac:dyDescent="0.25">
      <c r="A156" s="87"/>
    </row>
    <row r="157" spans="1:2" x14ac:dyDescent="0.25">
      <c r="A157" s="87" t="s">
        <v>758</v>
      </c>
    </row>
    <row r="158" spans="1:2" x14ac:dyDescent="0.25">
      <c r="A158" s="87" t="s">
        <v>755</v>
      </c>
    </row>
    <row r="159" spans="1:2" x14ac:dyDescent="0.25">
      <c r="A159" s="87" t="s">
        <v>756</v>
      </c>
    </row>
    <row r="160" spans="1:2" x14ac:dyDescent="0.25">
      <c r="A160" s="87" t="s">
        <v>757</v>
      </c>
    </row>
    <row r="161" spans="1:2" x14ac:dyDescent="0.25">
      <c r="A161" s="87"/>
    </row>
    <row r="162" spans="1:2" x14ac:dyDescent="0.25">
      <c r="A162" s="6" t="s">
        <v>630</v>
      </c>
    </row>
    <row r="164" spans="1:2" ht="45" x14ac:dyDescent="0.25">
      <c r="A164" s="92" t="s">
        <v>1052</v>
      </c>
    </row>
    <row r="165" spans="1:2" x14ac:dyDescent="0.25">
      <c r="A165" s="87" t="s">
        <v>861</v>
      </c>
    </row>
    <row r="166" spans="1:2" x14ac:dyDescent="0.25">
      <c r="A166" s="87" t="s">
        <v>660</v>
      </c>
    </row>
    <row r="168" spans="1:2" ht="30" x14ac:dyDescent="0.25">
      <c r="A168" s="94" t="s">
        <v>1103</v>
      </c>
      <c r="B168" s="87"/>
    </row>
    <row r="169" spans="1:2" x14ac:dyDescent="0.25">
      <c r="A169" s="97" t="s">
        <v>663</v>
      </c>
      <c r="B169" s="87"/>
    </row>
    <row r="170" spans="1:2" x14ac:dyDescent="0.25">
      <c r="A170" s="97" t="s">
        <v>664</v>
      </c>
      <c r="B170" s="87"/>
    </row>
    <row r="171" spans="1:2" x14ac:dyDescent="0.25">
      <c r="A171" s="97" t="s">
        <v>665</v>
      </c>
      <c r="B171" s="87"/>
    </row>
    <row r="172" spans="1:2" x14ac:dyDescent="0.25">
      <c r="A172" s="87" t="s">
        <v>674</v>
      </c>
      <c r="B172" s="87"/>
    </row>
    <row r="173" spans="1:2" x14ac:dyDescent="0.25">
      <c r="A173" s="87" t="s">
        <v>675</v>
      </c>
      <c r="B173" s="87"/>
    </row>
    <row r="174" spans="1:2" x14ac:dyDescent="0.25">
      <c r="A174" s="87"/>
      <c r="B174" s="87"/>
    </row>
    <row r="175" spans="1:2" ht="45" x14ac:dyDescent="0.25">
      <c r="A175" s="92" t="s">
        <v>1056</v>
      </c>
      <c r="B175" s="87"/>
    </row>
    <row r="176" spans="1:2" x14ac:dyDescent="0.25">
      <c r="A176" s="87" t="s">
        <v>659</v>
      </c>
      <c r="B176" s="87"/>
    </row>
    <row r="177" spans="1:2" x14ac:dyDescent="0.25">
      <c r="A177" s="87" t="s">
        <v>660</v>
      </c>
      <c r="B177" s="87"/>
    </row>
    <row r="178" spans="1:2" x14ac:dyDescent="0.25">
      <c r="A178" s="87"/>
      <c r="B178" s="87"/>
    </row>
    <row r="179" spans="1:2" ht="60" x14ac:dyDescent="0.25">
      <c r="A179" s="92" t="s">
        <v>1036</v>
      </c>
    </row>
    <row r="180" spans="1:2" x14ac:dyDescent="0.25">
      <c r="A180" s="87" t="s">
        <v>932</v>
      </c>
    </row>
    <row r="181" spans="1:2" x14ac:dyDescent="0.25">
      <c r="A181" s="87" t="s">
        <v>933</v>
      </c>
    </row>
    <row r="182" spans="1:2" x14ac:dyDescent="0.25">
      <c r="A182" s="87" t="s">
        <v>934</v>
      </c>
    </row>
    <row r="183" spans="1:2" x14ac:dyDescent="0.25">
      <c r="A183" s="87" t="s">
        <v>955</v>
      </c>
    </row>
    <row r="184" spans="1:2" x14ac:dyDescent="0.25">
      <c r="A184" s="87" t="s">
        <v>950</v>
      </c>
    </row>
    <row r="185" spans="1:2" x14ac:dyDescent="0.25">
      <c r="A185" s="87" t="s">
        <v>930</v>
      </c>
    </row>
    <row r="186" spans="1:2" x14ac:dyDescent="0.25">
      <c r="A186" s="87" t="s">
        <v>928</v>
      </c>
    </row>
    <row r="187" spans="1:2" x14ac:dyDescent="0.25">
      <c r="A187" s="87" t="s">
        <v>929</v>
      </c>
    </row>
    <row r="188" spans="1:2" x14ac:dyDescent="0.25">
      <c r="A188" s="87"/>
    </row>
    <row r="189" spans="1:2" ht="45" x14ac:dyDescent="0.25">
      <c r="A189" s="92" t="s">
        <v>1215</v>
      </c>
    </row>
    <row r="190" spans="1:2" x14ac:dyDescent="0.25">
      <c r="A190" s="87" t="s">
        <v>659</v>
      </c>
    </row>
    <row r="191" spans="1:2" x14ac:dyDescent="0.25">
      <c r="A191" s="87" t="s">
        <v>660</v>
      </c>
    </row>
    <row r="193" spans="1:2" x14ac:dyDescent="0.25">
      <c r="A193" s="6" t="s">
        <v>632</v>
      </c>
    </row>
    <row r="195" spans="1:2" ht="30" x14ac:dyDescent="0.25">
      <c r="A195" s="92" t="s">
        <v>1140</v>
      </c>
    </row>
    <row r="196" spans="1:2" x14ac:dyDescent="0.25">
      <c r="A196" s="87"/>
    </row>
    <row r="197" spans="1:2" ht="30" x14ac:dyDescent="0.25">
      <c r="A197" s="92" t="s">
        <v>1146</v>
      </c>
    </row>
    <row r="198" spans="1:2" x14ac:dyDescent="0.25">
      <c r="A198" s="87"/>
    </row>
    <row r="199" spans="1:2" ht="30" x14ac:dyDescent="0.25">
      <c r="A199" s="92" t="s">
        <v>1141</v>
      </c>
      <c r="B199" s="87"/>
    </row>
    <row r="200" spans="1:2" x14ac:dyDescent="0.25">
      <c r="A200" s="87"/>
      <c r="B200" s="87"/>
    </row>
    <row r="201" spans="1:2" ht="30" x14ac:dyDescent="0.25">
      <c r="A201" s="92" t="s">
        <v>1214</v>
      </c>
      <c r="B201" s="87"/>
    </row>
    <row r="202" spans="1:2" x14ac:dyDescent="0.25">
      <c r="A202" s="87"/>
    </row>
    <row r="203" spans="1:2" ht="45" x14ac:dyDescent="0.25">
      <c r="A203" s="94" t="s">
        <v>1142</v>
      </c>
    </row>
    <row r="204" spans="1:2" x14ac:dyDescent="0.25">
      <c r="A204" s="87"/>
    </row>
    <row r="205" spans="1:2" ht="30" x14ac:dyDescent="0.25">
      <c r="A205" s="92" t="s">
        <v>1158</v>
      </c>
    </row>
    <row r="206" spans="1:2" x14ac:dyDescent="0.25">
      <c r="A206" s="87"/>
    </row>
    <row r="207" spans="1:2" ht="45" x14ac:dyDescent="0.25">
      <c r="A207" s="92" t="s">
        <v>1077</v>
      </c>
    </row>
    <row r="208" spans="1:2" x14ac:dyDescent="0.25">
      <c r="A208" s="87"/>
    </row>
    <row r="209" spans="1:1" ht="30" x14ac:dyDescent="0.25">
      <c r="A209" s="94" t="s">
        <v>1143</v>
      </c>
    </row>
    <row r="210" spans="1:1" x14ac:dyDescent="0.25">
      <c r="A210" s="87"/>
    </row>
    <row r="211" spans="1:1" ht="30" x14ac:dyDescent="0.25">
      <c r="A211" s="94" t="s">
        <v>1144</v>
      </c>
    </row>
    <row r="213" spans="1:1" ht="45" x14ac:dyDescent="0.25">
      <c r="A213" s="94" t="s">
        <v>1111</v>
      </c>
    </row>
    <row r="215" spans="1:1" x14ac:dyDescent="0.25">
      <c r="A215" s="6" t="s">
        <v>1152</v>
      </c>
    </row>
    <row r="217" spans="1:1" ht="30" x14ac:dyDescent="0.25">
      <c r="A217" s="92" t="s">
        <v>1156</v>
      </c>
    </row>
    <row r="218" spans="1:1" x14ac:dyDescent="0.25">
      <c r="A218" s="87"/>
    </row>
    <row r="219" spans="1:1" ht="30" x14ac:dyDescent="0.25">
      <c r="A219" s="92" t="s">
        <v>1153</v>
      </c>
    </row>
    <row r="220" spans="1:1" x14ac:dyDescent="0.25">
      <c r="A220" s="87"/>
    </row>
    <row r="221" spans="1:1" ht="45" x14ac:dyDescent="0.25">
      <c r="A221" s="94" t="s">
        <v>1154</v>
      </c>
    </row>
    <row r="222" spans="1:1" x14ac:dyDescent="0.25">
      <c r="A222" s="87"/>
    </row>
    <row r="223" spans="1:1" ht="45" x14ac:dyDescent="0.25">
      <c r="A223" s="94" t="s">
        <v>1155</v>
      </c>
    </row>
    <row r="224" spans="1:1" x14ac:dyDescent="0.25">
      <c r="A224" s="87"/>
    </row>
    <row r="225" spans="1:1" ht="45" x14ac:dyDescent="0.25">
      <c r="A225" s="92" t="s">
        <v>1157</v>
      </c>
    </row>
    <row r="227" spans="1:1" x14ac:dyDescent="0.25">
      <c r="A227" s="6" t="s">
        <v>608</v>
      </c>
    </row>
    <row r="229" spans="1:1" ht="30" x14ac:dyDescent="0.25">
      <c r="A229" s="94" t="s">
        <v>1165</v>
      </c>
    </row>
    <row r="230" spans="1:1" x14ac:dyDescent="0.25">
      <c r="A230" s="87"/>
    </row>
    <row r="231" spans="1:1" ht="30" x14ac:dyDescent="0.25">
      <c r="A231" s="94" t="s">
        <v>1166</v>
      </c>
    </row>
    <row r="232" spans="1:1" x14ac:dyDescent="0.25">
      <c r="A232" s="87"/>
    </row>
    <row r="233" spans="1:1" ht="45" x14ac:dyDescent="0.25">
      <c r="A233" s="92" t="s">
        <v>1167</v>
      </c>
    </row>
    <row r="234" spans="1:1" x14ac:dyDescent="0.25">
      <c r="A234" s="87"/>
    </row>
    <row r="235" spans="1:1" ht="30" x14ac:dyDescent="0.25">
      <c r="A235" s="94" t="s">
        <v>1168</v>
      </c>
    </row>
    <row r="236" spans="1:1" x14ac:dyDescent="0.25">
      <c r="A236" s="87"/>
    </row>
    <row r="237" spans="1:1" ht="30" x14ac:dyDescent="0.25">
      <c r="A237" s="94" t="s">
        <v>1164</v>
      </c>
    </row>
    <row r="238" spans="1:1" x14ac:dyDescent="0.25">
      <c r="A238" s="87"/>
    </row>
    <row r="239" spans="1:1" ht="30" x14ac:dyDescent="0.25">
      <c r="A239" s="92" t="s">
        <v>1169</v>
      </c>
    </row>
    <row r="240" spans="1:1" x14ac:dyDescent="0.25">
      <c r="A240" s="87"/>
    </row>
    <row r="241" spans="1:3" x14ac:dyDescent="0.25">
      <c r="A241" s="6" t="s">
        <v>467</v>
      </c>
    </row>
    <row r="242" spans="1:3" ht="30" x14ac:dyDescent="0.25">
      <c r="A242" s="94" t="s">
        <v>1181</v>
      </c>
    </row>
    <row r="243" spans="1:3" x14ac:dyDescent="0.25">
      <c r="A243" s="87" t="s">
        <v>694</v>
      </c>
      <c r="C243" s="87"/>
    </row>
    <row r="244" spans="1:3" x14ac:dyDescent="0.25">
      <c r="A244" s="87" t="s">
        <v>695</v>
      </c>
    </row>
    <row r="245" spans="1:3" x14ac:dyDescent="0.25">
      <c r="A245" s="87" t="s">
        <v>696</v>
      </c>
    </row>
    <row r="246" spans="1:3" x14ac:dyDescent="0.25">
      <c r="A246" s="87" t="s">
        <v>697</v>
      </c>
    </row>
    <row r="247" spans="1:3" x14ac:dyDescent="0.25">
      <c r="A247" s="87" t="s">
        <v>698</v>
      </c>
    </row>
    <row r="248" spans="1:3" x14ac:dyDescent="0.25">
      <c r="A248" s="87" t="s">
        <v>701</v>
      </c>
    </row>
    <row r="249" spans="1:3" x14ac:dyDescent="0.25">
      <c r="A249" s="87" t="s">
        <v>699</v>
      </c>
    </row>
    <row r="250" spans="1:3" x14ac:dyDescent="0.25">
      <c r="A250" s="87"/>
    </row>
    <row r="251" spans="1:3" ht="30" x14ac:dyDescent="0.25">
      <c r="A251" s="94" t="s">
        <v>1186</v>
      </c>
    </row>
    <row r="252" spans="1:3" x14ac:dyDescent="0.25">
      <c r="A252" s="87" t="s">
        <v>694</v>
      </c>
      <c r="C252" s="87"/>
    </row>
    <row r="253" spans="1:3" x14ac:dyDescent="0.25">
      <c r="A253" s="87" t="s">
        <v>695</v>
      </c>
    </row>
    <row r="254" spans="1:3" x14ac:dyDescent="0.25">
      <c r="A254" s="87" t="s">
        <v>696</v>
      </c>
    </row>
    <row r="255" spans="1:3" x14ac:dyDescent="0.25">
      <c r="A255" s="87" t="s">
        <v>697</v>
      </c>
    </row>
    <row r="256" spans="1:3" x14ac:dyDescent="0.25">
      <c r="A256" s="87" t="s">
        <v>698</v>
      </c>
    </row>
    <row r="257" spans="1:3" x14ac:dyDescent="0.25">
      <c r="A257" s="87" t="s">
        <v>701</v>
      </c>
    </row>
    <row r="258" spans="1:3" x14ac:dyDescent="0.25">
      <c r="A258" s="87" t="s">
        <v>699</v>
      </c>
    </row>
    <row r="259" spans="1:3" x14ac:dyDescent="0.25">
      <c r="A259" s="87"/>
    </row>
    <row r="260" spans="1:3" ht="43.5" customHeight="1" x14ac:dyDescent="0.25">
      <c r="A260" s="94" t="s">
        <v>1187</v>
      </c>
    </row>
    <row r="261" spans="1:3" x14ac:dyDescent="0.25">
      <c r="A261" s="87" t="s">
        <v>700</v>
      </c>
    </row>
    <row r="262" spans="1:3" x14ac:dyDescent="0.25">
      <c r="A262" s="87" t="s">
        <v>702</v>
      </c>
    </row>
    <row r="263" spans="1:3" x14ac:dyDescent="0.25">
      <c r="A263" s="87" t="s">
        <v>707</v>
      </c>
    </row>
    <row r="264" spans="1:3" x14ac:dyDescent="0.25">
      <c r="A264" s="87" t="s">
        <v>703</v>
      </c>
    </row>
    <row r="265" spans="1:3" x14ac:dyDescent="0.25">
      <c r="A265" s="87" t="s">
        <v>704</v>
      </c>
    </row>
    <row r="266" spans="1:3" x14ac:dyDescent="0.25">
      <c r="A266" s="87"/>
    </row>
    <row r="267" spans="1:3" ht="30" x14ac:dyDescent="0.25">
      <c r="A267" s="94" t="s">
        <v>1182</v>
      </c>
      <c r="C267" s="98"/>
    </row>
    <row r="268" spans="1:3" x14ac:dyDescent="0.25">
      <c r="A268" s="87" t="s">
        <v>700</v>
      </c>
    </row>
    <row r="269" spans="1:3" x14ac:dyDescent="0.25">
      <c r="A269" s="87" t="s">
        <v>708</v>
      </c>
    </row>
    <row r="270" spans="1:3" x14ac:dyDescent="0.25">
      <c r="A270" s="87"/>
    </row>
    <row r="271" spans="1:3" ht="30" x14ac:dyDescent="0.25">
      <c r="A271" s="94" t="s">
        <v>1188</v>
      </c>
      <c r="C271" s="98"/>
    </row>
    <row r="272" spans="1:3" x14ac:dyDescent="0.25">
      <c r="A272" s="87" t="s">
        <v>700</v>
      </c>
    </row>
    <row r="273" spans="1:1" x14ac:dyDescent="0.25">
      <c r="A273" s="87" t="s">
        <v>708</v>
      </c>
    </row>
    <row r="274" spans="1:1" x14ac:dyDescent="0.25">
      <c r="A274" s="87" t="s">
        <v>709</v>
      </c>
    </row>
    <row r="275" spans="1:1" x14ac:dyDescent="0.25">
      <c r="A275" s="87" t="s">
        <v>710</v>
      </c>
    </row>
    <row r="276" spans="1:1" x14ac:dyDescent="0.25">
      <c r="A276" s="87" t="s">
        <v>711</v>
      </c>
    </row>
    <row r="277" spans="1:1" x14ac:dyDescent="0.25">
      <c r="A277" s="87" t="s">
        <v>413</v>
      </c>
    </row>
    <row r="278" spans="1:1" x14ac:dyDescent="0.25">
      <c r="A278" s="87"/>
    </row>
    <row r="279" spans="1:1" ht="30" x14ac:dyDescent="0.25">
      <c r="A279" s="94" t="s">
        <v>1183</v>
      </c>
    </row>
    <row r="280" spans="1:1" x14ac:dyDescent="0.25">
      <c r="A280" s="87" t="s">
        <v>840</v>
      </c>
    </row>
    <row r="281" spans="1:1" x14ac:dyDescent="0.25">
      <c r="A281" s="87" t="s">
        <v>841</v>
      </c>
    </row>
    <row r="282" spans="1:1" x14ac:dyDescent="0.25">
      <c r="A282" s="87" t="s">
        <v>842</v>
      </c>
    </row>
    <row r="283" spans="1:1" x14ac:dyDescent="0.25">
      <c r="A283" s="87" t="s">
        <v>843</v>
      </c>
    </row>
    <row r="284" spans="1:1" x14ac:dyDescent="0.25">
      <c r="A284" s="87" t="s">
        <v>844</v>
      </c>
    </row>
    <row r="285" spans="1:1" x14ac:dyDescent="0.25">
      <c r="A285" s="87"/>
    </row>
    <row r="286" spans="1:1" ht="30" x14ac:dyDescent="0.25">
      <c r="A286" s="94" t="s">
        <v>1189</v>
      </c>
    </row>
    <row r="287" spans="1:1" x14ac:dyDescent="0.25">
      <c r="A287" s="87" t="s">
        <v>714</v>
      </c>
    </row>
    <row r="288" spans="1:1" x14ac:dyDescent="0.25">
      <c r="A288" s="87" t="s">
        <v>715</v>
      </c>
    </row>
    <row r="289" spans="1:1" x14ac:dyDescent="0.25">
      <c r="A289" s="87" t="s">
        <v>716</v>
      </c>
    </row>
    <row r="290" spans="1:1" x14ac:dyDescent="0.25">
      <c r="A290" s="87" t="s">
        <v>717</v>
      </c>
    </row>
    <row r="291" spans="1:1" x14ac:dyDescent="0.25">
      <c r="A291" s="87" t="s">
        <v>719</v>
      </c>
    </row>
    <row r="292" spans="1:1" x14ac:dyDescent="0.25">
      <c r="A292" s="87"/>
    </row>
    <row r="293" spans="1:1" ht="30" x14ac:dyDescent="0.25">
      <c r="A293" s="94" t="s">
        <v>1190</v>
      </c>
    </row>
    <row r="294" spans="1:1" x14ac:dyDescent="0.25">
      <c r="A294" s="87" t="s">
        <v>714</v>
      </c>
    </row>
    <row r="295" spans="1:1" x14ac:dyDescent="0.25">
      <c r="A295" s="87" t="s">
        <v>715</v>
      </c>
    </row>
    <row r="296" spans="1:1" x14ac:dyDescent="0.25">
      <c r="A296" s="87" t="s">
        <v>716</v>
      </c>
    </row>
    <row r="297" spans="1:1" x14ac:dyDescent="0.25">
      <c r="A297" s="87" t="s">
        <v>717</v>
      </c>
    </row>
    <row r="298" spans="1:1" x14ac:dyDescent="0.25">
      <c r="A298" s="87" t="s">
        <v>719</v>
      </c>
    </row>
    <row r="299" spans="1:1" x14ac:dyDescent="0.25">
      <c r="A299" s="87"/>
    </row>
    <row r="300" spans="1:1" ht="30" x14ac:dyDescent="0.25">
      <c r="A300" s="94" t="s">
        <v>1191</v>
      </c>
    </row>
    <row r="301" spans="1:1" x14ac:dyDescent="0.25">
      <c r="A301" s="87" t="s">
        <v>722</v>
      </c>
    </row>
    <row r="302" spans="1:1" x14ac:dyDescent="0.25">
      <c r="A302" s="87" t="s">
        <v>723</v>
      </c>
    </row>
    <row r="303" spans="1:1" x14ac:dyDescent="0.25">
      <c r="A303" s="87" t="s">
        <v>724</v>
      </c>
    </row>
    <row r="304" spans="1:1" ht="30" x14ac:dyDescent="0.25">
      <c r="A304" s="94" t="s">
        <v>1192</v>
      </c>
    </row>
    <row r="305" spans="1:1" x14ac:dyDescent="0.25">
      <c r="A305" s="87" t="s">
        <v>727</v>
      </c>
    </row>
    <row r="306" spans="1:1" x14ac:dyDescent="0.25">
      <c r="A306" s="87" t="s">
        <v>728</v>
      </c>
    </row>
    <row r="307" spans="1:1" x14ac:dyDescent="0.25">
      <c r="A307" s="87" t="s">
        <v>729</v>
      </c>
    </row>
    <row r="308" spans="1:1" x14ac:dyDescent="0.25">
      <c r="A308" s="87"/>
    </row>
    <row r="309" spans="1:1" ht="45" x14ac:dyDescent="0.25">
      <c r="A309" s="94" t="s">
        <v>1193</v>
      </c>
    </row>
    <row r="310" spans="1:1" x14ac:dyDescent="0.25">
      <c r="A310" s="87" t="s">
        <v>738</v>
      </c>
    </row>
    <row r="311" spans="1:1" x14ac:dyDescent="0.25">
      <c r="A311" s="87" t="s">
        <v>739</v>
      </c>
    </row>
    <row r="312" spans="1:1" x14ac:dyDescent="0.25">
      <c r="A312" s="87" t="s">
        <v>740</v>
      </c>
    </row>
    <row r="313" spans="1:1" x14ac:dyDescent="0.25">
      <c r="A313" s="87" t="s">
        <v>741</v>
      </c>
    </row>
    <row r="314" spans="1:1" x14ac:dyDescent="0.25">
      <c r="A314" s="87" t="s">
        <v>742</v>
      </c>
    </row>
    <row r="315" spans="1:1" x14ac:dyDescent="0.25">
      <c r="A315" s="87" t="s">
        <v>743</v>
      </c>
    </row>
    <row r="316" spans="1:1" x14ac:dyDescent="0.25">
      <c r="A316" s="87"/>
    </row>
    <row r="317" spans="1:1" ht="30" x14ac:dyDescent="0.25">
      <c r="A317" s="94" t="s">
        <v>1184</v>
      </c>
    </row>
    <row r="318" spans="1:1" x14ac:dyDescent="0.25">
      <c r="A318" s="87" t="s">
        <v>34</v>
      </c>
    </row>
    <row r="319" spans="1:1" x14ac:dyDescent="0.25">
      <c r="A319" s="87" t="s">
        <v>734</v>
      </c>
    </row>
    <row r="320" spans="1:1" x14ac:dyDescent="0.25">
      <c r="A320" s="87" t="s">
        <v>735</v>
      </c>
    </row>
    <row r="321" spans="1:1" x14ac:dyDescent="0.25">
      <c r="A321" s="87" t="s">
        <v>736</v>
      </c>
    </row>
    <row r="322" spans="1:1" x14ac:dyDescent="0.25">
      <c r="A322" s="87" t="s">
        <v>737</v>
      </c>
    </row>
    <row r="323" spans="1:1" ht="54" customHeight="1" x14ac:dyDescent="0.25">
      <c r="A323" s="94" t="s">
        <v>1185</v>
      </c>
    </row>
    <row r="324" spans="1:1" x14ac:dyDescent="0.25">
      <c r="A324" s="87" t="s">
        <v>758</v>
      </c>
    </row>
    <row r="325" spans="1:1" x14ac:dyDescent="0.25">
      <c r="A325" s="87" t="s">
        <v>755</v>
      </c>
    </row>
    <row r="326" spans="1:1" x14ac:dyDescent="0.25">
      <c r="A326" s="87" t="s">
        <v>756</v>
      </c>
    </row>
    <row r="327" spans="1:1" x14ac:dyDescent="0.25">
      <c r="A327" s="87" t="s">
        <v>757</v>
      </c>
    </row>
    <row r="328" spans="1:1" x14ac:dyDescent="0.25">
      <c r="A328" s="87"/>
    </row>
    <row r="329" spans="1:1" x14ac:dyDescent="0.25">
      <c r="A329" s="6" t="s">
        <v>1208</v>
      </c>
    </row>
    <row r="330" spans="1:1" x14ac:dyDescent="0.25">
      <c r="A330" s="87"/>
    </row>
    <row r="331" spans="1:1" x14ac:dyDescent="0.25">
      <c r="A331" s="94" t="s">
        <v>1171</v>
      </c>
    </row>
    <row r="332" spans="1:1" x14ac:dyDescent="0.25">
      <c r="A332" s="87" t="s">
        <v>776</v>
      </c>
    </row>
    <row r="333" spans="1:1" x14ac:dyDescent="0.25">
      <c r="A333" s="87" t="s">
        <v>777</v>
      </c>
    </row>
    <row r="334" spans="1:1" x14ac:dyDescent="0.25">
      <c r="A334" s="87" t="s">
        <v>778</v>
      </c>
    </row>
    <row r="335" spans="1:1" x14ac:dyDescent="0.25">
      <c r="A335" s="87" t="s">
        <v>779</v>
      </c>
    </row>
    <row r="336" spans="1:1" x14ac:dyDescent="0.25">
      <c r="A336" s="87" t="s">
        <v>780</v>
      </c>
    </row>
    <row r="337" spans="1:1" x14ac:dyDescent="0.25">
      <c r="A337" s="87" t="s">
        <v>781</v>
      </c>
    </row>
    <row r="338" spans="1:1" x14ac:dyDescent="0.25">
      <c r="A338" s="87" t="s">
        <v>641</v>
      </c>
    </row>
    <row r="339" spans="1:1" x14ac:dyDescent="0.25">
      <c r="A339" s="87"/>
    </row>
    <row r="340" spans="1:1" ht="30" x14ac:dyDescent="0.25">
      <c r="A340" s="94" t="s">
        <v>1172</v>
      </c>
    </row>
    <row r="341" spans="1:1" x14ac:dyDescent="0.25">
      <c r="A341" s="87" t="s">
        <v>776</v>
      </c>
    </row>
    <row r="342" spans="1:1" x14ac:dyDescent="0.25">
      <c r="A342" s="87" t="s">
        <v>777</v>
      </c>
    </row>
    <row r="343" spans="1:1" x14ac:dyDescent="0.25">
      <c r="A343" s="87" t="s">
        <v>778</v>
      </c>
    </row>
    <row r="344" spans="1:1" x14ac:dyDescent="0.25">
      <c r="A344" s="87" t="s">
        <v>779</v>
      </c>
    </row>
    <row r="345" spans="1:1" x14ac:dyDescent="0.25">
      <c r="A345" s="87" t="s">
        <v>780</v>
      </c>
    </row>
    <row r="346" spans="1:1" x14ac:dyDescent="0.25">
      <c r="A346" s="87" t="s">
        <v>781</v>
      </c>
    </row>
    <row r="347" spans="1:1" x14ac:dyDescent="0.25">
      <c r="A347" s="87" t="s">
        <v>641</v>
      </c>
    </row>
    <row r="348" spans="1:1" x14ac:dyDescent="0.25">
      <c r="A348" s="87"/>
    </row>
    <row r="349" spans="1:1" x14ac:dyDescent="0.25">
      <c r="A349" s="87"/>
    </row>
    <row r="350" spans="1:1" ht="30" x14ac:dyDescent="0.25">
      <c r="A350" s="94" t="s">
        <v>1174</v>
      </c>
    </row>
    <row r="351" spans="1:1" x14ac:dyDescent="0.25">
      <c r="A351" s="87" t="s">
        <v>806</v>
      </c>
    </row>
    <row r="352" spans="1:1" x14ac:dyDescent="0.25">
      <c r="A352" s="87" t="s">
        <v>807</v>
      </c>
    </row>
    <row r="353" spans="1:1" x14ac:dyDescent="0.25">
      <c r="A353" s="87" t="s">
        <v>808</v>
      </c>
    </row>
    <row r="354" spans="1:1" x14ac:dyDescent="0.25">
      <c r="A354" s="87" t="s">
        <v>809</v>
      </c>
    </row>
    <row r="355" spans="1:1" x14ac:dyDescent="0.25">
      <c r="A355" s="87" t="s">
        <v>810</v>
      </c>
    </row>
    <row r="356" spans="1:1" x14ac:dyDescent="0.25">
      <c r="A356" s="87" t="s">
        <v>811</v>
      </c>
    </row>
    <row r="357" spans="1:1" x14ac:dyDescent="0.25">
      <c r="A357" s="87" t="s">
        <v>812</v>
      </c>
    </row>
    <row r="358" spans="1:1" x14ac:dyDescent="0.25">
      <c r="A358" s="87"/>
    </row>
    <row r="359" spans="1:1" x14ac:dyDescent="0.25">
      <c r="A359" s="87"/>
    </row>
    <row r="360" spans="1:1" ht="30" x14ac:dyDescent="0.25">
      <c r="A360" s="94" t="s">
        <v>1173</v>
      </c>
    </row>
    <row r="361" spans="1:1" x14ac:dyDescent="0.25">
      <c r="A361" s="87" t="s">
        <v>776</v>
      </c>
    </row>
    <row r="362" spans="1:1" x14ac:dyDescent="0.25">
      <c r="A362" s="87" t="s">
        <v>777</v>
      </c>
    </row>
    <row r="363" spans="1:1" x14ac:dyDescent="0.25">
      <c r="A363" s="87" t="s">
        <v>778</v>
      </c>
    </row>
    <row r="364" spans="1:1" x14ac:dyDescent="0.25">
      <c r="A364" s="87" t="s">
        <v>779</v>
      </c>
    </row>
    <row r="365" spans="1:1" x14ac:dyDescent="0.25">
      <c r="A365" s="87" t="s">
        <v>780</v>
      </c>
    </row>
    <row r="366" spans="1:1" x14ac:dyDescent="0.25">
      <c r="A366" s="87" t="s">
        <v>781</v>
      </c>
    </row>
    <row r="367" spans="1:1" x14ac:dyDescent="0.25">
      <c r="A367" s="87" t="s">
        <v>641</v>
      </c>
    </row>
    <row r="368" spans="1:1" x14ac:dyDescent="0.25">
      <c r="A368" s="87"/>
    </row>
    <row r="369" spans="1:1" ht="30" x14ac:dyDescent="0.25">
      <c r="A369" s="94" t="s">
        <v>1180</v>
      </c>
    </row>
    <row r="370" spans="1:1" x14ac:dyDescent="0.25">
      <c r="A370" s="87" t="s">
        <v>783</v>
      </c>
    </row>
    <row r="371" spans="1:1" x14ac:dyDescent="0.25">
      <c r="A371" s="87" t="s">
        <v>784</v>
      </c>
    </row>
    <row r="372" spans="1:1" x14ac:dyDescent="0.25">
      <c r="A372" s="87" t="s">
        <v>785</v>
      </c>
    </row>
    <row r="373" spans="1:1" x14ac:dyDescent="0.25">
      <c r="A373" s="87" t="s">
        <v>786</v>
      </c>
    </row>
    <row r="374" spans="1:1" x14ac:dyDescent="0.25">
      <c r="A374" s="87" t="s">
        <v>787</v>
      </c>
    </row>
    <row r="375" spans="1:1" x14ac:dyDescent="0.25">
      <c r="A375" s="87"/>
    </row>
    <row r="376" spans="1:1" ht="30" x14ac:dyDescent="0.25">
      <c r="A376" s="94" t="s">
        <v>1176</v>
      </c>
    </row>
    <row r="377" spans="1:1" x14ac:dyDescent="0.25">
      <c r="A377" s="87" t="s">
        <v>783</v>
      </c>
    </row>
    <row r="378" spans="1:1" x14ac:dyDescent="0.25">
      <c r="A378" s="87" t="s">
        <v>784</v>
      </c>
    </row>
    <row r="379" spans="1:1" x14ac:dyDescent="0.25">
      <c r="A379" s="87" t="s">
        <v>785</v>
      </c>
    </row>
    <row r="380" spans="1:1" x14ac:dyDescent="0.25">
      <c r="A380" s="87" t="s">
        <v>786</v>
      </c>
    </row>
    <row r="381" spans="1:1" x14ac:dyDescent="0.25">
      <c r="A381" s="87" t="s">
        <v>787</v>
      </c>
    </row>
    <row r="382" spans="1:1" x14ac:dyDescent="0.25">
      <c r="A382" s="87"/>
    </row>
    <row r="383" spans="1:1" ht="45" x14ac:dyDescent="0.25">
      <c r="A383" s="94" t="s">
        <v>1177</v>
      </c>
    </row>
    <row r="384" spans="1:1" x14ac:dyDescent="0.25">
      <c r="A384" s="87" t="s">
        <v>767</v>
      </c>
    </row>
    <row r="385" spans="1:1" x14ac:dyDescent="0.25">
      <c r="A385" s="87" t="s">
        <v>768</v>
      </c>
    </row>
    <row r="386" spans="1:1" x14ac:dyDescent="0.25">
      <c r="A386" s="87" t="s">
        <v>769</v>
      </c>
    </row>
    <row r="387" spans="1:1" x14ac:dyDescent="0.25">
      <c r="A387" s="87" t="s">
        <v>770</v>
      </c>
    </row>
    <row r="388" spans="1:1" x14ac:dyDescent="0.25">
      <c r="A388" s="87" t="s">
        <v>772</v>
      </c>
    </row>
    <row r="389" spans="1:1" x14ac:dyDescent="0.25">
      <c r="A389" s="87" t="s">
        <v>771</v>
      </c>
    </row>
    <row r="391" spans="1:1" ht="30" x14ac:dyDescent="0.25">
      <c r="A391" s="92" t="s">
        <v>1178</v>
      </c>
    </row>
    <row r="392" spans="1:1" x14ac:dyDescent="0.25">
      <c r="A392" s="87" t="s">
        <v>709</v>
      </c>
    </row>
    <row r="393" spans="1:1" x14ac:dyDescent="0.25">
      <c r="A393" s="87" t="s">
        <v>956</v>
      </c>
    </row>
    <row r="394" spans="1:1" x14ac:dyDescent="0.25">
      <c r="A394" s="87" t="s">
        <v>957</v>
      </c>
    </row>
    <row r="395" spans="1:1" x14ac:dyDescent="0.25">
      <c r="A395" s="87" t="s">
        <v>958</v>
      </c>
    </row>
    <row r="396" spans="1:1" x14ac:dyDescent="0.25">
      <c r="A396" s="87"/>
    </row>
    <row r="397" spans="1:1" ht="30" x14ac:dyDescent="0.25">
      <c r="A397" s="94" t="s">
        <v>1175</v>
      </c>
    </row>
    <row r="398" spans="1:1" x14ac:dyDescent="0.25">
      <c r="A398" s="87" t="s">
        <v>789</v>
      </c>
    </row>
    <row r="399" spans="1:1" x14ac:dyDescent="0.25">
      <c r="A399" s="87" t="s">
        <v>790</v>
      </c>
    </row>
    <row r="400" spans="1:1" x14ac:dyDescent="0.25">
      <c r="A400" s="87" t="s">
        <v>791</v>
      </c>
    </row>
    <row r="401" spans="1:1" x14ac:dyDescent="0.25">
      <c r="A401" s="87" t="s">
        <v>792</v>
      </c>
    </row>
    <row r="402" spans="1:1" x14ac:dyDescent="0.25">
      <c r="A402" s="126" t="s">
        <v>794</v>
      </c>
    </row>
    <row r="403" spans="1:1" x14ac:dyDescent="0.25">
      <c r="A403" s="87" t="s">
        <v>793</v>
      </c>
    </row>
    <row r="404" spans="1:1" x14ac:dyDescent="0.25">
      <c r="A404" s="87"/>
    </row>
    <row r="405" spans="1:1" x14ac:dyDescent="0.25">
      <c r="A405" s="87"/>
    </row>
    <row r="406" spans="1:1" ht="30" x14ac:dyDescent="0.25">
      <c r="A406" s="94" t="s">
        <v>1179</v>
      </c>
    </row>
    <row r="407" spans="1:1" x14ac:dyDescent="0.25">
      <c r="A407" s="87" t="s">
        <v>797</v>
      </c>
    </row>
    <row r="408" spans="1:1" x14ac:dyDescent="0.25">
      <c r="A408" s="87" t="s">
        <v>798</v>
      </c>
    </row>
    <row r="409" spans="1:1" x14ac:dyDescent="0.25">
      <c r="A409" s="87" t="s">
        <v>799</v>
      </c>
    </row>
    <row r="410" spans="1:1" x14ac:dyDescent="0.25">
      <c r="A410" s="87" t="s">
        <v>800</v>
      </c>
    </row>
    <row r="411" spans="1:1" x14ac:dyDescent="0.25">
      <c r="A411" s="87" t="s">
        <v>801</v>
      </c>
    </row>
    <row r="412" spans="1:1" x14ac:dyDescent="0.25">
      <c r="A412" s="87" t="s">
        <v>802</v>
      </c>
    </row>
    <row r="413" spans="1:1" x14ac:dyDescent="0.25">
      <c r="A413" s="87" t="s">
        <v>803</v>
      </c>
    </row>
    <row r="414" spans="1:1" x14ac:dyDescent="0.25">
      <c r="A414" s="87"/>
    </row>
    <row r="415" spans="1:1" x14ac:dyDescent="0.25">
      <c r="A415" s="6" t="s">
        <v>1209</v>
      </c>
    </row>
    <row r="417" spans="1:1" ht="45" x14ac:dyDescent="0.25">
      <c r="A417" s="92" t="s">
        <v>1202</v>
      </c>
    </row>
    <row r="418" spans="1:1" x14ac:dyDescent="0.25">
      <c r="A418" s="87" t="s">
        <v>906</v>
      </c>
    </row>
    <row r="419" spans="1:1" x14ac:dyDescent="0.25">
      <c r="A419" s="87" t="s">
        <v>907</v>
      </c>
    </row>
    <row r="420" spans="1:1" x14ac:dyDescent="0.25">
      <c r="A420" s="87" t="s">
        <v>919</v>
      </c>
    </row>
    <row r="421" spans="1:1" x14ac:dyDescent="0.25">
      <c r="A421" s="87" t="s">
        <v>908</v>
      </c>
    </row>
    <row r="422" spans="1:1" x14ac:dyDescent="0.25">
      <c r="A422" s="87" t="s">
        <v>909</v>
      </c>
    </row>
    <row r="423" spans="1:1" x14ac:dyDescent="0.25">
      <c r="A423" s="87" t="s">
        <v>910</v>
      </c>
    </row>
    <row r="424" spans="1:1" x14ac:dyDescent="0.25">
      <c r="A424" s="87" t="s">
        <v>911</v>
      </c>
    </row>
    <row r="425" spans="1:1" x14ac:dyDescent="0.25">
      <c r="A425" s="87" t="s">
        <v>912</v>
      </c>
    </row>
    <row r="426" spans="1:1" x14ac:dyDescent="0.25">
      <c r="A426" s="87"/>
    </row>
    <row r="427" spans="1:1" ht="30" x14ac:dyDescent="0.25">
      <c r="A427" s="92" t="s">
        <v>1203</v>
      </c>
    </row>
    <row r="428" spans="1:1" x14ac:dyDescent="0.25">
      <c r="A428" s="87" t="s">
        <v>906</v>
      </c>
    </row>
    <row r="429" spans="1:1" x14ac:dyDescent="0.25">
      <c r="A429" s="87" t="s">
        <v>907</v>
      </c>
    </row>
    <row r="430" spans="1:1" x14ac:dyDescent="0.25">
      <c r="A430" s="87" t="s">
        <v>919</v>
      </c>
    </row>
    <row r="431" spans="1:1" x14ac:dyDescent="0.25">
      <c r="A431" s="87" t="s">
        <v>908</v>
      </c>
    </row>
    <row r="432" spans="1:1" x14ac:dyDescent="0.25">
      <c r="A432" s="87" t="s">
        <v>909</v>
      </c>
    </row>
    <row r="433" spans="1:1" ht="30" x14ac:dyDescent="0.25">
      <c r="A433" s="94" t="s">
        <v>1204</v>
      </c>
    </row>
    <row r="434" spans="1:1" x14ac:dyDescent="0.25">
      <c r="A434" s="87"/>
    </row>
    <row r="435" spans="1:1" ht="30" x14ac:dyDescent="0.25">
      <c r="A435" s="92" t="s">
        <v>1205</v>
      </c>
    </row>
    <row r="436" spans="1:1" x14ac:dyDescent="0.25">
      <c r="A436" s="87"/>
    </row>
    <row r="437" spans="1:1" ht="30" x14ac:dyDescent="0.25">
      <c r="A437" s="94" t="s">
        <v>1162</v>
      </c>
    </row>
    <row r="438" spans="1:1" x14ac:dyDescent="0.25">
      <c r="A438" s="87"/>
    </row>
    <row r="439" spans="1:1" ht="30" x14ac:dyDescent="0.25">
      <c r="A439" s="94" t="s">
        <v>1206</v>
      </c>
    </row>
    <row r="440" spans="1:1" x14ac:dyDescent="0.25">
      <c r="A440" s="87"/>
    </row>
    <row r="441" spans="1:1" ht="52.5" customHeight="1" x14ac:dyDescent="0.25">
      <c r="A441" s="92" t="s">
        <v>1163</v>
      </c>
    </row>
    <row r="442" spans="1:1" x14ac:dyDescent="0.25">
      <c r="A442" s="87"/>
    </row>
    <row r="443" spans="1:1" ht="30" x14ac:dyDescent="0.25">
      <c r="A443" s="92" t="s">
        <v>1159</v>
      </c>
    </row>
    <row r="444" spans="1:1" x14ac:dyDescent="0.25">
      <c r="A444" s="87"/>
    </row>
    <row r="445" spans="1:1" ht="30" x14ac:dyDescent="0.25">
      <c r="A445" s="94" t="s">
        <v>1160</v>
      </c>
    </row>
    <row r="446" spans="1:1" x14ac:dyDescent="0.25">
      <c r="A446" s="87"/>
    </row>
    <row r="447" spans="1:1" ht="30" x14ac:dyDescent="0.25">
      <c r="A447" s="94" t="s">
        <v>1161</v>
      </c>
    </row>
    <row r="448" spans="1:1" x14ac:dyDescent="0.25">
      <c r="A448" s="87"/>
    </row>
    <row r="449" spans="1:2" x14ac:dyDescent="0.25">
      <c r="A449" s="6" t="s">
        <v>607</v>
      </c>
    </row>
    <row r="451" spans="1:2" s="11" customFormat="1" ht="30" x14ac:dyDescent="0.25">
      <c r="A451" s="125" t="s">
        <v>1130</v>
      </c>
      <c r="B451"/>
    </row>
    <row r="452" spans="1:2" x14ac:dyDescent="0.25">
      <c r="A452" s="87"/>
    </row>
    <row r="453" spans="1:2" ht="45" x14ac:dyDescent="0.25">
      <c r="A453" s="94" t="s">
        <v>1131</v>
      </c>
    </row>
    <row r="454" spans="1:2" ht="21" x14ac:dyDescent="0.25">
      <c r="A454" s="11"/>
    </row>
    <row r="455" spans="1:2" ht="45" x14ac:dyDescent="0.25">
      <c r="A455" s="94" t="s">
        <v>1201</v>
      </c>
    </row>
    <row r="456" spans="1:2" ht="21" x14ac:dyDescent="0.25">
      <c r="A456" s="11"/>
    </row>
    <row r="457" spans="1:2" ht="30" x14ac:dyDescent="0.25">
      <c r="A457" s="94" t="s">
        <v>1125</v>
      </c>
    </row>
    <row r="458" spans="1:2" ht="21" x14ac:dyDescent="0.25">
      <c r="A458" s="11"/>
      <c r="B458" s="11"/>
    </row>
    <row r="459" spans="1:2" ht="45" x14ac:dyDescent="0.25">
      <c r="A459" s="94" t="s">
        <v>1126</v>
      </c>
      <c r="B459" s="11"/>
    </row>
    <row r="460" spans="1:2" ht="21" x14ac:dyDescent="0.25">
      <c r="A460" s="11"/>
      <c r="B460" s="11"/>
    </row>
    <row r="461" spans="1:2" ht="45" x14ac:dyDescent="0.25">
      <c r="A461" s="94" t="s">
        <v>1139</v>
      </c>
      <c r="B461" s="11"/>
    </row>
    <row r="462" spans="1:2" ht="21" x14ac:dyDescent="0.25">
      <c r="A462" s="90"/>
      <c r="B462" s="11"/>
    </row>
    <row r="463" spans="1:2" ht="60" x14ac:dyDescent="0.25">
      <c r="A463" s="94" t="s">
        <v>1135</v>
      </c>
    </row>
    <row r="464" spans="1:2" x14ac:dyDescent="0.25">
      <c r="A464" s="90"/>
    </row>
    <row r="465" spans="1:1" x14ac:dyDescent="0.25">
      <c r="A465" s="90"/>
    </row>
    <row r="466" spans="1:1" ht="45" x14ac:dyDescent="0.25">
      <c r="A466" s="94" t="s">
        <v>1136</v>
      </c>
    </row>
    <row r="467" spans="1:1" x14ac:dyDescent="0.25">
      <c r="A467" s="90"/>
    </row>
    <row r="468" spans="1:1" x14ac:dyDescent="0.25">
      <c r="A468" s="87"/>
    </row>
    <row r="469" spans="1:1" x14ac:dyDescent="0.25">
      <c r="A469" s="8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9D48-43AE-47D4-A0AA-03BD99379BE7}">
  <sheetPr>
    <tabColor theme="6"/>
  </sheetPr>
  <dimension ref="A1:C420"/>
  <sheetViews>
    <sheetView topLeftCell="A162" zoomScale="170" zoomScaleNormal="170" workbookViewId="0">
      <selection activeCell="A168" sqref="A168:XFD418"/>
    </sheetView>
  </sheetViews>
  <sheetFormatPr defaultColWidth="28.140625" defaultRowHeight="15" x14ac:dyDescent="0.25"/>
  <cols>
    <col min="1" max="1" width="81.140625" customWidth="1"/>
  </cols>
  <sheetData>
    <row r="1" spans="1:1" x14ac:dyDescent="0.25">
      <c r="A1" s="88" t="s">
        <v>966</v>
      </c>
    </row>
    <row r="2" spans="1:1" x14ac:dyDescent="0.25">
      <c r="A2" s="6" t="s">
        <v>1194</v>
      </c>
    </row>
    <row r="3" spans="1:1" x14ac:dyDescent="0.25">
      <c r="A3" s="87"/>
    </row>
    <row r="4" spans="1:1" ht="30" x14ac:dyDescent="0.25">
      <c r="A4" s="94" t="s">
        <v>1216</v>
      </c>
    </row>
    <row r="6" spans="1:1" ht="30" x14ac:dyDescent="0.25">
      <c r="A6" s="94" t="s">
        <v>1234</v>
      </c>
    </row>
    <row r="8" spans="1:1" ht="30" x14ac:dyDescent="0.25">
      <c r="A8" s="94" t="s">
        <v>1217</v>
      </c>
    </row>
    <row r="10" spans="1:1" ht="30" x14ac:dyDescent="0.25">
      <c r="A10" s="94" t="s">
        <v>1218</v>
      </c>
    </row>
    <row r="12" spans="1:1" ht="30" x14ac:dyDescent="0.25">
      <c r="A12" s="94" t="s">
        <v>1219</v>
      </c>
    </row>
    <row r="13" spans="1:1" x14ac:dyDescent="0.25">
      <c r="A13" s="87"/>
    </row>
    <row r="14" spans="1:1" x14ac:dyDescent="0.25">
      <c r="A14" s="6" t="s">
        <v>1207</v>
      </c>
    </row>
    <row r="16" spans="1:1" ht="45" x14ac:dyDescent="0.25">
      <c r="A16" s="92" t="s">
        <v>1045</v>
      </c>
    </row>
    <row r="17" spans="1:1" x14ac:dyDescent="0.25">
      <c r="A17" s="87" t="s">
        <v>644</v>
      </c>
    </row>
    <row r="18" spans="1:1" x14ac:dyDescent="0.25">
      <c r="A18" s="87" t="s">
        <v>645</v>
      </c>
    </row>
    <row r="19" spans="1:1" x14ac:dyDescent="0.25">
      <c r="A19" s="87" t="s">
        <v>652</v>
      </c>
    </row>
    <row r="20" spans="1:1" x14ac:dyDescent="0.25">
      <c r="A20" s="87"/>
    </row>
    <row r="21" spans="1:1" ht="72.75" customHeight="1" x14ac:dyDescent="0.25">
      <c r="A21" s="92" t="s">
        <v>1061</v>
      </c>
    </row>
    <row r="22" spans="1:1" ht="74.25" customHeight="1" x14ac:dyDescent="0.25">
      <c r="A22" s="87" t="s">
        <v>898</v>
      </c>
    </row>
    <row r="23" spans="1:1" x14ac:dyDescent="0.25">
      <c r="A23" s="87" t="s">
        <v>899</v>
      </c>
    </row>
    <row r="24" spans="1:1" x14ac:dyDescent="0.25">
      <c r="A24" s="87" t="s">
        <v>900</v>
      </c>
    </row>
    <row r="25" spans="1:1" x14ac:dyDescent="0.25">
      <c r="A25" s="87" t="s">
        <v>901</v>
      </c>
    </row>
    <row r="26" spans="1:1" x14ac:dyDescent="0.25">
      <c r="A26" s="87" t="s">
        <v>902</v>
      </c>
    </row>
    <row r="27" spans="1:1" x14ac:dyDescent="0.25">
      <c r="A27" s="87" t="s">
        <v>903</v>
      </c>
    </row>
    <row r="28" spans="1:1" x14ac:dyDescent="0.25">
      <c r="A28" s="87" t="s">
        <v>904</v>
      </c>
    </row>
    <row r="29" spans="1:1" x14ac:dyDescent="0.25">
      <c r="A29" s="87"/>
    </row>
    <row r="30" spans="1:1" ht="45" x14ac:dyDescent="0.25">
      <c r="A30" s="94" t="s">
        <v>1046</v>
      </c>
    </row>
    <row r="31" spans="1:1" x14ac:dyDescent="0.25">
      <c r="A31" s="87" t="s">
        <v>646</v>
      </c>
    </row>
    <row r="32" spans="1:1" x14ac:dyDescent="0.25">
      <c r="A32" s="90" t="s">
        <v>653</v>
      </c>
    </row>
    <row r="33" spans="1:1" x14ac:dyDescent="0.25">
      <c r="A33" s="90"/>
    </row>
    <row r="34" spans="1:1" x14ac:dyDescent="0.25">
      <c r="A34" s="87" t="s">
        <v>666</v>
      </c>
    </row>
    <row r="36" spans="1:1" ht="45" x14ac:dyDescent="0.25">
      <c r="A36" s="94" t="s">
        <v>1049</v>
      </c>
    </row>
    <row r="37" spans="1:1" x14ac:dyDescent="0.25">
      <c r="A37" s="87"/>
    </row>
    <row r="38" spans="1:1" x14ac:dyDescent="0.25">
      <c r="A38" s="87"/>
    </row>
    <row r="39" spans="1:1" ht="45" x14ac:dyDescent="0.25">
      <c r="A39" s="94" t="s">
        <v>1047</v>
      </c>
    </row>
    <row r="40" spans="1:1" x14ac:dyDescent="0.25">
      <c r="A40" s="87" t="s">
        <v>1019</v>
      </c>
    </row>
    <row r="41" spans="1:1" x14ac:dyDescent="0.25">
      <c r="A41" s="87"/>
    </row>
    <row r="43" spans="1:1" ht="45" x14ac:dyDescent="0.25">
      <c r="A43" s="94" t="s">
        <v>1048</v>
      </c>
    </row>
    <row r="44" spans="1:1" x14ac:dyDescent="0.25">
      <c r="A44" s="87" t="s">
        <v>951</v>
      </c>
    </row>
    <row r="45" spans="1:1" x14ac:dyDescent="0.25">
      <c r="A45" s="87" t="s">
        <v>952</v>
      </c>
    </row>
    <row r="46" spans="1:1" x14ac:dyDescent="0.25">
      <c r="A46" s="87" t="s">
        <v>953</v>
      </c>
    </row>
    <row r="47" spans="1:1" x14ac:dyDescent="0.25">
      <c r="A47" s="87"/>
    </row>
    <row r="48" spans="1:1" x14ac:dyDescent="0.25">
      <c r="A48" s="87"/>
    </row>
    <row r="49" spans="1:1" ht="90" customHeight="1" x14ac:dyDescent="0.25">
      <c r="A49" s="94" t="s">
        <v>1050</v>
      </c>
    </row>
    <row r="50" spans="1:1" x14ac:dyDescent="0.25">
      <c r="A50" s="87" t="s">
        <v>638</v>
      </c>
    </row>
    <row r="51" spans="1:1" x14ac:dyDescent="0.25">
      <c r="A51" s="87" t="s">
        <v>639</v>
      </c>
    </row>
    <row r="52" spans="1:1" x14ac:dyDescent="0.25">
      <c r="A52" s="87" t="s">
        <v>1020</v>
      </c>
    </row>
    <row r="53" spans="1:1" x14ac:dyDescent="0.25">
      <c r="A53" s="87"/>
    </row>
    <row r="54" spans="1:1" x14ac:dyDescent="0.25">
      <c r="A54" s="87"/>
    </row>
    <row r="55" spans="1:1" x14ac:dyDescent="0.25">
      <c r="A55" s="87"/>
    </row>
    <row r="56" spans="1:1" ht="45" x14ac:dyDescent="0.25">
      <c r="A56" s="92" t="s">
        <v>1051</v>
      </c>
    </row>
    <row r="57" spans="1:1" x14ac:dyDescent="0.25">
      <c r="A57" s="90" t="s">
        <v>967</v>
      </c>
    </row>
    <row r="58" spans="1:1" x14ac:dyDescent="0.25">
      <c r="A58" s="90" t="s">
        <v>968</v>
      </c>
    </row>
    <row r="59" spans="1:1" x14ac:dyDescent="0.25">
      <c r="A59" s="87" t="s">
        <v>907</v>
      </c>
    </row>
    <row r="60" spans="1:1" x14ac:dyDescent="0.25">
      <c r="A60" s="87" t="s">
        <v>919</v>
      </c>
    </row>
    <row r="61" spans="1:1" x14ac:dyDescent="0.25">
      <c r="A61" s="87" t="s">
        <v>908</v>
      </c>
    </row>
    <row r="62" spans="1:1" x14ac:dyDescent="0.25">
      <c r="A62" s="87" t="s">
        <v>909</v>
      </c>
    </row>
    <row r="63" spans="1:1" x14ac:dyDescent="0.25">
      <c r="A63" s="87" t="s">
        <v>910</v>
      </c>
    </row>
    <row r="64" spans="1:1" x14ac:dyDescent="0.25">
      <c r="A64" s="87" t="s">
        <v>911</v>
      </c>
    </row>
    <row r="65" spans="1:1" x14ac:dyDescent="0.25">
      <c r="A65" s="87" t="s">
        <v>912</v>
      </c>
    </row>
    <row r="67" spans="1:1" ht="45" x14ac:dyDescent="0.25">
      <c r="A67" s="92" t="s">
        <v>1055</v>
      </c>
    </row>
    <row r="68" spans="1:1" x14ac:dyDescent="0.25">
      <c r="A68" s="90"/>
    </row>
    <row r="69" spans="1:1" x14ac:dyDescent="0.25">
      <c r="A69" s="90"/>
    </row>
    <row r="70" spans="1:1" x14ac:dyDescent="0.25">
      <c r="A70" s="87"/>
    </row>
    <row r="71" spans="1:1" ht="45" x14ac:dyDescent="0.25">
      <c r="A71" s="92" t="s">
        <v>1053</v>
      </c>
    </row>
    <row r="72" spans="1:1" x14ac:dyDescent="0.25">
      <c r="A72" s="87" t="s">
        <v>669</v>
      </c>
    </row>
    <row r="73" spans="1:1" x14ac:dyDescent="0.25">
      <c r="A73" s="87" t="s">
        <v>862</v>
      </c>
    </row>
    <row r="74" spans="1:1" x14ac:dyDescent="0.25">
      <c r="A74" s="87" t="s">
        <v>863</v>
      </c>
    </row>
    <row r="75" spans="1:1" x14ac:dyDescent="0.25">
      <c r="A75" s="87" t="s">
        <v>896</v>
      </c>
    </row>
    <row r="76" spans="1:1" x14ac:dyDescent="0.25">
      <c r="A76" s="97" t="s">
        <v>865</v>
      </c>
    </row>
    <row r="77" spans="1:1" x14ac:dyDescent="0.25">
      <c r="A77" s="97" t="s">
        <v>867</v>
      </c>
    </row>
    <row r="78" spans="1:1" x14ac:dyDescent="0.25">
      <c r="A78" s="87" t="s">
        <v>868</v>
      </c>
    </row>
    <row r="79" spans="1:1" x14ac:dyDescent="0.25">
      <c r="A79" s="87" t="s">
        <v>675</v>
      </c>
    </row>
    <row r="80" spans="1:1" x14ac:dyDescent="0.25">
      <c r="A80" s="87" t="s">
        <v>895</v>
      </c>
    </row>
    <row r="81" spans="1:1" x14ac:dyDescent="0.25">
      <c r="A81" s="87"/>
    </row>
    <row r="82" spans="1:1" ht="58.5" customHeight="1" x14ac:dyDescent="0.25">
      <c r="A82" s="94" t="s">
        <v>1054</v>
      </c>
    </row>
    <row r="83" spans="1:1" x14ac:dyDescent="0.25">
      <c r="A83" s="87" t="s">
        <v>963</v>
      </c>
    </row>
    <row r="84" spans="1:1" x14ac:dyDescent="0.25">
      <c r="A84" s="87" t="s">
        <v>961</v>
      </c>
    </row>
    <row r="85" spans="1:1" x14ac:dyDescent="0.25">
      <c r="A85" s="87" t="s">
        <v>964</v>
      </c>
    </row>
    <row r="86" spans="1:1" x14ac:dyDescent="0.25">
      <c r="A86" s="87" t="s">
        <v>962</v>
      </c>
    </row>
    <row r="87" spans="1:1" x14ac:dyDescent="0.25">
      <c r="A87" s="87"/>
    </row>
    <row r="88" spans="1:1" x14ac:dyDescent="0.25">
      <c r="A88" s="87"/>
    </row>
    <row r="89" spans="1:1" x14ac:dyDescent="0.25">
      <c r="A89" s="87"/>
    </row>
    <row r="90" spans="1:1" ht="45" x14ac:dyDescent="0.25">
      <c r="A90" s="94" t="s">
        <v>1057</v>
      </c>
    </row>
    <row r="91" spans="1:1" x14ac:dyDescent="0.25">
      <c r="A91" s="87" t="s">
        <v>34</v>
      </c>
    </row>
    <row r="92" spans="1:1" x14ac:dyDescent="0.25">
      <c r="A92" s="87" t="s">
        <v>636</v>
      </c>
    </row>
    <row r="93" spans="1:1" x14ac:dyDescent="0.25">
      <c r="A93" s="87" t="s">
        <v>637</v>
      </c>
    </row>
    <row r="94" spans="1:1" x14ac:dyDescent="0.25">
      <c r="A94" s="87"/>
    </row>
    <row r="95" spans="1:1" ht="30" x14ac:dyDescent="0.25">
      <c r="A95" s="94" t="s">
        <v>1059</v>
      </c>
    </row>
    <row r="96" spans="1:1" x14ac:dyDescent="0.25">
      <c r="A96" s="97" t="s">
        <v>937</v>
      </c>
    </row>
    <row r="97" spans="1:1" x14ac:dyDescent="0.25">
      <c r="A97" s="97" t="s">
        <v>938</v>
      </c>
    </row>
    <row r="98" spans="1:1" x14ac:dyDescent="0.25">
      <c r="A98" s="97" t="s">
        <v>939</v>
      </c>
    </row>
    <row r="99" spans="1:1" x14ac:dyDescent="0.25">
      <c r="A99" s="97" t="s">
        <v>940</v>
      </c>
    </row>
    <row r="100" spans="1:1" x14ac:dyDescent="0.25">
      <c r="A100" s="97" t="s">
        <v>935</v>
      </c>
    </row>
    <row r="101" spans="1:1" x14ac:dyDescent="0.25">
      <c r="A101" s="87" t="s">
        <v>936</v>
      </c>
    </row>
    <row r="102" spans="1:1" x14ac:dyDescent="0.25">
      <c r="A102" s="87" t="s">
        <v>941</v>
      </c>
    </row>
    <row r="103" spans="1:1" x14ac:dyDescent="0.25">
      <c r="A103" s="87"/>
    </row>
    <row r="104" spans="1:1" x14ac:dyDescent="0.25">
      <c r="A104" s="87"/>
    </row>
    <row r="105" spans="1:1" x14ac:dyDescent="0.25">
      <c r="A105" s="6" t="s">
        <v>630</v>
      </c>
    </row>
    <row r="107" spans="1:1" ht="60" x14ac:dyDescent="0.25">
      <c r="A107" s="92" t="s">
        <v>1062</v>
      </c>
    </row>
    <row r="108" spans="1:1" x14ac:dyDescent="0.25">
      <c r="A108" s="87" t="s">
        <v>727</v>
      </c>
    </row>
    <row r="109" spans="1:1" x14ac:dyDescent="0.25">
      <c r="A109" s="87" t="s">
        <v>959</v>
      </c>
    </row>
    <row r="110" spans="1:1" x14ac:dyDescent="0.25">
      <c r="A110" s="87" t="s">
        <v>960</v>
      </c>
    </row>
    <row r="111" spans="1:1" x14ac:dyDescent="0.25">
      <c r="A111" s="87" t="s">
        <v>963</v>
      </c>
    </row>
    <row r="112" spans="1:1" x14ac:dyDescent="0.25">
      <c r="A112" s="87" t="s">
        <v>961</v>
      </c>
    </row>
    <row r="113" spans="1:1" x14ac:dyDescent="0.25">
      <c r="A113" s="87" t="s">
        <v>964</v>
      </c>
    </row>
    <row r="114" spans="1:1" x14ac:dyDescent="0.25">
      <c r="A114" s="87" t="s">
        <v>962</v>
      </c>
    </row>
    <row r="116" spans="1:1" ht="45" x14ac:dyDescent="0.25">
      <c r="A116" s="92" t="s">
        <v>1063</v>
      </c>
    </row>
    <row r="117" spans="1:1" x14ac:dyDescent="0.25">
      <c r="A117" s="87" t="s">
        <v>963</v>
      </c>
    </row>
    <row r="118" spans="1:1" x14ac:dyDescent="0.25">
      <c r="A118" s="87" t="s">
        <v>961</v>
      </c>
    </row>
    <row r="119" spans="1:1" x14ac:dyDescent="0.25">
      <c r="A119" s="87" t="s">
        <v>964</v>
      </c>
    </row>
    <row r="120" spans="1:1" x14ac:dyDescent="0.25">
      <c r="A120" s="87" t="s">
        <v>962</v>
      </c>
    </row>
    <row r="121" spans="1:1" x14ac:dyDescent="0.25">
      <c r="A121" s="87"/>
    </row>
    <row r="122" spans="1:1" ht="45" x14ac:dyDescent="0.25">
      <c r="A122" s="92" t="s">
        <v>1052</v>
      </c>
    </row>
    <row r="123" spans="1:1" x14ac:dyDescent="0.25">
      <c r="A123" s="87" t="s">
        <v>861</v>
      </c>
    </row>
    <row r="124" spans="1:1" x14ac:dyDescent="0.25">
      <c r="A124" s="87" t="s">
        <v>660</v>
      </c>
    </row>
    <row r="126" spans="1:1" ht="45" x14ac:dyDescent="0.25">
      <c r="A126" s="92" t="s">
        <v>1056</v>
      </c>
    </row>
    <row r="127" spans="1:1" x14ac:dyDescent="0.25">
      <c r="A127" s="87" t="s">
        <v>640</v>
      </c>
    </row>
    <row r="128" spans="1:1" x14ac:dyDescent="0.25">
      <c r="A128" s="87" t="s">
        <v>465</v>
      </c>
    </row>
    <row r="129" spans="1:1" x14ac:dyDescent="0.25">
      <c r="A129" s="87" t="s">
        <v>848</v>
      </c>
    </row>
    <row r="130" spans="1:1" x14ac:dyDescent="0.25">
      <c r="A130" s="87" t="s">
        <v>643</v>
      </c>
    </row>
    <row r="131" spans="1:1" x14ac:dyDescent="0.25">
      <c r="A131" s="87" t="s">
        <v>629</v>
      </c>
    </row>
    <row r="132" spans="1:1" x14ac:dyDescent="0.25">
      <c r="A132" s="90" t="s">
        <v>654</v>
      </c>
    </row>
    <row r="133" spans="1:1" x14ac:dyDescent="0.25">
      <c r="A133" s="90"/>
    </row>
    <row r="134" spans="1:1" x14ac:dyDescent="0.25">
      <c r="A134" s="3" t="s">
        <v>667</v>
      </c>
    </row>
    <row r="135" spans="1:1" x14ac:dyDescent="0.25">
      <c r="A135" s="87" t="s">
        <v>649</v>
      </c>
    </row>
    <row r="136" spans="1:1" x14ac:dyDescent="0.25">
      <c r="A136" s="87" t="s">
        <v>650</v>
      </c>
    </row>
    <row r="137" spans="1:1" x14ac:dyDescent="0.25">
      <c r="A137" s="87" t="s">
        <v>651</v>
      </c>
    </row>
    <row r="139" spans="1:1" ht="60" x14ac:dyDescent="0.25">
      <c r="A139" s="92" t="s">
        <v>1058</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1" x14ac:dyDescent="0.25">
      <c r="A145" s="87" t="s">
        <v>930</v>
      </c>
    </row>
    <row r="146" spans="1:1" x14ac:dyDescent="0.25">
      <c r="A146" s="87" t="s">
        <v>928</v>
      </c>
    </row>
    <row r="147" spans="1:1" x14ac:dyDescent="0.25">
      <c r="A147" s="87" t="s">
        <v>929</v>
      </c>
    </row>
    <row r="148" spans="1:1" x14ac:dyDescent="0.25">
      <c r="A148" s="87"/>
    </row>
    <row r="149" spans="1:1" ht="30" x14ac:dyDescent="0.25">
      <c r="A149" s="92" t="s">
        <v>1060</v>
      </c>
    </row>
    <row r="150" spans="1:1" x14ac:dyDescent="0.25">
      <c r="A150" s="87" t="s">
        <v>78</v>
      </c>
    </row>
    <row r="151" spans="1:1" x14ac:dyDescent="0.25">
      <c r="A151" s="87" t="s">
        <v>657</v>
      </c>
    </row>
    <row r="152" spans="1:1" x14ac:dyDescent="0.25">
      <c r="A152" s="87"/>
    </row>
    <row r="153" spans="1:1" x14ac:dyDescent="0.25">
      <c r="A153" s="87" t="s">
        <v>758</v>
      </c>
    </row>
    <row r="154" spans="1:1" x14ac:dyDescent="0.25">
      <c r="A154" s="87" t="s">
        <v>755</v>
      </c>
    </row>
    <row r="155" spans="1:1" x14ac:dyDescent="0.25">
      <c r="A155" s="87" t="s">
        <v>756</v>
      </c>
    </row>
    <row r="156" spans="1:1" x14ac:dyDescent="0.25">
      <c r="A156" s="87" t="s">
        <v>757</v>
      </c>
    </row>
    <row r="157" spans="1:1" x14ac:dyDescent="0.25">
      <c r="A157" s="87"/>
    </row>
    <row r="158" spans="1:1" x14ac:dyDescent="0.25">
      <c r="A158" s="6" t="s">
        <v>1152</v>
      </c>
    </row>
    <row r="160" spans="1:1" ht="30" x14ac:dyDescent="0.25">
      <c r="A160" s="92" t="s">
        <v>1156</v>
      </c>
    </row>
    <row r="161" spans="1:1" x14ac:dyDescent="0.25">
      <c r="A161" s="87"/>
    </row>
    <row r="162" spans="1:1" ht="30" x14ac:dyDescent="0.25">
      <c r="A162" s="92" t="s">
        <v>1153</v>
      </c>
    </row>
    <row r="163" spans="1:1" x14ac:dyDescent="0.25">
      <c r="A163" s="87"/>
    </row>
    <row r="164" spans="1:1" ht="45" x14ac:dyDescent="0.25">
      <c r="A164" s="94" t="s">
        <v>1155</v>
      </c>
    </row>
    <row r="165" spans="1:1" x14ac:dyDescent="0.25">
      <c r="A165" s="87"/>
    </row>
    <row r="166" spans="1:1" ht="45" x14ac:dyDescent="0.25">
      <c r="A166" s="92" t="s">
        <v>1157</v>
      </c>
    </row>
    <row r="168" spans="1:1" x14ac:dyDescent="0.25">
      <c r="A168" s="6" t="s">
        <v>608</v>
      </c>
    </row>
    <row r="170" spans="1:1" ht="30" x14ac:dyDescent="0.25">
      <c r="A170" s="94" t="s">
        <v>1165</v>
      </c>
    </row>
    <row r="171" spans="1:1" x14ac:dyDescent="0.25">
      <c r="A171" s="87"/>
    </row>
    <row r="172" spans="1:1" ht="30" x14ac:dyDescent="0.25">
      <c r="A172" s="94" t="s">
        <v>1166</v>
      </c>
    </row>
    <row r="173" spans="1:1" x14ac:dyDescent="0.25">
      <c r="A173" s="87"/>
    </row>
    <row r="174" spans="1:1" ht="45" x14ac:dyDescent="0.25">
      <c r="A174" s="92" t="s">
        <v>1167</v>
      </c>
    </row>
    <row r="175" spans="1:1" x14ac:dyDescent="0.25">
      <c r="A175" s="87"/>
    </row>
    <row r="176" spans="1:1" ht="30" x14ac:dyDescent="0.25">
      <c r="A176" s="94" t="s">
        <v>1168</v>
      </c>
    </row>
    <row r="177" spans="1:3" x14ac:dyDescent="0.25">
      <c r="A177" s="87"/>
    </row>
    <row r="178" spans="1:3" ht="30" x14ac:dyDescent="0.25">
      <c r="A178" s="94" t="s">
        <v>1164</v>
      </c>
    </row>
    <row r="179" spans="1:3" x14ac:dyDescent="0.25">
      <c r="A179" s="87"/>
    </row>
    <row r="180" spans="1:3" ht="30" x14ac:dyDescent="0.25">
      <c r="A180" s="92" t="s">
        <v>1169</v>
      </c>
    </row>
    <row r="181" spans="1:3" x14ac:dyDescent="0.25">
      <c r="A181" s="87"/>
    </row>
    <row r="182" spans="1:3" x14ac:dyDescent="0.25">
      <c r="A182" s="6" t="s">
        <v>467</v>
      </c>
    </row>
    <row r="183" spans="1:3" ht="30" x14ac:dyDescent="0.25">
      <c r="A183" s="94" t="s">
        <v>1181</v>
      </c>
    </row>
    <row r="184" spans="1:3" x14ac:dyDescent="0.25">
      <c r="A184" s="87" t="s">
        <v>694</v>
      </c>
      <c r="C184" s="87"/>
    </row>
    <row r="185" spans="1:3" x14ac:dyDescent="0.25">
      <c r="A185" s="87" t="s">
        <v>695</v>
      </c>
    </row>
    <row r="186" spans="1:3" x14ac:dyDescent="0.25">
      <c r="A186" s="87" t="s">
        <v>696</v>
      </c>
    </row>
    <row r="187" spans="1:3" x14ac:dyDescent="0.25">
      <c r="A187" s="87" t="s">
        <v>697</v>
      </c>
    </row>
    <row r="188" spans="1:3" x14ac:dyDescent="0.25">
      <c r="A188" s="87" t="s">
        <v>698</v>
      </c>
    </row>
    <row r="189" spans="1:3" x14ac:dyDescent="0.25">
      <c r="A189" s="87" t="s">
        <v>701</v>
      </c>
    </row>
    <row r="190" spans="1:3" x14ac:dyDescent="0.25">
      <c r="A190" s="87" t="s">
        <v>699</v>
      </c>
    </row>
    <row r="191" spans="1:3" x14ac:dyDescent="0.25">
      <c r="A191" s="87"/>
    </row>
    <row r="192" spans="1:3" ht="30" x14ac:dyDescent="0.25">
      <c r="A192" s="94" t="s">
        <v>1186</v>
      </c>
    </row>
    <row r="193" spans="1:3" x14ac:dyDescent="0.25">
      <c r="A193" s="87" t="s">
        <v>694</v>
      </c>
      <c r="C193" s="87"/>
    </row>
    <row r="194" spans="1:3" x14ac:dyDescent="0.25">
      <c r="A194" s="87" t="s">
        <v>695</v>
      </c>
    </row>
    <row r="195" spans="1:3" x14ac:dyDescent="0.25">
      <c r="A195" s="87" t="s">
        <v>696</v>
      </c>
    </row>
    <row r="196" spans="1:3" x14ac:dyDescent="0.25">
      <c r="A196" s="87" t="s">
        <v>697</v>
      </c>
    </row>
    <row r="197" spans="1:3" x14ac:dyDescent="0.25">
      <c r="A197" s="87" t="s">
        <v>698</v>
      </c>
    </row>
    <row r="198" spans="1:3" x14ac:dyDescent="0.25">
      <c r="A198" s="87" t="s">
        <v>701</v>
      </c>
    </row>
    <row r="199" spans="1:3" x14ac:dyDescent="0.25">
      <c r="A199" s="87" t="s">
        <v>699</v>
      </c>
    </row>
    <row r="200" spans="1:3" x14ac:dyDescent="0.25">
      <c r="A200" s="87"/>
    </row>
    <row r="201" spans="1:3" ht="43.5" customHeight="1" x14ac:dyDescent="0.25">
      <c r="A201" s="94" t="s">
        <v>1187</v>
      </c>
    </row>
    <row r="202" spans="1:3" x14ac:dyDescent="0.25">
      <c r="A202" s="87" t="s">
        <v>700</v>
      </c>
    </row>
    <row r="203" spans="1:3" x14ac:dyDescent="0.25">
      <c r="A203" s="87" t="s">
        <v>702</v>
      </c>
    </row>
    <row r="204" spans="1:3" x14ac:dyDescent="0.25">
      <c r="A204" s="87" t="s">
        <v>707</v>
      </c>
    </row>
    <row r="205" spans="1:3" x14ac:dyDescent="0.25">
      <c r="A205" s="87" t="s">
        <v>703</v>
      </c>
    </row>
    <row r="206" spans="1:3" x14ac:dyDescent="0.25">
      <c r="A206" s="87" t="s">
        <v>704</v>
      </c>
    </row>
    <row r="207" spans="1:3" x14ac:dyDescent="0.25">
      <c r="A207" s="87"/>
    </row>
    <row r="208" spans="1:3" ht="30" x14ac:dyDescent="0.25">
      <c r="A208" s="94" t="s">
        <v>1182</v>
      </c>
      <c r="C208" s="98"/>
    </row>
    <row r="209" spans="1:3" x14ac:dyDescent="0.25">
      <c r="A209" s="87" t="s">
        <v>700</v>
      </c>
    </row>
    <row r="210" spans="1:3" x14ac:dyDescent="0.25">
      <c r="A210" s="87" t="s">
        <v>708</v>
      </c>
    </row>
    <row r="211" spans="1:3" x14ac:dyDescent="0.25">
      <c r="A211" s="87"/>
    </row>
    <row r="212" spans="1:3" ht="30" x14ac:dyDescent="0.25">
      <c r="A212" s="94" t="s">
        <v>1188</v>
      </c>
      <c r="C212" s="98"/>
    </row>
    <row r="213" spans="1:3" x14ac:dyDescent="0.25">
      <c r="A213" s="87" t="s">
        <v>700</v>
      </c>
    </row>
    <row r="214" spans="1:3" x14ac:dyDescent="0.25">
      <c r="A214" s="87" t="s">
        <v>708</v>
      </c>
    </row>
    <row r="215" spans="1:3" x14ac:dyDescent="0.25">
      <c r="A215" s="87" t="s">
        <v>709</v>
      </c>
    </row>
    <row r="216" spans="1:3" x14ac:dyDescent="0.25">
      <c r="A216" s="87" t="s">
        <v>710</v>
      </c>
    </row>
    <row r="217" spans="1:3" x14ac:dyDescent="0.25">
      <c r="A217" s="87" t="s">
        <v>711</v>
      </c>
    </row>
    <row r="218" spans="1:3" x14ac:dyDescent="0.25">
      <c r="A218" s="87" t="s">
        <v>413</v>
      </c>
    </row>
    <row r="219" spans="1:3" x14ac:dyDescent="0.25">
      <c r="A219" s="87"/>
    </row>
    <row r="220" spans="1:3" ht="30" x14ac:dyDescent="0.25">
      <c r="A220" s="94" t="s">
        <v>1183</v>
      </c>
    </row>
    <row r="221" spans="1:3" x14ac:dyDescent="0.25">
      <c r="A221" s="87" t="s">
        <v>840</v>
      </c>
    </row>
    <row r="222" spans="1:3" x14ac:dyDescent="0.25">
      <c r="A222" s="87" t="s">
        <v>841</v>
      </c>
    </row>
    <row r="223" spans="1:3" x14ac:dyDescent="0.25">
      <c r="A223" s="87" t="s">
        <v>842</v>
      </c>
    </row>
    <row r="224" spans="1:3" x14ac:dyDescent="0.25">
      <c r="A224" s="87" t="s">
        <v>843</v>
      </c>
    </row>
    <row r="225" spans="1:1" x14ac:dyDescent="0.25">
      <c r="A225" s="87" t="s">
        <v>844</v>
      </c>
    </row>
    <row r="226" spans="1:1" x14ac:dyDescent="0.25">
      <c r="A226" s="87"/>
    </row>
    <row r="227" spans="1:1" ht="30" x14ac:dyDescent="0.25">
      <c r="A227" s="94" t="s">
        <v>1189</v>
      </c>
    </row>
    <row r="228" spans="1:1" x14ac:dyDescent="0.25">
      <c r="A228" s="87" t="s">
        <v>714</v>
      </c>
    </row>
    <row r="229" spans="1:1" x14ac:dyDescent="0.25">
      <c r="A229" s="87" t="s">
        <v>715</v>
      </c>
    </row>
    <row r="230" spans="1:1" x14ac:dyDescent="0.25">
      <c r="A230" s="87" t="s">
        <v>716</v>
      </c>
    </row>
    <row r="231" spans="1:1" x14ac:dyDescent="0.25">
      <c r="A231" s="87" t="s">
        <v>717</v>
      </c>
    </row>
    <row r="232" spans="1:1" x14ac:dyDescent="0.25">
      <c r="A232" s="87" t="s">
        <v>719</v>
      </c>
    </row>
    <row r="233" spans="1:1" x14ac:dyDescent="0.25">
      <c r="A233" s="87"/>
    </row>
    <row r="234" spans="1:1" ht="30" x14ac:dyDescent="0.25">
      <c r="A234" s="94" t="s">
        <v>1190</v>
      </c>
    </row>
    <row r="235" spans="1:1" x14ac:dyDescent="0.25">
      <c r="A235" s="87" t="s">
        <v>714</v>
      </c>
    </row>
    <row r="236" spans="1:1" x14ac:dyDescent="0.25">
      <c r="A236" s="87" t="s">
        <v>715</v>
      </c>
    </row>
    <row r="237" spans="1:1" x14ac:dyDescent="0.25">
      <c r="A237" s="87" t="s">
        <v>716</v>
      </c>
    </row>
    <row r="238" spans="1:1" x14ac:dyDescent="0.25">
      <c r="A238" s="87" t="s">
        <v>717</v>
      </c>
    </row>
    <row r="239" spans="1:1" x14ac:dyDescent="0.25">
      <c r="A239" s="87" t="s">
        <v>719</v>
      </c>
    </row>
    <row r="240" spans="1:1" x14ac:dyDescent="0.25">
      <c r="A240" s="87"/>
    </row>
    <row r="241" spans="1:1" ht="30" x14ac:dyDescent="0.25">
      <c r="A241" s="94" t="s">
        <v>1191</v>
      </c>
    </row>
    <row r="242" spans="1:1" x14ac:dyDescent="0.25">
      <c r="A242" s="87" t="s">
        <v>722</v>
      </c>
    </row>
    <row r="243" spans="1:1" x14ac:dyDescent="0.25">
      <c r="A243" s="87" t="s">
        <v>723</v>
      </c>
    </row>
    <row r="244" spans="1:1" x14ac:dyDescent="0.25">
      <c r="A244" s="87" t="s">
        <v>724</v>
      </c>
    </row>
    <row r="245" spans="1:1" ht="30" x14ac:dyDescent="0.25">
      <c r="A245" s="94" t="s">
        <v>1192</v>
      </c>
    </row>
    <row r="246" spans="1:1" x14ac:dyDescent="0.25">
      <c r="A246" s="87" t="s">
        <v>727</v>
      </c>
    </row>
    <row r="247" spans="1:1" x14ac:dyDescent="0.25">
      <c r="A247" s="87" t="s">
        <v>728</v>
      </c>
    </row>
    <row r="248" spans="1:1" x14ac:dyDescent="0.25">
      <c r="A248" s="87" t="s">
        <v>729</v>
      </c>
    </row>
    <row r="249" spans="1:1" x14ac:dyDescent="0.25">
      <c r="A249" s="87"/>
    </row>
    <row r="250" spans="1:1" ht="45" x14ac:dyDescent="0.25">
      <c r="A250" s="94" t="s">
        <v>1193</v>
      </c>
    </row>
    <row r="251" spans="1:1" x14ac:dyDescent="0.25">
      <c r="A251" s="87" t="s">
        <v>738</v>
      </c>
    </row>
    <row r="252" spans="1:1" x14ac:dyDescent="0.25">
      <c r="A252" s="87" t="s">
        <v>739</v>
      </c>
    </row>
    <row r="253" spans="1:1" x14ac:dyDescent="0.25">
      <c r="A253" s="87" t="s">
        <v>740</v>
      </c>
    </row>
    <row r="254" spans="1:1" x14ac:dyDescent="0.25">
      <c r="A254" s="87" t="s">
        <v>741</v>
      </c>
    </row>
    <row r="255" spans="1:1" x14ac:dyDescent="0.25">
      <c r="A255" s="87" t="s">
        <v>742</v>
      </c>
    </row>
    <row r="256" spans="1:1" x14ac:dyDescent="0.25">
      <c r="A256" s="87" t="s">
        <v>743</v>
      </c>
    </row>
    <row r="257" spans="1:1" x14ac:dyDescent="0.25">
      <c r="A257" s="87"/>
    </row>
    <row r="258" spans="1:1" ht="30" x14ac:dyDescent="0.25">
      <c r="A258" s="94" t="s">
        <v>1184</v>
      </c>
    </row>
    <row r="259" spans="1:1" x14ac:dyDescent="0.25">
      <c r="A259" s="87" t="s">
        <v>34</v>
      </c>
    </row>
    <row r="260" spans="1:1" x14ac:dyDescent="0.25">
      <c r="A260" s="87" t="s">
        <v>734</v>
      </c>
    </row>
    <row r="261" spans="1:1" x14ac:dyDescent="0.25">
      <c r="A261" s="87" t="s">
        <v>735</v>
      </c>
    </row>
    <row r="262" spans="1:1" x14ac:dyDescent="0.25">
      <c r="A262" s="87" t="s">
        <v>736</v>
      </c>
    </row>
    <row r="263" spans="1:1" x14ac:dyDescent="0.25">
      <c r="A263" s="87" t="s">
        <v>737</v>
      </c>
    </row>
    <row r="264" spans="1:1" ht="54" customHeight="1" x14ac:dyDescent="0.25">
      <c r="A264" s="94" t="s">
        <v>1185</v>
      </c>
    </row>
    <row r="265" spans="1:1" x14ac:dyDescent="0.25">
      <c r="A265" s="87" t="s">
        <v>758</v>
      </c>
    </row>
    <row r="266" spans="1:1" x14ac:dyDescent="0.25">
      <c r="A266" s="87" t="s">
        <v>755</v>
      </c>
    </row>
    <row r="267" spans="1:1" x14ac:dyDescent="0.25">
      <c r="A267" s="87" t="s">
        <v>756</v>
      </c>
    </row>
    <row r="268" spans="1:1" x14ac:dyDescent="0.25">
      <c r="A268" s="87" t="s">
        <v>757</v>
      </c>
    </row>
    <row r="269" spans="1:1" x14ac:dyDescent="0.25">
      <c r="A269" s="87"/>
    </row>
    <row r="270" spans="1:1" x14ac:dyDescent="0.25">
      <c r="A270" s="6" t="s">
        <v>1208</v>
      </c>
    </row>
    <row r="271" spans="1:1" x14ac:dyDescent="0.25">
      <c r="A271" s="87"/>
    </row>
    <row r="272" spans="1:1" x14ac:dyDescent="0.25">
      <c r="A272" s="94" t="s">
        <v>1171</v>
      </c>
    </row>
    <row r="273" spans="1:1" x14ac:dyDescent="0.25">
      <c r="A273" s="87" t="s">
        <v>776</v>
      </c>
    </row>
    <row r="274" spans="1:1" x14ac:dyDescent="0.25">
      <c r="A274" s="87" t="s">
        <v>777</v>
      </c>
    </row>
    <row r="275" spans="1:1" x14ac:dyDescent="0.25">
      <c r="A275" s="87" t="s">
        <v>778</v>
      </c>
    </row>
    <row r="276" spans="1:1" x14ac:dyDescent="0.25">
      <c r="A276" s="87" t="s">
        <v>779</v>
      </c>
    </row>
    <row r="277" spans="1:1" x14ac:dyDescent="0.25">
      <c r="A277" s="87" t="s">
        <v>780</v>
      </c>
    </row>
    <row r="278" spans="1:1" x14ac:dyDescent="0.25">
      <c r="A278" s="87" t="s">
        <v>781</v>
      </c>
    </row>
    <row r="279" spans="1:1" x14ac:dyDescent="0.25">
      <c r="A279" s="87" t="s">
        <v>641</v>
      </c>
    </row>
    <row r="280" spans="1:1" x14ac:dyDescent="0.25">
      <c r="A280" s="87"/>
    </row>
    <row r="281" spans="1:1" ht="30" x14ac:dyDescent="0.25">
      <c r="A281" s="94" t="s">
        <v>1172</v>
      </c>
    </row>
    <row r="282" spans="1:1" x14ac:dyDescent="0.25">
      <c r="A282" s="87" t="s">
        <v>776</v>
      </c>
    </row>
    <row r="283" spans="1:1" x14ac:dyDescent="0.25">
      <c r="A283" s="87" t="s">
        <v>777</v>
      </c>
    </row>
    <row r="284" spans="1:1" x14ac:dyDescent="0.25">
      <c r="A284" s="87" t="s">
        <v>778</v>
      </c>
    </row>
    <row r="285" spans="1:1" x14ac:dyDescent="0.25">
      <c r="A285" s="87" t="s">
        <v>779</v>
      </c>
    </row>
    <row r="286" spans="1:1" x14ac:dyDescent="0.25">
      <c r="A286" s="87" t="s">
        <v>780</v>
      </c>
    </row>
    <row r="287" spans="1:1" x14ac:dyDescent="0.25">
      <c r="A287" s="87" t="s">
        <v>781</v>
      </c>
    </row>
    <row r="288" spans="1:1" x14ac:dyDescent="0.25">
      <c r="A288" s="87" t="s">
        <v>641</v>
      </c>
    </row>
    <row r="289" spans="1:1" x14ac:dyDescent="0.25">
      <c r="A289" s="87"/>
    </row>
    <row r="290" spans="1:1" x14ac:dyDescent="0.25">
      <c r="A290" s="87"/>
    </row>
    <row r="291" spans="1:1" ht="30" x14ac:dyDescent="0.25">
      <c r="A291" s="94" t="s">
        <v>1174</v>
      </c>
    </row>
    <row r="292" spans="1:1" x14ac:dyDescent="0.25">
      <c r="A292" s="87" t="s">
        <v>806</v>
      </c>
    </row>
    <row r="293" spans="1:1" x14ac:dyDescent="0.25">
      <c r="A293" s="87" t="s">
        <v>807</v>
      </c>
    </row>
    <row r="294" spans="1:1" x14ac:dyDescent="0.25">
      <c r="A294" s="87" t="s">
        <v>808</v>
      </c>
    </row>
    <row r="295" spans="1:1" x14ac:dyDescent="0.25">
      <c r="A295" s="87" t="s">
        <v>809</v>
      </c>
    </row>
    <row r="296" spans="1:1" x14ac:dyDescent="0.25">
      <c r="A296" s="87" t="s">
        <v>810</v>
      </c>
    </row>
    <row r="297" spans="1:1" x14ac:dyDescent="0.25">
      <c r="A297" s="87" t="s">
        <v>811</v>
      </c>
    </row>
    <row r="298" spans="1:1" x14ac:dyDescent="0.25">
      <c r="A298" s="87" t="s">
        <v>812</v>
      </c>
    </row>
    <row r="299" spans="1:1" x14ac:dyDescent="0.25">
      <c r="A299" s="87"/>
    </row>
    <row r="300" spans="1:1" x14ac:dyDescent="0.25">
      <c r="A300" s="87"/>
    </row>
    <row r="301" spans="1:1" ht="30" x14ac:dyDescent="0.25">
      <c r="A301" s="94" t="s">
        <v>1173</v>
      </c>
    </row>
    <row r="302" spans="1:1" x14ac:dyDescent="0.25">
      <c r="A302" s="87" t="s">
        <v>776</v>
      </c>
    </row>
    <row r="303" spans="1:1" x14ac:dyDescent="0.25">
      <c r="A303" s="87" t="s">
        <v>777</v>
      </c>
    </row>
    <row r="304" spans="1:1" x14ac:dyDescent="0.25">
      <c r="A304" s="87" t="s">
        <v>778</v>
      </c>
    </row>
    <row r="305" spans="1:1" x14ac:dyDescent="0.25">
      <c r="A305" s="87" t="s">
        <v>779</v>
      </c>
    </row>
    <row r="306" spans="1:1" x14ac:dyDescent="0.25">
      <c r="A306" s="87" t="s">
        <v>780</v>
      </c>
    </row>
    <row r="307" spans="1:1" x14ac:dyDescent="0.25">
      <c r="A307" s="87" t="s">
        <v>781</v>
      </c>
    </row>
    <row r="308" spans="1:1" x14ac:dyDescent="0.25">
      <c r="A308" s="87" t="s">
        <v>641</v>
      </c>
    </row>
    <row r="309" spans="1:1" x14ac:dyDescent="0.25">
      <c r="A309" s="87"/>
    </row>
    <row r="310" spans="1:1" ht="30" x14ac:dyDescent="0.25">
      <c r="A310" s="94" t="s">
        <v>1180</v>
      </c>
    </row>
    <row r="311" spans="1:1" x14ac:dyDescent="0.25">
      <c r="A311" s="87" t="s">
        <v>783</v>
      </c>
    </row>
    <row r="312" spans="1:1" x14ac:dyDescent="0.25">
      <c r="A312" s="87" t="s">
        <v>784</v>
      </c>
    </row>
    <row r="313" spans="1:1" x14ac:dyDescent="0.25">
      <c r="A313" s="87" t="s">
        <v>785</v>
      </c>
    </row>
    <row r="314" spans="1:1" x14ac:dyDescent="0.25">
      <c r="A314" s="87" t="s">
        <v>786</v>
      </c>
    </row>
    <row r="315" spans="1:1" x14ac:dyDescent="0.25">
      <c r="A315" s="87" t="s">
        <v>787</v>
      </c>
    </row>
    <row r="316" spans="1:1" x14ac:dyDescent="0.25">
      <c r="A316" s="87"/>
    </row>
    <row r="317" spans="1:1" ht="30" x14ac:dyDescent="0.25">
      <c r="A317" s="94" t="s">
        <v>1176</v>
      </c>
    </row>
    <row r="318" spans="1:1" x14ac:dyDescent="0.25">
      <c r="A318" s="87" t="s">
        <v>783</v>
      </c>
    </row>
    <row r="319" spans="1:1" x14ac:dyDescent="0.25">
      <c r="A319" s="87" t="s">
        <v>784</v>
      </c>
    </row>
    <row r="320" spans="1:1" x14ac:dyDescent="0.25">
      <c r="A320" s="87" t="s">
        <v>785</v>
      </c>
    </row>
    <row r="321" spans="1:1" x14ac:dyDescent="0.25">
      <c r="A321" s="87" t="s">
        <v>786</v>
      </c>
    </row>
    <row r="322" spans="1:1" x14ac:dyDescent="0.25">
      <c r="A322" s="87" t="s">
        <v>787</v>
      </c>
    </row>
    <row r="323" spans="1:1" x14ac:dyDescent="0.25">
      <c r="A323" s="87"/>
    </row>
    <row r="324" spans="1:1" ht="45" x14ac:dyDescent="0.25">
      <c r="A324" s="94" t="s">
        <v>1177</v>
      </c>
    </row>
    <row r="325" spans="1:1" x14ac:dyDescent="0.25">
      <c r="A325" s="87" t="s">
        <v>767</v>
      </c>
    </row>
    <row r="326" spans="1:1" x14ac:dyDescent="0.25">
      <c r="A326" s="87" t="s">
        <v>768</v>
      </c>
    </row>
    <row r="327" spans="1:1" x14ac:dyDescent="0.25">
      <c r="A327" s="87" t="s">
        <v>769</v>
      </c>
    </row>
    <row r="328" spans="1:1" x14ac:dyDescent="0.25">
      <c r="A328" s="87" t="s">
        <v>770</v>
      </c>
    </row>
    <row r="329" spans="1:1" x14ac:dyDescent="0.25">
      <c r="A329" s="87" t="s">
        <v>772</v>
      </c>
    </row>
    <row r="330" spans="1:1" x14ac:dyDescent="0.25">
      <c r="A330" s="87" t="s">
        <v>771</v>
      </c>
    </row>
    <row r="332" spans="1:1" ht="30" x14ac:dyDescent="0.25">
      <c r="A332" s="92" t="s">
        <v>1178</v>
      </c>
    </row>
    <row r="333" spans="1:1" x14ac:dyDescent="0.25">
      <c r="A333" s="87" t="s">
        <v>709</v>
      </c>
    </row>
    <row r="334" spans="1:1" x14ac:dyDescent="0.25">
      <c r="A334" s="87" t="s">
        <v>956</v>
      </c>
    </row>
    <row r="335" spans="1:1" x14ac:dyDescent="0.25">
      <c r="A335" s="87" t="s">
        <v>957</v>
      </c>
    </row>
    <row r="336" spans="1:1" x14ac:dyDescent="0.25">
      <c r="A336" s="87" t="s">
        <v>958</v>
      </c>
    </row>
    <row r="337" spans="1:1" x14ac:dyDescent="0.25">
      <c r="A337" s="87"/>
    </row>
    <row r="338" spans="1:1" ht="30" x14ac:dyDescent="0.25">
      <c r="A338" s="94" t="s">
        <v>1175</v>
      </c>
    </row>
    <row r="339" spans="1:1" x14ac:dyDescent="0.25">
      <c r="A339" s="87" t="s">
        <v>789</v>
      </c>
    </row>
    <row r="340" spans="1:1" x14ac:dyDescent="0.25">
      <c r="A340" s="87" t="s">
        <v>790</v>
      </c>
    </row>
    <row r="341" spans="1:1" x14ac:dyDescent="0.25">
      <c r="A341" s="87" t="s">
        <v>791</v>
      </c>
    </row>
    <row r="342" spans="1:1" x14ac:dyDescent="0.25">
      <c r="A342" s="87" t="s">
        <v>792</v>
      </c>
    </row>
    <row r="343" spans="1:1" x14ac:dyDescent="0.25">
      <c r="A343" s="126" t="s">
        <v>794</v>
      </c>
    </row>
    <row r="344" spans="1:1" x14ac:dyDescent="0.25">
      <c r="A344" s="87" t="s">
        <v>793</v>
      </c>
    </row>
    <row r="345" spans="1:1" x14ac:dyDescent="0.25">
      <c r="A345" s="87"/>
    </row>
    <row r="346" spans="1:1" x14ac:dyDescent="0.25">
      <c r="A346" s="87"/>
    </row>
    <row r="347" spans="1:1" ht="30" x14ac:dyDescent="0.25">
      <c r="A347" s="94" t="s">
        <v>1179</v>
      </c>
    </row>
    <row r="348" spans="1:1" x14ac:dyDescent="0.25">
      <c r="A348" s="87" t="s">
        <v>797</v>
      </c>
    </row>
    <row r="349" spans="1:1" x14ac:dyDescent="0.25">
      <c r="A349" s="87" t="s">
        <v>798</v>
      </c>
    </row>
    <row r="350" spans="1:1" x14ac:dyDescent="0.25">
      <c r="A350" s="87" t="s">
        <v>799</v>
      </c>
    </row>
    <row r="351" spans="1:1" x14ac:dyDescent="0.25">
      <c r="A351" s="87" t="s">
        <v>800</v>
      </c>
    </row>
    <row r="352" spans="1:1" x14ac:dyDescent="0.25">
      <c r="A352" s="87" t="s">
        <v>801</v>
      </c>
    </row>
    <row r="353" spans="1:1" x14ac:dyDescent="0.25">
      <c r="A353" s="87" t="s">
        <v>802</v>
      </c>
    </row>
    <row r="354" spans="1:1" x14ac:dyDescent="0.25">
      <c r="A354" s="87" t="s">
        <v>803</v>
      </c>
    </row>
    <row r="355" spans="1:1" x14ac:dyDescent="0.25">
      <c r="A355" s="87"/>
    </row>
    <row r="356" spans="1:1" x14ac:dyDescent="0.25">
      <c r="A356" s="6" t="s">
        <v>1209</v>
      </c>
    </row>
    <row r="358" spans="1:1" ht="45" x14ac:dyDescent="0.25">
      <c r="A358" s="92" t="s">
        <v>1202</v>
      </c>
    </row>
    <row r="359" spans="1:1" x14ac:dyDescent="0.25">
      <c r="A359" s="87" t="s">
        <v>906</v>
      </c>
    </row>
    <row r="360" spans="1:1" x14ac:dyDescent="0.25">
      <c r="A360" s="87" t="s">
        <v>907</v>
      </c>
    </row>
    <row r="361" spans="1:1" x14ac:dyDescent="0.25">
      <c r="A361" s="87" t="s">
        <v>919</v>
      </c>
    </row>
    <row r="362" spans="1:1" x14ac:dyDescent="0.25">
      <c r="A362" s="87" t="s">
        <v>908</v>
      </c>
    </row>
    <row r="363" spans="1:1" x14ac:dyDescent="0.25">
      <c r="A363" s="87" t="s">
        <v>909</v>
      </c>
    </row>
    <row r="364" spans="1:1" x14ac:dyDescent="0.25">
      <c r="A364" s="87" t="s">
        <v>910</v>
      </c>
    </row>
    <row r="365" spans="1:1" x14ac:dyDescent="0.25">
      <c r="A365" s="87" t="s">
        <v>911</v>
      </c>
    </row>
    <row r="366" spans="1:1" x14ac:dyDescent="0.25">
      <c r="A366" s="87" t="s">
        <v>912</v>
      </c>
    </row>
    <row r="367" spans="1:1" x14ac:dyDescent="0.25">
      <c r="A367" s="87"/>
    </row>
    <row r="368" spans="1:1" ht="30" x14ac:dyDescent="0.25">
      <c r="A368" s="92" t="s">
        <v>1203</v>
      </c>
    </row>
    <row r="369" spans="1:1" x14ac:dyDescent="0.25">
      <c r="A369" s="87" t="s">
        <v>906</v>
      </c>
    </row>
    <row r="370" spans="1:1" x14ac:dyDescent="0.25">
      <c r="A370" s="87" t="s">
        <v>907</v>
      </c>
    </row>
    <row r="371" spans="1:1" x14ac:dyDescent="0.25">
      <c r="A371" s="87" t="s">
        <v>919</v>
      </c>
    </row>
    <row r="372" spans="1:1" x14ac:dyDescent="0.25">
      <c r="A372" s="87" t="s">
        <v>908</v>
      </c>
    </row>
    <row r="373" spans="1:1" x14ac:dyDescent="0.25">
      <c r="A373" s="87" t="s">
        <v>909</v>
      </c>
    </row>
    <row r="374" spans="1:1" ht="30" x14ac:dyDescent="0.25">
      <c r="A374" s="94" t="s">
        <v>1204</v>
      </c>
    </row>
    <row r="375" spans="1:1" x14ac:dyDescent="0.25">
      <c r="A375" s="87"/>
    </row>
    <row r="376" spans="1:1" ht="30" x14ac:dyDescent="0.25">
      <c r="A376" s="92" t="s">
        <v>1205</v>
      </c>
    </row>
    <row r="377" spans="1:1" x14ac:dyDescent="0.25">
      <c r="A377" s="87"/>
    </row>
    <row r="378" spans="1:1" ht="30" x14ac:dyDescent="0.25">
      <c r="A378" s="94" t="s">
        <v>1162</v>
      </c>
    </row>
    <row r="379" spans="1:1" x14ac:dyDescent="0.25">
      <c r="A379" s="87"/>
    </row>
    <row r="380" spans="1:1" ht="30" x14ac:dyDescent="0.25">
      <c r="A380" s="94" t="s">
        <v>1206</v>
      </c>
    </row>
    <row r="381" spans="1:1" x14ac:dyDescent="0.25">
      <c r="A381" s="87"/>
    </row>
    <row r="382" spans="1:1" ht="52.5" customHeight="1" x14ac:dyDescent="0.25">
      <c r="A382" s="92" t="s">
        <v>1163</v>
      </c>
    </row>
    <row r="383" spans="1:1" x14ac:dyDescent="0.25">
      <c r="A383" s="87"/>
    </row>
    <row r="384" spans="1:1" ht="30" x14ac:dyDescent="0.25">
      <c r="A384" s="92" t="s">
        <v>1159</v>
      </c>
    </row>
    <row r="385" spans="1:1" x14ac:dyDescent="0.25">
      <c r="A385" s="87"/>
    </row>
    <row r="386" spans="1:1" ht="30" x14ac:dyDescent="0.25">
      <c r="A386" s="94" t="s">
        <v>1160</v>
      </c>
    </row>
    <row r="387" spans="1:1" x14ac:dyDescent="0.25">
      <c r="A387" s="87"/>
    </row>
    <row r="388" spans="1:1" ht="30" x14ac:dyDescent="0.25">
      <c r="A388" s="94" t="s">
        <v>1161</v>
      </c>
    </row>
    <row r="389" spans="1:1" x14ac:dyDescent="0.25">
      <c r="A389" s="87"/>
    </row>
    <row r="390" spans="1:1" x14ac:dyDescent="0.25">
      <c r="A390" s="6" t="s">
        <v>813</v>
      </c>
    </row>
    <row r="392" spans="1:1" ht="30" x14ac:dyDescent="0.25">
      <c r="A392" s="94" t="s">
        <v>1196</v>
      </c>
    </row>
    <row r="394" spans="1:1" x14ac:dyDescent="0.25">
      <c r="A394" s="87" t="s">
        <v>849</v>
      </c>
    </row>
    <row r="395" spans="1:1" x14ac:dyDescent="0.25">
      <c r="A395" s="87" t="s">
        <v>850</v>
      </c>
    </row>
    <row r="396" spans="1:1" x14ac:dyDescent="0.25">
      <c r="A396" s="87" t="s">
        <v>851</v>
      </c>
    </row>
    <row r="397" spans="1:1" x14ac:dyDescent="0.25">
      <c r="A397" s="87" t="s">
        <v>827</v>
      </c>
    </row>
    <row r="398" spans="1:1" x14ac:dyDescent="0.25">
      <c r="A398" s="87"/>
    </row>
    <row r="399" spans="1:1" ht="21" x14ac:dyDescent="0.25">
      <c r="A399" s="11"/>
    </row>
    <row r="400" spans="1:1" ht="45" x14ac:dyDescent="0.25">
      <c r="A400" s="94" t="s">
        <v>1198</v>
      </c>
    </row>
    <row r="401" spans="1:2" ht="21" x14ac:dyDescent="0.25">
      <c r="A401" s="11"/>
    </row>
    <row r="402" spans="1:2" ht="45" x14ac:dyDescent="0.25">
      <c r="A402" s="94" t="s">
        <v>1199</v>
      </c>
    </row>
    <row r="403" spans="1:2" ht="21" x14ac:dyDescent="0.25">
      <c r="A403" s="11"/>
    </row>
    <row r="404" spans="1:2" ht="30" x14ac:dyDescent="0.25">
      <c r="A404" s="94" t="s">
        <v>1200</v>
      </c>
    </row>
    <row r="405" spans="1:2" x14ac:dyDescent="0.25">
      <c r="A405" s="87" t="s">
        <v>852</v>
      </c>
    </row>
    <row r="406" spans="1:2" x14ac:dyDescent="0.25">
      <c r="A406" s="87" t="s">
        <v>853</v>
      </c>
    </row>
    <row r="407" spans="1:2" ht="30" x14ac:dyDescent="0.25">
      <c r="A407" s="99" t="s">
        <v>854</v>
      </c>
    </row>
    <row r="408" spans="1:2" x14ac:dyDescent="0.25">
      <c r="A408" s="87" t="s">
        <v>855</v>
      </c>
    </row>
    <row r="409" spans="1:2" x14ac:dyDescent="0.25">
      <c r="A409" s="87" t="s">
        <v>856</v>
      </c>
    </row>
    <row r="410" spans="1:2" x14ac:dyDescent="0.25">
      <c r="A410" s="87" t="s">
        <v>857</v>
      </c>
    </row>
    <row r="411" spans="1:2" x14ac:dyDescent="0.25">
      <c r="A411" s="87" t="s">
        <v>858</v>
      </c>
    </row>
    <row r="412" spans="1:2" x14ac:dyDescent="0.25">
      <c r="A412" s="87" t="s">
        <v>859</v>
      </c>
    </row>
    <row r="413" spans="1:2" x14ac:dyDescent="0.25">
      <c r="A413" s="87" t="s">
        <v>860</v>
      </c>
    </row>
    <row r="414" spans="1:2" x14ac:dyDescent="0.25">
      <c r="A414" s="90" t="s">
        <v>1197</v>
      </c>
    </row>
    <row r="415" spans="1:2" ht="21" x14ac:dyDescent="0.25">
      <c r="A415" s="11"/>
      <c r="B415" s="11"/>
    </row>
    <row r="416" spans="1:2" ht="45" x14ac:dyDescent="0.25">
      <c r="A416" s="94" t="s">
        <v>1201</v>
      </c>
    </row>
    <row r="417" spans="1:1" ht="21" x14ac:dyDescent="0.25">
      <c r="A417" s="11"/>
    </row>
    <row r="419" spans="1:1" x14ac:dyDescent="0.25">
      <c r="A419" s="87"/>
    </row>
    <row r="420" spans="1:1" x14ac:dyDescent="0.25">
      <c r="A420" s="8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24B8-E0E1-413F-8FE5-E7639F83648A}">
  <sheetPr>
    <tabColor theme="6"/>
  </sheetPr>
  <dimension ref="A1:A83"/>
  <sheetViews>
    <sheetView topLeftCell="A67" zoomScale="230" zoomScaleNormal="230" workbookViewId="0">
      <selection activeCell="A71" sqref="A71:XFD78"/>
    </sheetView>
  </sheetViews>
  <sheetFormatPr defaultColWidth="28.140625" defaultRowHeight="15" x14ac:dyDescent="0.25"/>
  <cols>
    <col min="1" max="1" width="81.140625" customWidth="1"/>
    <col min="2" max="2" width="37.42578125" customWidth="1"/>
  </cols>
  <sheetData>
    <row r="1" spans="1:1" x14ac:dyDescent="0.25">
      <c r="A1" s="88" t="s">
        <v>1232</v>
      </c>
    </row>
    <row r="2" spans="1:1" x14ac:dyDescent="0.25">
      <c r="A2" s="6" t="s">
        <v>1194</v>
      </c>
    </row>
    <row r="3" spans="1:1" x14ac:dyDescent="0.25">
      <c r="A3" s="87"/>
    </row>
    <row r="4" spans="1:1" ht="45" x14ac:dyDescent="0.25">
      <c r="A4" s="94" t="s">
        <v>1233</v>
      </c>
    </row>
    <row r="6" spans="1:1" ht="30" x14ac:dyDescent="0.25">
      <c r="A6" s="94" t="s">
        <v>1235</v>
      </c>
    </row>
    <row r="8" spans="1:1" ht="30" x14ac:dyDescent="0.25">
      <c r="A8" s="94" t="s">
        <v>1236</v>
      </c>
    </row>
    <row r="10" spans="1:1" x14ac:dyDescent="0.25">
      <c r="A10" s="6" t="s">
        <v>1207</v>
      </c>
    </row>
    <row r="11" spans="1:1" ht="84.75" customHeight="1" x14ac:dyDescent="0.25">
      <c r="A11" s="94" t="s">
        <v>1064</v>
      </c>
    </row>
    <row r="12" spans="1:1" x14ac:dyDescent="0.25">
      <c r="A12" s="87" t="s">
        <v>638</v>
      </c>
    </row>
    <row r="13" spans="1:1" x14ac:dyDescent="0.25">
      <c r="A13" s="87" t="s">
        <v>639</v>
      </c>
    </row>
    <row r="14" spans="1:1" x14ac:dyDescent="0.25">
      <c r="A14" s="87"/>
    </row>
    <row r="15" spans="1:1" x14ac:dyDescent="0.25">
      <c r="A15" s="87"/>
    </row>
    <row r="16" spans="1:1" ht="81.75" customHeight="1" x14ac:dyDescent="0.25">
      <c r="A16" s="92" t="s">
        <v>1065</v>
      </c>
    </row>
    <row r="17" spans="1:1" x14ac:dyDescent="0.25">
      <c r="A17" s="87" t="s">
        <v>709</v>
      </c>
    </row>
    <row r="18" spans="1:1" x14ac:dyDescent="0.25">
      <c r="A18" s="87" t="s">
        <v>1001</v>
      </c>
    </row>
    <row r="19" spans="1:1" x14ac:dyDescent="0.25">
      <c r="A19" s="87"/>
    </row>
    <row r="20" spans="1:1" x14ac:dyDescent="0.25">
      <c r="A20" s="87"/>
    </row>
    <row r="21" spans="1:1" ht="45" x14ac:dyDescent="0.25">
      <c r="A21" s="94" t="s">
        <v>1066</v>
      </c>
    </row>
    <row r="22" spans="1:1" x14ac:dyDescent="0.25">
      <c r="A22" s="87" t="s">
        <v>655</v>
      </c>
    </row>
    <row r="23" spans="1:1" x14ac:dyDescent="0.25">
      <c r="A23" s="87" t="s">
        <v>656</v>
      </c>
    </row>
    <row r="25" spans="1:1" ht="60" x14ac:dyDescent="0.25">
      <c r="A25" s="94" t="s">
        <v>1104</v>
      </c>
    </row>
    <row r="26" spans="1:1" x14ac:dyDescent="0.25">
      <c r="A26" s="87" t="s">
        <v>34</v>
      </c>
    </row>
    <row r="27" spans="1:1" x14ac:dyDescent="0.25">
      <c r="A27" s="6" t="s">
        <v>632</v>
      </c>
    </row>
    <row r="29" spans="1:1" ht="78.75" customHeight="1" x14ac:dyDescent="0.25">
      <c r="A29" s="92" t="s">
        <v>1067</v>
      </c>
    </row>
    <row r="30" spans="1:1" x14ac:dyDescent="0.25">
      <c r="A30" s="87" t="s">
        <v>1021</v>
      </c>
    </row>
    <row r="31" spans="1:1" x14ac:dyDescent="0.25">
      <c r="A31" s="87" t="s">
        <v>1022</v>
      </c>
    </row>
    <row r="32" spans="1:1" x14ac:dyDescent="0.25">
      <c r="A32" s="87" t="s">
        <v>867</v>
      </c>
    </row>
    <row r="33" spans="1:1" x14ac:dyDescent="0.25">
      <c r="A33" s="87" t="s">
        <v>1023</v>
      </c>
    </row>
    <row r="34" spans="1:1" x14ac:dyDescent="0.25">
      <c r="A34" s="87" t="s">
        <v>1024</v>
      </c>
    </row>
    <row r="35" spans="1:1" x14ac:dyDescent="0.25">
      <c r="A35" s="87"/>
    </row>
    <row r="36" spans="1:1" x14ac:dyDescent="0.25">
      <c r="A36" s="87"/>
    </row>
    <row r="37" spans="1:1" ht="45" x14ac:dyDescent="0.25">
      <c r="A37" s="92" t="s">
        <v>1068</v>
      </c>
    </row>
    <row r="38" spans="1:1" x14ac:dyDescent="0.25">
      <c r="A38" s="87" t="s">
        <v>1004</v>
      </c>
    </row>
    <row r="39" spans="1:1" x14ac:dyDescent="0.25">
      <c r="A39" s="87" t="s">
        <v>1005</v>
      </c>
    </row>
    <row r="40" spans="1:1" x14ac:dyDescent="0.25">
      <c r="A40" s="87" t="s">
        <v>1006</v>
      </c>
    </row>
    <row r="41" spans="1:1" x14ac:dyDescent="0.25">
      <c r="A41" s="87" t="s">
        <v>1007</v>
      </c>
    </row>
    <row r="42" spans="1:1" x14ac:dyDescent="0.25">
      <c r="A42" s="87"/>
    </row>
    <row r="43" spans="1:1" x14ac:dyDescent="0.25">
      <c r="A43" s="87" t="s">
        <v>1008</v>
      </c>
    </row>
    <row r="44" spans="1:1" x14ac:dyDescent="0.25">
      <c r="A44" s="87" t="s">
        <v>1009</v>
      </c>
    </row>
    <row r="45" spans="1:1" x14ac:dyDescent="0.25">
      <c r="A45" s="3"/>
    </row>
    <row r="46" spans="1:1" x14ac:dyDescent="0.25">
      <c r="A46" s="87" t="s">
        <v>1002</v>
      </c>
    </row>
    <row r="47" spans="1:1" x14ac:dyDescent="0.25">
      <c r="A47" s="87" t="s">
        <v>1003</v>
      </c>
    </row>
    <row r="48" spans="1:1" x14ac:dyDescent="0.25">
      <c r="A48" s="87"/>
    </row>
    <row r="49" spans="1:1" x14ac:dyDescent="0.25">
      <c r="A49" s="6" t="s">
        <v>630</v>
      </c>
    </row>
    <row r="51" spans="1:1" ht="45" x14ac:dyDescent="0.25">
      <c r="A51" s="92" t="s">
        <v>1237</v>
      </c>
    </row>
    <row r="52" spans="1:1" x14ac:dyDescent="0.25">
      <c r="A52" s="87" t="s">
        <v>861</v>
      </c>
    </row>
    <row r="53" spans="1:1" x14ac:dyDescent="0.25">
      <c r="A53" s="87" t="s">
        <v>660</v>
      </c>
    </row>
    <row r="55" spans="1:1" x14ac:dyDescent="0.25">
      <c r="A55" s="87"/>
    </row>
    <row r="56" spans="1:1" ht="87.75" customHeight="1" x14ac:dyDescent="0.25">
      <c r="A56" s="92" t="s">
        <v>1069</v>
      </c>
    </row>
    <row r="57" spans="1:1" x14ac:dyDescent="0.25">
      <c r="A57" s="87" t="s">
        <v>963</v>
      </c>
    </row>
    <row r="58" spans="1:1" x14ac:dyDescent="0.25">
      <c r="A58" s="87" t="s">
        <v>961</v>
      </c>
    </row>
    <row r="59" spans="1:1" x14ac:dyDescent="0.25">
      <c r="A59" s="87" t="s">
        <v>964</v>
      </c>
    </row>
    <row r="60" spans="1:1" x14ac:dyDescent="0.25">
      <c r="A60" s="87" t="s">
        <v>962</v>
      </c>
    </row>
    <row r="61" spans="1:1" x14ac:dyDescent="0.25">
      <c r="A61" s="87"/>
    </row>
    <row r="62" spans="1:1" x14ac:dyDescent="0.25">
      <c r="A62" s="87"/>
    </row>
    <row r="63" spans="1:1" x14ac:dyDescent="0.25">
      <c r="A63" s="87"/>
    </row>
    <row r="64" spans="1:1" x14ac:dyDescent="0.25">
      <c r="A64" s="87"/>
    </row>
    <row r="65" spans="1:1" ht="30" x14ac:dyDescent="0.25">
      <c r="A65" s="92" t="s">
        <v>1105</v>
      </c>
    </row>
    <row r="66" spans="1:1" x14ac:dyDescent="0.25">
      <c r="A66" s="87" t="s">
        <v>78</v>
      </c>
    </row>
    <row r="67" spans="1:1" x14ac:dyDescent="0.25">
      <c r="A67" s="87" t="s">
        <v>657</v>
      </c>
    </row>
    <row r="68" spans="1:1" x14ac:dyDescent="0.25">
      <c r="A68" s="87"/>
    </row>
    <row r="69" spans="1:1" x14ac:dyDescent="0.25">
      <c r="A69" s="6" t="s">
        <v>1152</v>
      </c>
    </row>
    <row r="71" spans="1:1" ht="30" x14ac:dyDescent="0.25">
      <c r="A71" s="92" t="s">
        <v>1156</v>
      </c>
    </row>
    <row r="72" spans="1:1" x14ac:dyDescent="0.25">
      <c r="A72" s="87"/>
    </row>
    <row r="73" spans="1:1" ht="30" x14ac:dyDescent="0.25">
      <c r="A73" s="92" t="s">
        <v>1153</v>
      </c>
    </row>
    <row r="74" spans="1:1" x14ac:dyDescent="0.25">
      <c r="A74" s="87"/>
    </row>
    <row r="75" spans="1:1" ht="45" x14ac:dyDescent="0.25">
      <c r="A75" s="94" t="s">
        <v>1155</v>
      </c>
    </row>
    <row r="76" spans="1:1" x14ac:dyDescent="0.25">
      <c r="A76" s="87"/>
    </row>
    <row r="77" spans="1:1" ht="45" x14ac:dyDescent="0.25">
      <c r="A77" s="92" t="s">
        <v>1157</v>
      </c>
    </row>
    <row r="79" spans="1:1" x14ac:dyDescent="0.25">
      <c r="A79" s="87"/>
    </row>
    <row r="80" spans="1:1" x14ac:dyDescent="0.25">
      <c r="A80" s="87"/>
    </row>
    <row r="81" spans="1:1" x14ac:dyDescent="0.25">
      <c r="A81" s="87"/>
    </row>
    <row r="82" spans="1:1" x14ac:dyDescent="0.25">
      <c r="A82" s="87"/>
    </row>
    <row r="83" spans="1:1" x14ac:dyDescent="0.25">
      <c r="A83" s="8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9F30-EB71-408D-AF96-38A2B6F6ED54}">
  <sheetPr>
    <tabColor theme="6"/>
  </sheetPr>
  <dimension ref="A1:C154"/>
  <sheetViews>
    <sheetView topLeftCell="A146" zoomScale="230" zoomScaleNormal="230" workbookViewId="0">
      <selection activeCell="A131" sqref="A131"/>
    </sheetView>
  </sheetViews>
  <sheetFormatPr defaultColWidth="28.140625" defaultRowHeight="15" x14ac:dyDescent="0.25"/>
  <cols>
    <col min="1" max="1" width="81.140625" customWidth="1"/>
    <col min="2" max="2" width="36.140625" customWidth="1"/>
  </cols>
  <sheetData>
    <row r="1" spans="1:1" x14ac:dyDescent="0.25">
      <c r="A1" s="88" t="s">
        <v>1013</v>
      </c>
    </row>
    <row r="2" spans="1:1" x14ac:dyDescent="0.25">
      <c r="A2" s="6" t="s">
        <v>1207</v>
      </c>
    </row>
    <row r="3" spans="1:1" ht="45" x14ac:dyDescent="0.25">
      <c r="A3" s="94" t="s">
        <v>1071</v>
      </c>
    </row>
    <row r="4" spans="1:1" x14ac:dyDescent="0.25">
      <c r="A4" s="87" t="s">
        <v>655</v>
      </c>
    </row>
    <row r="5" spans="1:1" x14ac:dyDescent="0.25">
      <c r="A5" s="87" t="s">
        <v>656</v>
      </c>
    </row>
    <row r="7" spans="1:1" x14ac:dyDescent="0.25">
      <c r="A7" s="87"/>
    </row>
    <row r="9" spans="1:1" ht="45" x14ac:dyDescent="0.25">
      <c r="A9" s="94" t="s">
        <v>1072</v>
      </c>
    </row>
    <row r="10" spans="1:1" x14ac:dyDescent="0.25">
      <c r="A10" s="87" t="s">
        <v>34</v>
      </c>
    </row>
    <row r="11" spans="1:1" x14ac:dyDescent="0.25">
      <c r="A11" s="87" t="s">
        <v>636</v>
      </c>
    </row>
    <row r="12" spans="1:1" x14ac:dyDescent="0.25">
      <c r="A12" s="87" t="s">
        <v>637</v>
      </c>
    </row>
    <row r="13" spans="1:1" x14ac:dyDescent="0.25">
      <c r="A13" s="87"/>
    </row>
    <row r="14" spans="1:1" ht="30" x14ac:dyDescent="0.25">
      <c r="A14" s="92" t="s">
        <v>1106</v>
      </c>
    </row>
    <row r="15" spans="1:1" x14ac:dyDescent="0.25">
      <c r="A15" s="87" t="s">
        <v>78</v>
      </c>
    </row>
    <row r="16" spans="1:1" x14ac:dyDescent="0.25">
      <c r="A16" s="87" t="s">
        <v>657</v>
      </c>
    </row>
    <row r="17" spans="1:1" x14ac:dyDescent="0.25">
      <c r="A17" s="87"/>
    </row>
    <row r="18" spans="1:1" x14ac:dyDescent="0.25">
      <c r="A18" s="87" t="s">
        <v>758</v>
      </c>
    </row>
    <row r="19" spans="1:1" x14ac:dyDescent="0.25">
      <c r="A19" s="87" t="s">
        <v>755</v>
      </c>
    </row>
    <row r="20" spans="1:1" x14ac:dyDescent="0.25">
      <c r="A20" s="87" t="s">
        <v>756</v>
      </c>
    </row>
    <row r="21" spans="1:1" x14ac:dyDescent="0.25">
      <c r="A21" s="87" t="s">
        <v>757</v>
      </c>
    </row>
    <row r="22" spans="1:1" x14ac:dyDescent="0.25">
      <c r="A22" s="87"/>
    </row>
    <row r="23" spans="1:1" x14ac:dyDescent="0.25">
      <c r="A23" s="6" t="s">
        <v>630</v>
      </c>
    </row>
    <row r="25" spans="1:1" ht="81.75" customHeight="1" x14ac:dyDescent="0.25">
      <c r="A25" s="92" t="s">
        <v>1070</v>
      </c>
    </row>
    <row r="26" spans="1:1" x14ac:dyDescent="0.25">
      <c r="A26" s="87" t="s">
        <v>1010</v>
      </c>
    </row>
    <row r="27" spans="1:1" x14ac:dyDescent="0.25">
      <c r="A27" s="87" t="s">
        <v>1011</v>
      </c>
    </row>
    <row r="28" spans="1:1" x14ac:dyDescent="0.25">
      <c r="A28" s="87"/>
    </row>
    <row r="29" spans="1:1" x14ac:dyDescent="0.25">
      <c r="A29" s="90" t="s">
        <v>1025</v>
      </c>
    </row>
    <row r="30" spans="1:1" x14ac:dyDescent="0.25">
      <c r="A30" s="87" t="s">
        <v>1026</v>
      </c>
    </row>
    <row r="31" spans="1:1" ht="45" x14ac:dyDescent="0.25">
      <c r="A31" s="92" t="s">
        <v>1052</v>
      </c>
    </row>
    <row r="32" spans="1:1" x14ac:dyDescent="0.25">
      <c r="A32" s="87" t="s">
        <v>1012</v>
      </c>
    </row>
    <row r="33" spans="1:1" x14ac:dyDescent="0.25">
      <c r="A33" s="87"/>
    </row>
    <row r="34" spans="1:1" ht="45" x14ac:dyDescent="0.25">
      <c r="A34" s="92" t="s">
        <v>1239</v>
      </c>
    </row>
    <row r="35" spans="1:1" x14ac:dyDescent="0.25">
      <c r="A35" s="87" t="s">
        <v>640</v>
      </c>
    </row>
    <row r="36" spans="1:1" x14ac:dyDescent="0.25">
      <c r="A36" s="87" t="s">
        <v>465</v>
      </c>
    </row>
    <row r="37" spans="1:1" x14ac:dyDescent="0.25">
      <c r="A37" s="87" t="s">
        <v>848</v>
      </c>
    </row>
    <row r="38" spans="1:1" x14ac:dyDescent="0.25">
      <c r="A38" s="87" t="s">
        <v>643</v>
      </c>
    </row>
    <row r="39" spans="1:1" x14ac:dyDescent="0.25">
      <c r="A39" s="87" t="s">
        <v>629</v>
      </c>
    </row>
    <row r="40" spans="1:1" x14ac:dyDescent="0.25">
      <c r="A40" s="90" t="s">
        <v>654</v>
      </c>
    </row>
    <row r="41" spans="1:1" x14ac:dyDescent="0.25">
      <c r="A41" s="90"/>
    </row>
    <row r="42" spans="1:1" x14ac:dyDescent="0.25">
      <c r="A42" s="3" t="s">
        <v>667</v>
      </c>
    </row>
    <row r="43" spans="1:1" x14ac:dyDescent="0.25">
      <c r="A43" s="87" t="s">
        <v>649</v>
      </c>
    </row>
    <row r="44" spans="1:1" x14ac:dyDescent="0.25">
      <c r="A44" s="87" t="s">
        <v>650</v>
      </c>
    </row>
    <row r="45" spans="1:1" x14ac:dyDescent="0.25">
      <c r="A45" s="87" t="s">
        <v>651</v>
      </c>
    </row>
    <row r="47" spans="1:1" ht="60" x14ac:dyDescent="0.25">
      <c r="A47" s="92" t="s">
        <v>1058</v>
      </c>
    </row>
    <row r="48" spans="1:1" x14ac:dyDescent="0.25">
      <c r="A48" s="87" t="s">
        <v>932</v>
      </c>
    </row>
    <row r="49" spans="1:1" x14ac:dyDescent="0.25">
      <c r="A49" s="87" t="s">
        <v>933</v>
      </c>
    </row>
    <row r="50" spans="1:1" x14ac:dyDescent="0.25">
      <c r="A50" s="87" t="s">
        <v>934</v>
      </c>
    </row>
    <row r="51" spans="1:1" x14ac:dyDescent="0.25">
      <c r="A51" s="87" t="s">
        <v>955</v>
      </c>
    </row>
    <row r="52" spans="1:1" x14ac:dyDescent="0.25">
      <c r="A52" s="87" t="s">
        <v>950</v>
      </c>
    </row>
    <row r="53" spans="1:1" x14ac:dyDescent="0.25">
      <c r="A53" s="87" t="s">
        <v>930</v>
      </c>
    </row>
    <row r="54" spans="1:1" x14ac:dyDescent="0.25">
      <c r="A54" s="87" t="s">
        <v>928</v>
      </c>
    </row>
    <row r="55" spans="1:1" x14ac:dyDescent="0.25">
      <c r="A55" s="87" t="s">
        <v>929</v>
      </c>
    </row>
    <row r="56" spans="1:1" x14ac:dyDescent="0.25">
      <c r="A56" s="87"/>
    </row>
    <row r="57" spans="1:1" ht="30" x14ac:dyDescent="0.25">
      <c r="A57" s="92" t="s">
        <v>1060</v>
      </c>
    </row>
    <row r="58" spans="1:1" x14ac:dyDescent="0.25">
      <c r="A58" s="87" t="s">
        <v>78</v>
      </c>
    </row>
    <row r="59" spans="1:1" x14ac:dyDescent="0.25">
      <c r="A59" s="87" t="s">
        <v>657</v>
      </c>
    </row>
    <row r="60" spans="1:1" x14ac:dyDescent="0.25">
      <c r="A60" s="87"/>
    </row>
    <row r="61" spans="1:1" x14ac:dyDescent="0.25">
      <c r="A61" s="87" t="s">
        <v>758</v>
      </c>
    </row>
    <row r="62" spans="1:1" x14ac:dyDescent="0.25">
      <c r="A62" s="87" t="s">
        <v>755</v>
      </c>
    </row>
    <row r="63" spans="1:1" x14ac:dyDescent="0.25">
      <c r="A63" s="87" t="s">
        <v>756</v>
      </c>
    </row>
    <row r="64" spans="1:1" x14ac:dyDescent="0.25">
      <c r="A64" s="87" t="s">
        <v>757</v>
      </c>
    </row>
    <row r="65" spans="1:1" x14ac:dyDescent="0.25">
      <c r="A65" s="87"/>
    </row>
    <row r="66" spans="1:1" x14ac:dyDescent="0.25">
      <c r="A66" s="6" t="s">
        <v>1152</v>
      </c>
    </row>
    <row r="68" spans="1:1" ht="30" x14ac:dyDescent="0.25">
      <c r="A68" s="92" t="s">
        <v>1156</v>
      </c>
    </row>
    <row r="69" spans="1:1" x14ac:dyDescent="0.25">
      <c r="A69" s="87"/>
    </row>
    <row r="70" spans="1:1" ht="30" x14ac:dyDescent="0.25">
      <c r="A70" s="92" t="s">
        <v>1153</v>
      </c>
    </row>
    <row r="71" spans="1:1" x14ac:dyDescent="0.25">
      <c r="A71" s="87"/>
    </row>
    <row r="72" spans="1:1" ht="45" x14ac:dyDescent="0.25">
      <c r="A72" s="94" t="s">
        <v>1155</v>
      </c>
    </row>
    <row r="73" spans="1:1" x14ac:dyDescent="0.25">
      <c r="A73" s="87"/>
    </row>
    <row r="74" spans="1:1" ht="45" x14ac:dyDescent="0.25">
      <c r="A74" s="92" t="s">
        <v>1157</v>
      </c>
    </row>
    <row r="76" spans="1:1" x14ac:dyDescent="0.25">
      <c r="A76" s="6" t="s">
        <v>608</v>
      </c>
    </row>
    <row r="78" spans="1:1" ht="45" x14ac:dyDescent="0.25">
      <c r="A78" s="94" t="s">
        <v>1240</v>
      </c>
    </row>
    <row r="79" spans="1:1" x14ac:dyDescent="0.25">
      <c r="A79" s="87"/>
    </row>
    <row r="80" spans="1:1" ht="30" x14ac:dyDescent="0.25">
      <c r="A80" s="94" t="s">
        <v>1241</v>
      </c>
    </row>
    <row r="81" spans="1:3" x14ac:dyDescent="0.25">
      <c r="A81" s="87"/>
    </row>
    <row r="82" spans="1:3" ht="45" x14ac:dyDescent="0.25">
      <c r="A82" s="92" t="s">
        <v>1167</v>
      </c>
    </row>
    <row r="83" spans="1:3" x14ac:dyDescent="0.25">
      <c r="A83" s="87"/>
    </row>
    <row r="84" spans="1:3" ht="30" x14ac:dyDescent="0.25">
      <c r="A84" s="94" t="s">
        <v>1168</v>
      </c>
    </row>
    <row r="85" spans="1:3" x14ac:dyDescent="0.25">
      <c r="A85" s="87"/>
    </row>
    <row r="86" spans="1:3" ht="30" x14ac:dyDescent="0.25">
      <c r="A86" s="94" t="s">
        <v>1164</v>
      </c>
    </row>
    <row r="87" spans="1:3" x14ac:dyDescent="0.25">
      <c r="A87" s="87"/>
    </row>
    <row r="88" spans="1:3" ht="30" x14ac:dyDescent="0.25">
      <c r="A88" s="92" t="s">
        <v>1169</v>
      </c>
    </row>
    <row r="89" spans="1:3" x14ac:dyDescent="0.25">
      <c r="A89" s="87"/>
    </row>
    <row r="90" spans="1:3" x14ac:dyDescent="0.25">
      <c r="A90" s="6" t="s">
        <v>467</v>
      </c>
    </row>
    <row r="91" spans="1:3" x14ac:dyDescent="0.25">
      <c r="A91" s="94" t="s">
        <v>1242</v>
      </c>
    </row>
    <row r="92" spans="1:3" x14ac:dyDescent="0.25">
      <c r="A92" s="87" t="s">
        <v>694</v>
      </c>
      <c r="C92" s="87"/>
    </row>
    <row r="93" spans="1:3" x14ac:dyDescent="0.25">
      <c r="A93" s="87" t="s">
        <v>695</v>
      </c>
    </row>
    <row r="94" spans="1:3" x14ac:dyDescent="0.25">
      <c r="A94" s="87" t="s">
        <v>696</v>
      </c>
    </row>
    <row r="95" spans="1:3" x14ac:dyDescent="0.25">
      <c r="A95" s="87" t="s">
        <v>697</v>
      </c>
    </row>
    <row r="96" spans="1:3" x14ac:dyDescent="0.25">
      <c r="A96" s="87" t="s">
        <v>698</v>
      </c>
    </row>
    <row r="97" spans="1:3" x14ac:dyDescent="0.25">
      <c r="A97" s="87" t="s">
        <v>701</v>
      </c>
    </row>
    <row r="98" spans="1:3" x14ac:dyDescent="0.25">
      <c r="A98" s="87" t="s">
        <v>699</v>
      </c>
    </row>
    <row r="99" spans="1:3" x14ac:dyDescent="0.25">
      <c r="A99" s="87"/>
    </row>
    <row r="100" spans="1:3" ht="30" x14ac:dyDescent="0.25">
      <c r="A100" s="94" t="s">
        <v>1186</v>
      </c>
    </row>
    <row r="101" spans="1:3" x14ac:dyDescent="0.25">
      <c r="A101" s="87" t="s">
        <v>694</v>
      </c>
      <c r="C101" s="87"/>
    </row>
    <row r="102" spans="1:3" x14ac:dyDescent="0.25">
      <c r="A102" s="87" t="s">
        <v>695</v>
      </c>
    </row>
    <row r="103" spans="1:3" x14ac:dyDescent="0.25">
      <c r="A103" s="87" t="s">
        <v>696</v>
      </c>
    </row>
    <row r="104" spans="1:3" x14ac:dyDescent="0.25">
      <c r="A104" s="87" t="s">
        <v>697</v>
      </c>
    </row>
    <row r="105" spans="1:3" x14ac:dyDescent="0.25">
      <c r="A105" s="87" t="s">
        <v>698</v>
      </c>
    </row>
    <row r="106" spans="1:3" x14ac:dyDescent="0.25">
      <c r="A106" s="87" t="s">
        <v>701</v>
      </c>
    </row>
    <row r="107" spans="1:3" x14ac:dyDescent="0.25">
      <c r="A107" s="87" t="s">
        <v>699</v>
      </c>
    </row>
    <row r="108" spans="1:3" x14ac:dyDescent="0.25">
      <c r="A108" s="87"/>
    </row>
    <row r="109" spans="1:3" ht="30" x14ac:dyDescent="0.25">
      <c r="A109" s="94" t="s">
        <v>1183</v>
      </c>
    </row>
    <row r="110" spans="1:3" x14ac:dyDescent="0.25">
      <c r="A110" s="87" t="s">
        <v>840</v>
      </c>
    </row>
    <row r="111" spans="1:3" x14ac:dyDescent="0.25">
      <c r="A111" s="87" t="s">
        <v>841</v>
      </c>
    </row>
    <row r="112" spans="1:3" x14ac:dyDescent="0.25">
      <c r="A112" s="87" t="s">
        <v>842</v>
      </c>
    </row>
    <row r="113" spans="1:1" x14ac:dyDescent="0.25">
      <c r="A113" s="87" t="s">
        <v>843</v>
      </c>
    </row>
    <row r="114" spans="1:1" x14ac:dyDescent="0.25">
      <c r="A114" s="87" t="s">
        <v>844</v>
      </c>
    </row>
    <row r="115" spans="1:1" x14ac:dyDescent="0.25">
      <c r="A115" s="87"/>
    </row>
    <row r="116" spans="1:1" ht="30" x14ac:dyDescent="0.25">
      <c r="A116" s="94" t="s">
        <v>1189</v>
      </c>
    </row>
    <row r="117" spans="1:1" x14ac:dyDescent="0.25">
      <c r="A117" s="87" t="s">
        <v>714</v>
      </c>
    </row>
    <row r="118" spans="1:1" x14ac:dyDescent="0.25">
      <c r="A118" s="87" t="s">
        <v>715</v>
      </c>
    </row>
    <row r="119" spans="1:1" x14ac:dyDescent="0.25">
      <c r="A119" s="87" t="s">
        <v>716</v>
      </c>
    </row>
    <row r="120" spans="1:1" x14ac:dyDescent="0.25">
      <c r="A120" s="87" t="s">
        <v>717</v>
      </c>
    </row>
    <row r="121" spans="1:1" x14ac:dyDescent="0.25">
      <c r="A121" s="87" t="s">
        <v>719</v>
      </c>
    </row>
    <row r="122" spans="1:1" x14ac:dyDescent="0.25">
      <c r="A122" s="87"/>
    </row>
    <row r="123" spans="1:1" ht="30" x14ac:dyDescent="0.25">
      <c r="A123" s="94" t="s">
        <v>1190</v>
      </c>
    </row>
    <row r="124" spans="1:1" x14ac:dyDescent="0.25">
      <c r="A124" s="87" t="s">
        <v>714</v>
      </c>
    </row>
    <row r="125" spans="1:1" x14ac:dyDescent="0.25">
      <c r="A125" s="87" t="s">
        <v>715</v>
      </c>
    </row>
    <row r="126" spans="1:1" x14ac:dyDescent="0.25">
      <c r="A126" s="87" t="s">
        <v>716</v>
      </c>
    </row>
    <row r="127" spans="1:1" x14ac:dyDescent="0.25">
      <c r="A127" s="87" t="s">
        <v>717</v>
      </c>
    </row>
    <row r="128" spans="1:1" x14ac:dyDescent="0.25">
      <c r="A128" s="87" t="s">
        <v>719</v>
      </c>
    </row>
    <row r="129" spans="1:1" x14ac:dyDescent="0.25">
      <c r="A129" s="87"/>
    </row>
    <row r="130" spans="1:1" ht="30" x14ac:dyDescent="0.25">
      <c r="A130" s="94" t="s">
        <v>1192</v>
      </c>
    </row>
    <row r="131" spans="1:1" x14ac:dyDescent="0.25">
      <c r="A131" s="87" t="s">
        <v>727</v>
      </c>
    </row>
    <row r="132" spans="1:1" x14ac:dyDescent="0.25">
      <c r="A132" s="87" t="s">
        <v>728</v>
      </c>
    </row>
    <row r="133" spans="1:1" x14ac:dyDescent="0.25">
      <c r="A133" s="87" t="s">
        <v>729</v>
      </c>
    </row>
    <row r="134" spans="1:1" x14ac:dyDescent="0.25">
      <c r="A134" s="87"/>
    </row>
    <row r="135" spans="1:1" ht="45" x14ac:dyDescent="0.25">
      <c r="A135" s="94" t="s">
        <v>1193</v>
      </c>
    </row>
    <row r="136" spans="1:1" x14ac:dyDescent="0.25">
      <c r="A136" s="87" t="s">
        <v>738</v>
      </c>
    </row>
    <row r="137" spans="1:1" x14ac:dyDescent="0.25">
      <c r="A137" s="87" t="s">
        <v>739</v>
      </c>
    </row>
    <row r="138" spans="1:1" x14ac:dyDescent="0.25">
      <c r="A138" s="87" t="s">
        <v>740</v>
      </c>
    </row>
    <row r="139" spans="1:1" x14ac:dyDescent="0.25">
      <c r="A139" s="87" t="s">
        <v>741</v>
      </c>
    </row>
    <row r="140" spans="1:1" x14ac:dyDescent="0.25">
      <c r="A140" s="87" t="s">
        <v>742</v>
      </c>
    </row>
    <row r="141" spans="1:1" x14ac:dyDescent="0.25">
      <c r="A141" s="87" t="s">
        <v>743</v>
      </c>
    </row>
    <row r="142" spans="1:1" x14ac:dyDescent="0.25">
      <c r="A142" s="87"/>
    </row>
    <row r="143" spans="1:1" ht="30" x14ac:dyDescent="0.25">
      <c r="A143" s="94" t="s">
        <v>1184</v>
      </c>
    </row>
    <row r="144" spans="1:1" x14ac:dyDescent="0.25">
      <c r="A144" s="87" t="s">
        <v>34</v>
      </c>
    </row>
    <row r="145" spans="1:1" x14ac:dyDescent="0.25">
      <c r="A145" s="87" t="s">
        <v>734</v>
      </c>
    </row>
    <row r="146" spans="1:1" x14ac:dyDescent="0.25">
      <c r="A146" s="87" t="s">
        <v>735</v>
      </c>
    </row>
    <row r="147" spans="1:1" x14ac:dyDescent="0.25">
      <c r="A147" s="87" t="s">
        <v>736</v>
      </c>
    </row>
    <row r="148" spans="1:1" x14ac:dyDescent="0.25">
      <c r="A148" s="87" t="s">
        <v>737</v>
      </c>
    </row>
    <row r="149" spans="1:1" ht="54" customHeight="1" x14ac:dyDescent="0.25">
      <c r="A149" s="94" t="s">
        <v>1185</v>
      </c>
    </row>
    <row r="150" spans="1:1" x14ac:dyDescent="0.25">
      <c r="A150" s="87" t="s">
        <v>758</v>
      </c>
    </row>
    <row r="151" spans="1:1" x14ac:dyDescent="0.25">
      <c r="A151" s="87" t="s">
        <v>755</v>
      </c>
    </row>
    <row r="152" spans="1:1" x14ac:dyDescent="0.25">
      <c r="A152" s="87" t="s">
        <v>756</v>
      </c>
    </row>
    <row r="153" spans="1:1" x14ac:dyDescent="0.25">
      <c r="A153" s="87" t="s">
        <v>757</v>
      </c>
    </row>
    <row r="154" spans="1:1" x14ac:dyDescent="0.25">
      <c r="A154" s="8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9673-4899-45EB-AE03-4D4E88A4D0F5}">
  <sheetPr>
    <tabColor theme="6"/>
  </sheetPr>
  <dimension ref="A1:C404"/>
  <sheetViews>
    <sheetView topLeftCell="A366" zoomScale="170" zoomScaleNormal="170" workbookViewId="0">
      <selection activeCell="A375" sqref="A375:XFD403"/>
    </sheetView>
  </sheetViews>
  <sheetFormatPr defaultColWidth="28.140625" defaultRowHeight="15" x14ac:dyDescent="0.25"/>
  <cols>
    <col min="1" max="1" width="81.140625" customWidth="1"/>
    <col min="2" max="2" width="40.7109375" customWidth="1"/>
  </cols>
  <sheetData>
    <row r="1" spans="1:1" x14ac:dyDescent="0.25">
      <c r="A1" s="88" t="s">
        <v>965</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1073</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90" customHeight="1" x14ac:dyDescent="0.25">
      <c r="A20" s="92" t="s">
        <v>1074</v>
      </c>
    </row>
    <row r="21" spans="1:1" x14ac:dyDescent="0.25">
      <c r="A21" s="87" t="s">
        <v>899</v>
      </c>
    </row>
    <row r="22" spans="1:1" x14ac:dyDescent="0.25">
      <c r="A22" s="87" t="s">
        <v>900</v>
      </c>
    </row>
    <row r="23" spans="1:1" x14ac:dyDescent="0.25">
      <c r="A23" s="87" t="s">
        <v>901</v>
      </c>
    </row>
    <row r="24" spans="1:1" x14ac:dyDescent="0.25">
      <c r="A24" s="87" t="s">
        <v>902</v>
      </c>
    </row>
    <row r="25" spans="1:1" x14ac:dyDescent="0.25">
      <c r="A25" s="87" t="s">
        <v>903</v>
      </c>
    </row>
    <row r="26" spans="1:1" x14ac:dyDescent="0.25">
      <c r="A26" s="87" t="s">
        <v>904</v>
      </c>
    </row>
    <row r="27" spans="1:1" x14ac:dyDescent="0.25">
      <c r="A27" s="87" t="s">
        <v>666</v>
      </c>
    </row>
    <row r="28" spans="1:1" x14ac:dyDescent="0.25">
      <c r="A28" s="87" t="s">
        <v>647</v>
      </c>
    </row>
    <row r="29" spans="1:1" x14ac:dyDescent="0.25">
      <c r="A29" s="87" t="s">
        <v>648</v>
      </c>
    </row>
    <row r="30" spans="1:1" x14ac:dyDescent="0.25">
      <c r="A30" s="87"/>
    </row>
    <row r="31" spans="1:1" x14ac:dyDescent="0.25">
      <c r="A31" s="87" t="s">
        <v>947</v>
      </c>
    </row>
    <row r="32" spans="1:1" x14ac:dyDescent="0.25">
      <c r="A32" s="87" t="s">
        <v>948</v>
      </c>
    </row>
    <row r="33" spans="1:1" x14ac:dyDescent="0.25">
      <c r="A33" s="87" t="s">
        <v>949</v>
      </c>
    </row>
    <row r="34" spans="1:1" x14ac:dyDescent="0.25">
      <c r="A34" s="87"/>
    </row>
    <row r="35" spans="1:1" x14ac:dyDescent="0.25">
      <c r="A35" s="87"/>
    </row>
    <row r="36" spans="1:1" ht="87" customHeight="1" x14ac:dyDescent="0.25">
      <c r="A36" s="92" t="s">
        <v>1075</v>
      </c>
    </row>
    <row r="39" spans="1:1" ht="135.75" customHeight="1" x14ac:dyDescent="0.25">
      <c r="A39" s="92" t="s">
        <v>1078</v>
      </c>
    </row>
    <row r="40" spans="1:1" x14ac:dyDescent="0.25">
      <c r="A40" s="87"/>
    </row>
    <row r="41" spans="1:1" x14ac:dyDescent="0.25">
      <c r="A41" s="87" t="s">
        <v>646</v>
      </c>
    </row>
    <row r="42" spans="1:1" x14ac:dyDescent="0.25">
      <c r="A42" s="90" t="s">
        <v>653</v>
      </c>
    </row>
    <row r="43" spans="1:1" x14ac:dyDescent="0.25">
      <c r="A43" s="90"/>
    </row>
    <row r="44" spans="1:1" ht="30" x14ac:dyDescent="0.25">
      <c r="A44" s="92" t="s">
        <v>1107</v>
      </c>
    </row>
    <row r="45" spans="1:1" x14ac:dyDescent="0.25">
      <c r="A45" s="87" t="s">
        <v>640</v>
      </c>
    </row>
    <row r="46" spans="1:1" x14ac:dyDescent="0.25">
      <c r="A46" s="87" t="s">
        <v>465</v>
      </c>
    </row>
    <row r="47" spans="1:1" x14ac:dyDescent="0.25">
      <c r="A47" s="87" t="s">
        <v>848</v>
      </c>
    </row>
    <row r="48" spans="1:1" x14ac:dyDescent="0.25">
      <c r="A48" s="87" t="s">
        <v>643</v>
      </c>
    </row>
    <row r="49" spans="1:1" x14ac:dyDescent="0.25">
      <c r="A49" s="87" t="s">
        <v>629</v>
      </c>
    </row>
    <row r="50" spans="1:1" x14ac:dyDescent="0.25">
      <c r="A50" s="90" t="s">
        <v>654</v>
      </c>
    </row>
    <row r="51" spans="1:1" x14ac:dyDescent="0.25">
      <c r="A51" s="90"/>
    </row>
    <row r="52" spans="1:1" x14ac:dyDescent="0.25">
      <c r="A52" s="3" t="s">
        <v>667</v>
      </c>
    </row>
    <row r="53" spans="1:1" x14ac:dyDescent="0.25">
      <c r="A53" s="87" t="s">
        <v>649</v>
      </c>
    </row>
    <row r="54" spans="1:1" x14ac:dyDescent="0.25">
      <c r="A54" s="87" t="s">
        <v>650</v>
      </c>
    </row>
    <row r="55" spans="1:1" x14ac:dyDescent="0.25">
      <c r="A55" s="87" t="s">
        <v>651</v>
      </c>
    </row>
    <row r="56" spans="1:1" x14ac:dyDescent="0.25">
      <c r="A56" s="87"/>
    </row>
    <row r="57" spans="1:1" ht="60" x14ac:dyDescent="0.25">
      <c r="A57" s="92" t="s">
        <v>1058</v>
      </c>
    </row>
    <row r="58" spans="1:1" x14ac:dyDescent="0.25">
      <c r="A58" s="87" t="s">
        <v>932</v>
      </c>
    </row>
    <row r="59" spans="1:1" x14ac:dyDescent="0.25">
      <c r="A59" s="87" t="s">
        <v>933</v>
      </c>
    </row>
    <row r="60" spans="1:1" x14ac:dyDescent="0.25">
      <c r="A60" s="87" t="s">
        <v>934</v>
      </c>
    </row>
    <row r="61" spans="1:1" x14ac:dyDescent="0.25">
      <c r="A61" s="87" t="s">
        <v>955</v>
      </c>
    </row>
    <row r="62" spans="1:1" x14ac:dyDescent="0.25">
      <c r="A62" s="87" t="s">
        <v>950</v>
      </c>
    </row>
    <row r="63" spans="1:1" x14ac:dyDescent="0.25">
      <c r="A63" s="87" t="s">
        <v>930</v>
      </c>
    </row>
    <row r="64" spans="1:1" x14ac:dyDescent="0.25">
      <c r="A64" s="87" t="s">
        <v>928</v>
      </c>
    </row>
    <row r="65" spans="1:1" x14ac:dyDescent="0.25">
      <c r="A65" s="87" t="s">
        <v>929</v>
      </c>
    </row>
    <row r="66" spans="1:1" x14ac:dyDescent="0.25">
      <c r="A66" s="87"/>
    </row>
    <row r="67" spans="1:1" ht="45" x14ac:dyDescent="0.25">
      <c r="A67" s="94" t="s">
        <v>1108</v>
      </c>
    </row>
    <row r="68" spans="1:1" x14ac:dyDescent="0.25">
      <c r="A68" s="87" t="s">
        <v>655</v>
      </c>
    </row>
    <row r="69" spans="1:1" x14ac:dyDescent="0.25">
      <c r="A69" s="87" t="s">
        <v>656</v>
      </c>
    </row>
    <row r="71" spans="1:1" ht="45" x14ac:dyDescent="0.25">
      <c r="A71" s="94" t="s">
        <v>1076</v>
      </c>
    </row>
    <row r="72" spans="1:1" x14ac:dyDescent="0.25">
      <c r="A72" s="87" t="s">
        <v>951</v>
      </c>
    </row>
    <row r="73" spans="1:1" x14ac:dyDescent="0.25">
      <c r="A73" s="87" t="s">
        <v>952</v>
      </c>
    </row>
    <row r="74" spans="1:1" x14ac:dyDescent="0.25">
      <c r="A74" s="87" t="s">
        <v>953</v>
      </c>
    </row>
    <row r="75" spans="1:1" x14ac:dyDescent="0.25">
      <c r="A75" s="87"/>
    </row>
    <row r="76" spans="1:1" x14ac:dyDescent="0.25">
      <c r="A76" s="87"/>
    </row>
    <row r="77" spans="1:1" x14ac:dyDescent="0.25">
      <c r="A77" s="87"/>
    </row>
    <row r="78" spans="1:1" ht="45" x14ac:dyDescent="0.25">
      <c r="A78" s="92" t="s">
        <v>1077</v>
      </c>
    </row>
    <row r="79" spans="1:1" x14ac:dyDescent="0.25">
      <c r="A79" s="87" t="s">
        <v>1004</v>
      </c>
    </row>
    <row r="80" spans="1:1" x14ac:dyDescent="0.25">
      <c r="A80" s="87" t="s">
        <v>1005</v>
      </c>
    </row>
    <row r="81" spans="1:1" x14ac:dyDescent="0.25">
      <c r="A81" s="87" t="s">
        <v>1006</v>
      </c>
    </row>
    <row r="82" spans="1:1" x14ac:dyDescent="0.25">
      <c r="A82" s="87"/>
    </row>
    <row r="83" spans="1:1" ht="45" x14ac:dyDescent="0.25">
      <c r="A83" s="94" t="s">
        <v>1057</v>
      </c>
    </row>
    <row r="84" spans="1:1" x14ac:dyDescent="0.25">
      <c r="A84" s="87" t="s">
        <v>34</v>
      </c>
    </row>
    <row r="85" spans="1:1" x14ac:dyDescent="0.25">
      <c r="A85" s="87" t="s">
        <v>636</v>
      </c>
    </row>
    <row r="86" spans="1:1" x14ac:dyDescent="0.25">
      <c r="A86" s="87" t="s">
        <v>637</v>
      </c>
    </row>
    <row r="87" spans="1:1" x14ac:dyDescent="0.25">
      <c r="A87" s="87"/>
    </row>
    <row r="88" spans="1:1" x14ac:dyDescent="0.25">
      <c r="A88" s="6" t="s">
        <v>630</v>
      </c>
    </row>
    <row r="90" spans="1:1" ht="45" x14ac:dyDescent="0.25">
      <c r="A90" s="92" t="s">
        <v>1056</v>
      </c>
    </row>
    <row r="91" spans="1:1" x14ac:dyDescent="0.25">
      <c r="A91" s="87" t="s">
        <v>640</v>
      </c>
    </row>
    <row r="92" spans="1:1" x14ac:dyDescent="0.25">
      <c r="A92" s="87" t="s">
        <v>465</v>
      </c>
    </row>
    <row r="93" spans="1:1" x14ac:dyDescent="0.25">
      <c r="A93" s="87" t="s">
        <v>848</v>
      </c>
    </row>
    <row r="94" spans="1:1" x14ac:dyDescent="0.25">
      <c r="A94" s="87" t="s">
        <v>643</v>
      </c>
    </row>
    <row r="95" spans="1:1" x14ac:dyDescent="0.25">
      <c r="A95" s="87" t="s">
        <v>629</v>
      </c>
    </row>
    <row r="96" spans="1:1" x14ac:dyDescent="0.25">
      <c r="A96" s="90" t="s">
        <v>654</v>
      </c>
    </row>
    <row r="97" spans="1:1" x14ac:dyDescent="0.25">
      <c r="A97" s="90"/>
    </row>
    <row r="98" spans="1:1" x14ac:dyDescent="0.25">
      <c r="A98" s="3" t="s">
        <v>667</v>
      </c>
    </row>
    <row r="99" spans="1:1" x14ac:dyDescent="0.25">
      <c r="A99" s="87" t="s">
        <v>649</v>
      </c>
    </row>
    <row r="100" spans="1:1" x14ac:dyDescent="0.25">
      <c r="A100" s="87" t="s">
        <v>650</v>
      </c>
    </row>
    <row r="101" spans="1:1" x14ac:dyDescent="0.25">
      <c r="A101" s="87" t="s">
        <v>651</v>
      </c>
    </row>
    <row r="102" spans="1:1" ht="45" x14ac:dyDescent="0.25">
      <c r="A102" s="94" t="s">
        <v>1082</v>
      </c>
    </row>
    <row r="103" spans="1:1" x14ac:dyDescent="0.25">
      <c r="A103" s="87"/>
    </row>
    <row r="104" spans="1:1" x14ac:dyDescent="0.25">
      <c r="A104" s="87" t="s">
        <v>78</v>
      </c>
    </row>
    <row r="105" spans="1:1" x14ac:dyDescent="0.25">
      <c r="A105" s="87" t="s">
        <v>657</v>
      </c>
    </row>
    <row r="106" spans="1:1" x14ac:dyDescent="0.25">
      <c r="A106" s="87"/>
    </row>
    <row r="107" spans="1:1" x14ac:dyDescent="0.25">
      <c r="A107" s="87"/>
    </row>
    <row r="108" spans="1:1" ht="30" x14ac:dyDescent="0.25">
      <c r="A108" s="92" t="s">
        <v>1060</v>
      </c>
    </row>
    <row r="109" spans="1:1" x14ac:dyDescent="0.25">
      <c r="A109" s="87" t="s">
        <v>78</v>
      </c>
    </row>
    <row r="110" spans="1:1" x14ac:dyDescent="0.25">
      <c r="A110" s="87" t="s">
        <v>657</v>
      </c>
    </row>
    <row r="111" spans="1:1" x14ac:dyDescent="0.25">
      <c r="A111" s="87"/>
    </row>
    <row r="112" spans="1:1" x14ac:dyDescent="0.25">
      <c r="A112" s="87" t="s">
        <v>758</v>
      </c>
    </row>
    <row r="113" spans="1:1" x14ac:dyDescent="0.25">
      <c r="A113" s="87" t="s">
        <v>755</v>
      </c>
    </row>
    <row r="114" spans="1:1" x14ac:dyDescent="0.25">
      <c r="A114" s="87" t="s">
        <v>756</v>
      </c>
    </row>
    <row r="115" spans="1:1" x14ac:dyDescent="0.25">
      <c r="A115" s="87" t="s">
        <v>757</v>
      </c>
    </row>
    <row r="116" spans="1:1" x14ac:dyDescent="0.25">
      <c r="A116" s="87"/>
    </row>
    <row r="117" spans="1:1" ht="96.75" customHeight="1" x14ac:dyDescent="0.25">
      <c r="A117" s="92" t="s">
        <v>1080</v>
      </c>
    </row>
    <row r="118" spans="1:1" x14ac:dyDescent="0.25">
      <c r="A118" s="87"/>
    </row>
    <row r="119" spans="1:1" x14ac:dyDescent="0.25">
      <c r="A119" s="87" t="s">
        <v>996</v>
      </c>
    </row>
    <row r="120" spans="1:1" ht="15.75" x14ac:dyDescent="0.25">
      <c r="A120" s="87" t="s">
        <v>997</v>
      </c>
    </row>
    <row r="121" spans="1:1" x14ac:dyDescent="0.25">
      <c r="A121" s="87" t="s">
        <v>998</v>
      </c>
    </row>
    <row r="122" spans="1:1" x14ac:dyDescent="0.25">
      <c r="A122" s="87" t="s">
        <v>999</v>
      </c>
    </row>
    <row r="123" spans="1:1" x14ac:dyDescent="0.25">
      <c r="A123" s="87" t="s">
        <v>1000</v>
      </c>
    </row>
    <row r="124" spans="1:1" x14ac:dyDescent="0.25">
      <c r="A124" s="87"/>
    </row>
    <row r="125" spans="1:1" x14ac:dyDescent="0.25">
      <c r="A125" s="87"/>
    </row>
    <row r="126" spans="1:1" x14ac:dyDescent="0.25">
      <c r="A126" s="87"/>
    </row>
    <row r="127" spans="1:1" x14ac:dyDescent="0.25">
      <c r="A127" s="6" t="s">
        <v>1152</v>
      </c>
    </row>
    <row r="129" spans="1:1" ht="45" x14ac:dyDescent="0.25">
      <c r="A129" s="92" t="s">
        <v>1051</v>
      </c>
    </row>
    <row r="130" spans="1:1" x14ac:dyDescent="0.25">
      <c r="A130" s="87" t="s">
        <v>906</v>
      </c>
    </row>
    <row r="131" spans="1:1" x14ac:dyDescent="0.25">
      <c r="A131" s="87" t="s">
        <v>907</v>
      </c>
    </row>
    <row r="132" spans="1:1" x14ac:dyDescent="0.25">
      <c r="A132" s="87" t="s">
        <v>919</v>
      </c>
    </row>
    <row r="133" spans="1:1" x14ac:dyDescent="0.25">
      <c r="A133" s="87" t="s">
        <v>908</v>
      </c>
    </row>
    <row r="134" spans="1:1" x14ac:dyDescent="0.25">
      <c r="A134" s="87" t="s">
        <v>909</v>
      </c>
    </row>
    <row r="135" spans="1:1" x14ac:dyDescent="0.25">
      <c r="A135" s="87" t="s">
        <v>910</v>
      </c>
    </row>
    <row r="136" spans="1:1" x14ac:dyDescent="0.25">
      <c r="A136" s="87" t="s">
        <v>911</v>
      </c>
    </row>
    <row r="137" spans="1:1" x14ac:dyDescent="0.25">
      <c r="A137" s="87" t="s">
        <v>912</v>
      </c>
    </row>
    <row r="138" spans="1:1" x14ac:dyDescent="0.25">
      <c r="A138" s="87"/>
    </row>
    <row r="139" spans="1:1" ht="45" x14ac:dyDescent="0.25">
      <c r="A139" s="92" t="s">
        <v>1081</v>
      </c>
    </row>
    <row r="140" spans="1:1" x14ac:dyDescent="0.25">
      <c r="A140" s="87" t="s">
        <v>906</v>
      </c>
    </row>
    <row r="141" spans="1:1" x14ac:dyDescent="0.25">
      <c r="A141" s="87" t="s">
        <v>907</v>
      </c>
    </row>
    <row r="142" spans="1:1" x14ac:dyDescent="0.25">
      <c r="A142" s="87" t="s">
        <v>919</v>
      </c>
    </row>
    <row r="143" spans="1:1" x14ac:dyDescent="0.25">
      <c r="A143" s="87" t="s">
        <v>908</v>
      </c>
    </row>
    <row r="144" spans="1:1" x14ac:dyDescent="0.25">
      <c r="A144" s="87" t="s">
        <v>909</v>
      </c>
    </row>
    <row r="145" spans="1:1" x14ac:dyDescent="0.25">
      <c r="A145" s="87" t="s">
        <v>910</v>
      </c>
    </row>
    <row r="146" spans="1:1" x14ac:dyDescent="0.25">
      <c r="A146" s="87" t="s">
        <v>911</v>
      </c>
    </row>
    <row r="147" spans="1:1" x14ac:dyDescent="0.25">
      <c r="A147" s="87" t="s">
        <v>912</v>
      </c>
    </row>
    <row r="148" spans="1:1" x14ac:dyDescent="0.25">
      <c r="A148" s="87"/>
    </row>
    <row r="149" spans="1:1" ht="45" x14ac:dyDescent="0.25">
      <c r="A149" s="94" t="s">
        <v>1079</v>
      </c>
    </row>
    <row r="150" spans="1:1" x14ac:dyDescent="0.25">
      <c r="A150" s="87" t="s">
        <v>638</v>
      </c>
    </row>
    <row r="151" spans="1:1" x14ac:dyDescent="0.25">
      <c r="A151" s="87" t="s">
        <v>639</v>
      </c>
    </row>
    <row r="152" spans="1:1" x14ac:dyDescent="0.25">
      <c r="A152" s="87"/>
    </row>
    <row r="153" spans="1:1" x14ac:dyDescent="0.25">
      <c r="A153" s="6" t="s">
        <v>608</v>
      </c>
    </row>
    <row r="155" spans="1:1" ht="30" x14ac:dyDescent="0.25">
      <c r="A155" s="94" t="s">
        <v>1165</v>
      </c>
    </row>
    <row r="156" spans="1:1" x14ac:dyDescent="0.25">
      <c r="A156" s="87"/>
    </row>
    <row r="157" spans="1:1" ht="30" x14ac:dyDescent="0.25">
      <c r="A157" s="94" t="s">
        <v>1166</v>
      </c>
    </row>
    <row r="158" spans="1:1" x14ac:dyDescent="0.25">
      <c r="A158" s="87"/>
    </row>
    <row r="159" spans="1:1" ht="45" x14ac:dyDescent="0.25">
      <c r="A159" s="92" t="s">
        <v>1167</v>
      </c>
    </row>
    <row r="160" spans="1:1" x14ac:dyDescent="0.25">
      <c r="A160" s="87"/>
    </row>
    <row r="161" spans="1:3" ht="30" x14ac:dyDescent="0.25">
      <c r="A161" s="94" t="s">
        <v>1168</v>
      </c>
    </row>
    <row r="162" spans="1:3" x14ac:dyDescent="0.25">
      <c r="A162" s="87"/>
    </row>
    <row r="163" spans="1:3" ht="30" x14ac:dyDescent="0.25">
      <c r="A163" s="94" t="s">
        <v>1164</v>
      </c>
    </row>
    <row r="164" spans="1:3" x14ac:dyDescent="0.25">
      <c r="A164" s="87"/>
    </row>
    <row r="165" spans="1:3" ht="30" x14ac:dyDescent="0.25">
      <c r="A165" s="92" t="s">
        <v>1169</v>
      </c>
    </row>
    <row r="166" spans="1:3" x14ac:dyDescent="0.25">
      <c r="A166" s="87"/>
    </row>
    <row r="167" spans="1:3" x14ac:dyDescent="0.25">
      <c r="A167" s="6" t="s">
        <v>467</v>
      </c>
    </row>
    <row r="168" spans="1:3" ht="30" x14ac:dyDescent="0.25">
      <c r="A168" s="94" t="s">
        <v>1181</v>
      </c>
    </row>
    <row r="169" spans="1:3" x14ac:dyDescent="0.25">
      <c r="A169" s="87" t="s">
        <v>694</v>
      </c>
      <c r="C169" s="87"/>
    </row>
    <row r="170" spans="1:3" x14ac:dyDescent="0.25">
      <c r="A170" s="87" t="s">
        <v>695</v>
      </c>
    </row>
    <row r="171" spans="1:3" x14ac:dyDescent="0.25">
      <c r="A171" s="87" t="s">
        <v>696</v>
      </c>
    </row>
    <row r="172" spans="1:3" x14ac:dyDescent="0.25">
      <c r="A172" s="87" t="s">
        <v>697</v>
      </c>
    </row>
    <row r="173" spans="1:3" x14ac:dyDescent="0.25">
      <c r="A173" s="87" t="s">
        <v>698</v>
      </c>
    </row>
    <row r="174" spans="1:3" x14ac:dyDescent="0.25">
      <c r="A174" s="87" t="s">
        <v>701</v>
      </c>
    </row>
    <row r="175" spans="1:3" x14ac:dyDescent="0.25">
      <c r="A175" s="87" t="s">
        <v>699</v>
      </c>
    </row>
    <row r="176" spans="1:3" x14ac:dyDescent="0.25">
      <c r="A176" s="87"/>
    </row>
    <row r="177" spans="1:3" ht="30" x14ac:dyDescent="0.25">
      <c r="A177" s="94" t="s">
        <v>1186</v>
      </c>
    </row>
    <row r="178" spans="1:3" x14ac:dyDescent="0.25">
      <c r="A178" s="87" t="s">
        <v>694</v>
      </c>
      <c r="C178" s="87"/>
    </row>
    <row r="179" spans="1:3" x14ac:dyDescent="0.25">
      <c r="A179" s="87" t="s">
        <v>695</v>
      </c>
    </row>
    <row r="180" spans="1:3" x14ac:dyDescent="0.25">
      <c r="A180" s="87" t="s">
        <v>696</v>
      </c>
    </row>
    <row r="181" spans="1:3" x14ac:dyDescent="0.25">
      <c r="A181" s="87" t="s">
        <v>697</v>
      </c>
    </row>
    <row r="182" spans="1:3" x14ac:dyDescent="0.25">
      <c r="A182" s="87" t="s">
        <v>698</v>
      </c>
    </row>
    <row r="183" spans="1:3" x14ac:dyDescent="0.25">
      <c r="A183" s="87" t="s">
        <v>701</v>
      </c>
    </row>
    <row r="184" spans="1:3" x14ac:dyDescent="0.25">
      <c r="A184" s="87" t="s">
        <v>699</v>
      </c>
    </row>
    <row r="185" spans="1:3" x14ac:dyDescent="0.25">
      <c r="A185" s="87"/>
    </row>
    <row r="186" spans="1:3" ht="43.5" customHeight="1" x14ac:dyDescent="0.25">
      <c r="A186" s="94" t="s">
        <v>1187</v>
      </c>
    </row>
    <row r="187" spans="1:3" x14ac:dyDescent="0.25">
      <c r="A187" s="87" t="s">
        <v>700</v>
      </c>
    </row>
    <row r="188" spans="1:3" x14ac:dyDescent="0.25">
      <c r="A188" s="87" t="s">
        <v>702</v>
      </c>
    </row>
    <row r="189" spans="1:3" x14ac:dyDescent="0.25">
      <c r="A189" s="87" t="s">
        <v>707</v>
      </c>
    </row>
    <row r="190" spans="1:3" x14ac:dyDescent="0.25">
      <c r="A190" s="87" t="s">
        <v>703</v>
      </c>
    </row>
    <row r="191" spans="1:3" x14ac:dyDescent="0.25">
      <c r="A191" s="87" t="s">
        <v>704</v>
      </c>
    </row>
    <row r="192" spans="1:3" x14ac:dyDescent="0.25">
      <c r="A192" s="87"/>
    </row>
    <row r="193" spans="1:3" ht="30" x14ac:dyDescent="0.25">
      <c r="A193" s="94" t="s">
        <v>1182</v>
      </c>
      <c r="C193" s="98"/>
    </row>
    <row r="194" spans="1:3" x14ac:dyDescent="0.25">
      <c r="A194" s="87" t="s">
        <v>700</v>
      </c>
    </row>
    <row r="195" spans="1:3" x14ac:dyDescent="0.25">
      <c r="A195" s="87" t="s">
        <v>708</v>
      </c>
    </row>
    <row r="196" spans="1:3" x14ac:dyDescent="0.25">
      <c r="A196" s="87"/>
    </row>
    <row r="197" spans="1:3" ht="30" x14ac:dyDescent="0.25">
      <c r="A197" s="94" t="s">
        <v>1188</v>
      </c>
      <c r="C197" s="98"/>
    </row>
    <row r="198" spans="1:3" x14ac:dyDescent="0.25">
      <c r="A198" s="87" t="s">
        <v>700</v>
      </c>
    </row>
    <row r="199" spans="1:3" x14ac:dyDescent="0.25">
      <c r="A199" s="87" t="s">
        <v>708</v>
      </c>
    </row>
    <row r="200" spans="1:3" x14ac:dyDescent="0.25">
      <c r="A200" s="87" t="s">
        <v>709</v>
      </c>
    </row>
    <row r="201" spans="1:3" x14ac:dyDescent="0.25">
      <c r="A201" s="87" t="s">
        <v>710</v>
      </c>
    </row>
    <row r="202" spans="1:3" x14ac:dyDescent="0.25">
      <c r="A202" s="87" t="s">
        <v>711</v>
      </c>
    </row>
    <row r="203" spans="1:3" x14ac:dyDescent="0.25">
      <c r="A203" s="87" t="s">
        <v>413</v>
      </c>
    </row>
    <row r="204" spans="1:3" x14ac:dyDescent="0.25">
      <c r="A204" s="87"/>
    </row>
    <row r="205" spans="1:3" ht="30" x14ac:dyDescent="0.25">
      <c r="A205" s="94" t="s">
        <v>1183</v>
      </c>
    </row>
    <row r="206" spans="1:3" x14ac:dyDescent="0.25">
      <c r="A206" s="87" t="s">
        <v>840</v>
      </c>
    </row>
    <row r="207" spans="1:3" x14ac:dyDescent="0.25">
      <c r="A207" s="87" t="s">
        <v>841</v>
      </c>
    </row>
    <row r="208" spans="1:3" x14ac:dyDescent="0.25">
      <c r="A208" s="87" t="s">
        <v>842</v>
      </c>
    </row>
    <row r="209" spans="1:1" x14ac:dyDescent="0.25">
      <c r="A209" s="87" t="s">
        <v>843</v>
      </c>
    </row>
    <row r="210" spans="1:1" x14ac:dyDescent="0.25">
      <c r="A210" s="87" t="s">
        <v>844</v>
      </c>
    </row>
    <row r="211" spans="1:1" x14ac:dyDescent="0.25">
      <c r="A211" s="87"/>
    </row>
    <row r="212" spans="1:1" ht="30" x14ac:dyDescent="0.25">
      <c r="A212" s="94" t="s">
        <v>1189</v>
      </c>
    </row>
    <row r="213" spans="1:1" x14ac:dyDescent="0.25">
      <c r="A213" s="87" t="s">
        <v>714</v>
      </c>
    </row>
    <row r="214" spans="1:1" x14ac:dyDescent="0.25">
      <c r="A214" s="87" t="s">
        <v>715</v>
      </c>
    </row>
    <row r="215" spans="1:1" x14ac:dyDescent="0.25">
      <c r="A215" s="87" t="s">
        <v>716</v>
      </c>
    </row>
    <row r="216" spans="1:1" x14ac:dyDescent="0.25">
      <c r="A216" s="87" t="s">
        <v>717</v>
      </c>
    </row>
    <row r="217" spans="1:1" x14ac:dyDescent="0.25">
      <c r="A217" s="87" t="s">
        <v>719</v>
      </c>
    </row>
    <row r="218" spans="1:1" x14ac:dyDescent="0.25">
      <c r="A218" s="87"/>
    </row>
    <row r="219" spans="1:1" ht="30" x14ac:dyDescent="0.25">
      <c r="A219" s="94" t="s">
        <v>1190</v>
      </c>
    </row>
    <row r="220" spans="1:1" x14ac:dyDescent="0.25">
      <c r="A220" s="87" t="s">
        <v>714</v>
      </c>
    </row>
    <row r="221" spans="1:1" x14ac:dyDescent="0.25">
      <c r="A221" s="87" t="s">
        <v>715</v>
      </c>
    </row>
    <row r="222" spans="1:1" x14ac:dyDescent="0.25">
      <c r="A222" s="87" t="s">
        <v>716</v>
      </c>
    </row>
    <row r="223" spans="1:1" x14ac:dyDescent="0.25">
      <c r="A223" s="87" t="s">
        <v>717</v>
      </c>
    </row>
    <row r="224" spans="1:1" x14ac:dyDescent="0.25">
      <c r="A224" s="87" t="s">
        <v>719</v>
      </c>
    </row>
    <row r="225" spans="1:1" x14ac:dyDescent="0.25">
      <c r="A225" s="87"/>
    </row>
    <row r="226" spans="1:1" ht="30" x14ac:dyDescent="0.25">
      <c r="A226" s="94" t="s">
        <v>1191</v>
      </c>
    </row>
    <row r="227" spans="1:1" x14ac:dyDescent="0.25">
      <c r="A227" s="87" t="s">
        <v>722</v>
      </c>
    </row>
    <row r="228" spans="1:1" x14ac:dyDescent="0.25">
      <c r="A228" s="87" t="s">
        <v>723</v>
      </c>
    </row>
    <row r="229" spans="1:1" x14ac:dyDescent="0.25">
      <c r="A229" s="87" t="s">
        <v>724</v>
      </c>
    </row>
    <row r="230" spans="1:1" ht="30" x14ac:dyDescent="0.25">
      <c r="A230" s="94" t="s">
        <v>1192</v>
      </c>
    </row>
    <row r="231" spans="1:1" x14ac:dyDescent="0.25">
      <c r="A231" s="87" t="s">
        <v>727</v>
      </c>
    </row>
    <row r="232" spans="1:1" x14ac:dyDescent="0.25">
      <c r="A232" s="87" t="s">
        <v>728</v>
      </c>
    </row>
    <row r="233" spans="1:1" x14ac:dyDescent="0.25">
      <c r="A233" s="87" t="s">
        <v>729</v>
      </c>
    </row>
    <row r="234" spans="1:1" x14ac:dyDescent="0.25">
      <c r="A234" s="87"/>
    </row>
    <row r="235" spans="1:1" ht="45" x14ac:dyDescent="0.25">
      <c r="A235" s="94" t="s">
        <v>1193</v>
      </c>
    </row>
    <row r="236" spans="1:1" x14ac:dyDescent="0.25">
      <c r="A236" s="87" t="s">
        <v>738</v>
      </c>
    </row>
    <row r="237" spans="1:1" x14ac:dyDescent="0.25">
      <c r="A237" s="87" t="s">
        <v>739</v>
      </c>
    </row>
    <row r="238" spans="1:1" x14ac:dyDescent="0.25">
      <c r="A238" s="87" t="s">
        <v>740</v>
      </c>
    </row>
    <row r="239" spans="1:1" x14ac:dyDescent="0.25">
      <c r="A239" s="87" t="s">
        <v>741</v>
      </c>
    </row>
    <row r="240" spans="1:1" x14ac:dyDescent="0.25">
      <c r="A240" s="87" t="s">
        <v>742</v>
      </c>
    </row>
    <row r="241" spans="1:1" x14ac:dyDescent="0.25">
      <c r="A241" s="87" t="s">
        <v>743</v>
      </c>
    </row>
    <row r="242" spans="1:1" x14ac:dyDescent="0.25">
      <c r="A242" s="87"/>
    </row>
    <row r="243" spans="1:1" ht="30" x14ac:dyDescent="0.25">
      <c r="A243" s="94" t="s">
        <v>1184</v>
      </c>
    </row>
    <row r="244" spans="1:1" x14ac:dyDescent="0.25">
      <c r="A244" s="87" t="s">
        <v>34</v>
      </c>
    </row>
    <row r="245" spans="1:1" x14ac:dyDescent="0.25">
      <c r="A245" s="87" t="s">
        <v>734</v>
      </c>
    </row>
    <row r="246" spans="1:1" x14ac:dyDescent="0.25">
      <c r="A246" s="87" t="s">
        <v>735</v>
      </c>
    </row>
    <row r="247" spans="1:1" x14ac:dyDescent="0.25">
      <c r="A247" s="87" t="s">
        <v>736</v>
      </c>
    </row>
    <row r="248" spans="1:1" x14ac:dyDescent="0.25">
      <c r="A248" s="87" t="s">
        <v>737</v>
      </c>
    </row>
    <row r="249" spans="1:1" ht="54" customHeight="1" x14ac:dyDescent="0.25">
      <c r="A249" s="94" t="s">
        <v>1185</v>
      </c>
    </row>
    <row r="250" spans="1:1" x14ac:dyDescent="0.25">
      <c r="A250" s="87" t="s">
        <v>758</v>
      </c>
    </row>
    <row r="251" spans="1:1" x14ac:dyDescent="0.25">
      <c r="A251" s="87" t="s">
        <v>755</v>
      </c>
    </row>
    <row r="252" spans="1:1" x14ac:dyDescent="0.25">
      <c r="A252" s="87" t="s">
        <v>756</v>
      </c>
    </row>
    <row r="253" spans="1:1" x14ac:dyDescent="0.25">
      <c r="A253" s="87" t="s">
        <v>757</v>
      </c>
    </row>
    <row r="254" spans="1:1" x14ac:dyDescent="0.25">
      <c r="A254" s="87"/>
    </row>
    <row r="255" spans="1:1" x14ac:dyDescent="0.25">
      <c r="A255" s="6" t="s">
        <v>1208</v>
      </c>
    </row>
    <row r="256" spans="1:1" x14ac:dyDescent="0.25">
      <c r="A256" s="87"/>
    </row>
    <row r="257" spans="1:1" x14ac:dyDescent="0.25">
      <c r="A257" s="94" t="s">
        <v>1171</v>
      </c>
    </row>
    <row r="258" spans="1:1" x14ac:dyDescent="0.25">
      <c r="A258" s="87" t="s">
        <v>776</v>
      </c>
    </row>
    <row r="259" spans="1:1" x14ac:dyDescent="0.25">
      <c r="A259" s="87" t="s">
        <v>777</v>
      </c>
    </row>
    <row r="260" spans="1:1" x14ac:dyDescent="0.25">
      <c r="A260" s="87" t="s">
        <v>778</v>
      </c>
    </row>
    <row r="261" spans="1:1" x14ac:dyDescent="0.25">
      <c r="A261" s="87" t="s">
        <v>779</v>
      </c>
    </row>
    <row r="262" spans="1:1" x14ac:dyDescent="0.25">
      <c r="A262" s="87" t="s">
        <v>780</v>
      </c>
    </row>
    <row r="263" spans="1:1" x14ac:dyDescent="0.25">
      <c r="A263" s="87" t="s">
        <v>781</v>
      </c>
    </row>
    <row r="264" spans="1:1" x14ac:dyDescent="0.25">
      <c r="A264" s="87" t="s">
        <v>641</v>
      </c>
    </row>
    <row r="265" spans="1:1" x14ac:dyDescent="0.25">
      <c r="A265" s="87"/>
    </row>
    <row r="266" spans="1:1" ht="30" x14ac:dyDescent="0.25">
      <c r="A266" s="94" t="s">
        <v>1172</v>
      </c>
    </row>
    <row r="267" spans="1:1" x14ac:dyDescent="0.25">
      <c r="A267" s="87" t="s">
        <v>776</v>
      </c>
    </row>
    <row r="268" spans="1:1" x14ac:dyDescent="0.25">
      <c r="A268" s="87" t="s">
        <v>777</v>
      </c>
    </row>
    <row r="269" spans="1:1" x14ac:dyDescent="0.25">
      <c r="A269" s="87" t="s">
        <v>778</v>
      </c>
    </row>
    <row r="270" spans="1:1" x14ac:dyDescent="0.25">
      <c r="A270" s="87" t="s">
        <v>779</v>
      </c>
    </row>
    <row r="271" spans="1:1" x14ac:dyDescent="0.25">
      <c r="A271" s="87" t="s">
        <v>780</v>
      </c>
    </row>
    <row r="272" spans="1:1" x14ac:dyDescent="0.25">
      <c r="A272" s="87" t="s">
        <v>781</v>
      </c>
    </row>
    <row r="273" spans="1:1" x14ac:dyDescent="0.25">
      <c r="A273" s="87" t="s">
        <v>641</v>
      </c>
    </row>
    <row r="274" spans="1:1" x14ac:dyDescent="0.25">
      <c r="A274" s="87"/>
    </row>
    <row r="275" spans="1:1" x14ac:dyDescent="0.25">
      <c r="A275" s="87"/>
    </row>
    <row r="276" spans="1:1" ht="30" x14ac:dyDescent="0.25">
      <c r="A276" s="94" t="s">
        <v>1174</v>
      </c>
    </row>
    <row r="277" spans="1:1" x14ac:dyDescent="0.25">
      <c r="A277" s="87" t="s">
        <v>806</v>
      </c>
    </row>
    <row r="278" spans="1:1" x14ac:dyDescent="0.25">
      <c r="A278" s="87" t="s">
        <v>807</v>
      </c>
    </row>
    <row r="279" spans="1:1" x14ac:dyDescent="0.25">
      <c r="A279" s="87" t="s">
        <v>808</v>
      </c>
    </row>
    <row r="280" spans="1:1" x14ac:dyDescent="0.25">
      <c r="A280" s="87" t="s">
        <v>809</v>
      </c>
    </row>
    <row r="281" spans="1:1" x14ac:dyDescent="0.25">
      <c r="A281" s="87" t="s">
        <v>810</v>
      </c>
    </row>
    <row r="282" spans="1:1" x14ac:dyDescent="0.25">
      <c r="A282" s="87" t="s">
        <v>811</v>
      </c>
    </row>
    <row r="283" spans="1:1" x14ac:dyDescent="0.25">
      <c r="A283" s="87" t="s">
        <v>812</v>
      </c>
    </row>
    <row r="284" spans="1:1" x14ac:dyDescent="0.25">
      <c r="A284" s="87"/>
    </row>
    <row r="285" spans="1:1" x14ac:dyDescent="0.25">
      <c r="A285" s="87"/>
    </row>
    <row r="286" spans="1:1" ht="30" x14ac:dyDescent="0.25">
      <c r="A286" s="94" t="s">
        <v>1173</v>
      </c>
    </row>
    <row r="287" spans="1:1" x14ac:dyDescent="0.25">
      <c r="A287" s="87" t="s">
        <v>776</v>
      </c>
    </row>
    <row r="288" spans="1:1" x14ac:dyDescent="0.25">
      <c r="A288" s="87" t="s">
        <v>777</v>
      </c>
    </row>
    <row r="289" spans="1:1" x14ac:dyDescent="0.25">
      <c r="A289" s="87" t="s">
        <v>778</v>
      </c>
    </row>
    <row r="290" spans="1:1" x14ac:dyDescent="0.25">
      <c r="A290" s="87" t="s">
        <v>779</v>
      </c>
    </row>
    <row r="291" spans="1:1" x14ac:dyDescent="0.25">
      <c r="A291" s="87" t="s">
        <v>780</v>
      </c>
    </row>
    <row r="292" spans="1:1" x14ac:dyDescent="0.25">
      <c r="A292" s="87" t="s">
        <v>781</v>
      </c>
    </row>
    <row r="293" spans="1:1" x14ac:dyDescent="0.25">
      <c r="A293" s="87" t="s">
        <v>641</v>
      </c>
    </row>
    <row r="294" spans="1:1" x14ac:dyDescent="0.25">
      <c r="A294" s="87"/>
    </row>
    <row r="295" spans="1:1" ht="30" x14ac:dyDescent="0.25">
      <c r="A295" s="94" t="s">
        <v>1180</v>
      </c>
    </row>
    <row r="296" spans="1:1" x14ac:dyDescent="0.25">
      <c r="A296" s="87" t="s">
        <v>783</v>
      </c>
    </row>
    <row r="297" spans="1:1" x14ac:dyDescent="0.25">
      <c r="A297" s="87" t="s">
        <v>784</v>
      </c>
    </row>
    <row r="298" spans="1:1" x14ac:dyDescent="0.25">
      <c r="A298" s="87" t="s">
        <v>785</v>
      </c>
    </row>
    <row r="299" spans="1:1" x14ac:dyDescent="0.25">
      <c r="A299" s="87" t="s">
        <v>786</v>
      </c>
    </row>
    <row r="300" spans="1:1" x14ac:dyDescent="0.25">
      <c r="A300" s="87" t="s">
        <v>787</v>
      </c>
    </row>
    <row r="301" spans="1:1" x14ac:dyDescent="0.25">
      <c r="A301" s="87"/>
    </row>
    <row r="302" spans="1:1" ht="30" x14ac:dyDescent="0.25">
      <c r="A302" s="94" t="s">
        <v>1176</v>
      </c>
    </row>
    <row r="303" spans="1:1" x14ac:dyDescent="0.25">
      <c r="A303" s="87" t="s">
        <v>783</v>
      </c>
    </row>
    <row r="304" spans="1:1" x14ac:dyDescent="0.25">
      <c r="A304" s="87" t="s">
        <v>784</v>
      </c>
    </row>
    <row r="305" spans="1:1" x14ac:dyDescent="0.25">
      <c r="A305" s="87" t="s">
        <v>785</v>
      </c>
    </row>
    <row r="306" spans="1:1" x14ac:dyDescent="0.25">
      <c r="A306" s="87" t="s">
        <v>786</v>
      </c>
    </row>
    <row r="307" spans="1:1" x14ac:dyDescent="0.25">
      <c r="A307" s="87" t="s">
        <v>787</v>
      </c>
    </row>
    <row r="308" spans="1:1" x14ac:dyDescent="0.25">
      <c r="A308" s="87"/>
    </row>
    <row r="309" spans="1:1" ht="45" x14ac:dyDescent="0.25">
      <c r="A309" s="94" t="s">
        <v>1177</v>
      </c>
    </row>
    <row r="310" spans="1:1" x14ac:dyDescent="0.25">
      <c r="A310" s="87" t="s">
        <v>767</v>
      </c>
    </row>
    <row r="311" spans="1:1" x14ac:dyDescent="0.25">
      <c r="A311" s="87" t="s">
        <v>768</v>
      </c>
    </row>
    <row r="312" spans="1:1" x14ac:dyDescent="0.25">
      <c r="A312" s="87" t="s">
        <v>769</v>
      </c>
    </row>
    <row r="313" spans="1:1" x14ac:dyDescent="0.25">
      <c r="A313" s="87" t="s">
        <v>770</v>
      </c>
    </row>
    <row r="314" spans="1:1" x14ac:dyDescent="0.25">
      <c r="A314" s="87" t="s">
        <v>772</v>
      </c>
    </row>
    <row r="315" spans="1:1" x14ac:dyDescent="0.25">
      <c r="A315" s="87" t="s">
        <v>771</v>
      </c>
    </row>
    <row r="317" spans="1:1" ht="30" x14ac:dyDescent="0.25">
      <c r="A317" s="92" t="s">
        <v>1178</v>
      </c>
    </row>
    <row r="318" spans="1:1" x14ac:dyDescent="0.25">
      <c r="A318" s="87" t="s">
        <v>709</v>
      </c>
    </row>
    <row r="319" spans="1:1" x14ac:dyDescent="0.25">
      <c r="A319" s="87" t="s">
        <v>956</v>
      </c>
    </row>
    <row r="320" spans="1:1" x14ac:dyDescent="0.25">
      <c r="A320" s="87" t="s">
        <v>957</v>
      </c>
    </row>
    <row r="321" spans="1:1" x14ac:dyDescent="0.25">
      <c r="A321" s="87" t="s">
        <v>958</v>
      </c>
    </row>
    <row r="322" spans="1:1" x14ac:dyDescent="0.25">
      <c r="A322" s="87"/>
    </row>
    <row r="323" spans="1:1" ht="30" x14ac:dyDescent="0.25">
      <c r="A323" s="94" t="s">
        <v>1175</v>
      </c>
    </row>
    <row r="324" spans="1:1" x14ac:dyDescent="0.25">
      <c r="A324" s="87" t="s">
        <v>789</v>
      </c>
    </row>
    <row r="325" spans="1:1" x14ac:dyDescent="0.25">
      <c r="A325" s="87" t="s">
        <v>790</v>
      </c>
    </row>
    <row r="326" spans="1:1" x14ac:dyDescent="0.25">
      <c r="A326" s="87" t="s">
        <v>791</v>
      </c>
    </row>
    <row r="327" spans="1:1" x14ac:dyDescent="0.25">
      <c r="A327" s="87" t="s">
        <v>792</v>
      </c>
    </row>
    <row r="328" spans="1:1" x14ac:dyDescent="0.25">
      <c r="A328" s="126" t="s">
        <v>794</v>
      </c>
    </row>
    <row r="329" spans="1:1" x14ac:dyDescent="0.25">
      <c r="A329" s="87" t="s">
        <v>793</v>
      </c>
    </row>
    <row r="330" spans="1:1" x14ac:dyDescent="0.25">
      <c r="A330" s="87"/>
    </row>
    <row r="331" spans="1:1" x14ac:dyDescent="0.25">
      <c r="A331" s="87"/>
    </row>
    <row r="332" spans="1:1" ht="30" x14ac:dyDescent="0.25">
      <c r="A332" s="94" t="s">
        <v>1179</v>
      </c>
    </row>
    <row r="333" spans="1:1" x14ac:dyDescent="0.25">
      <c r="A333" s="87" t="s">
        <v>797</v>
      </c>
    </row>
    <row r="334" spans="1:1" x14ac:dyDescent="0.25">
      <c r="A334" s="87" t="s">
        <v>798</v>
      </c>
    </row>
    <row r="335" spans="1:1" x14ac:dyDescent="0.25">
      <c r="A335" s="87" t="s">
        <v>799</v>
      </c>
    </row>
    <row r="336" spans="1:1" x14ac:dyDescent="0.25">
      <c r="A336" s="87" t="s">
        <v>800</v>
      </c>
    </row>
    <row r="337" spans="1:1" x14ac:dyDescent="0.25">
      <c r="A337" s="87" t="s">
        <v>801</v>
      </c>
    </row>
    <row r="338" spans="1:1" x14ac:dyDescent="0.25">
      <c r="A338" s="87" t="s">
        <v>802</v>
      </c>
    </row>
    <row r="339" spans="1:1" x14ac:dyDescent="0.25">
      <c r="A339" s="87" t="s">
        <v>803</v>
      </c>
    </row>
    <row r="340" spans="1:1" x14ac:dyDescent="0.25">
      <c r="A340" s="87"/>
    </row>
    <row r="341" spans="1:1" x14ac:dyDescent="0.25">
      <c r="A341" s="6" t="s">
        <v>1209</v>
      </c>
    </row>
    <row r="343" spans="1:1" ht="45" x14ac:dyDescent="0.25">
      <c r="A343" s="92" t="s">
        <v>1202</v>
      </c>
    </row>
    <row r="344" spans="1:1" x14ac:dyDescent="0.25">
      <c r="A344" s="87" t="s">
        <v>906</v>
      </c>
    </row>
    <row r="345" spans="1:1" x14ac:dyDescent="0.25">
      <c r="A345" s="87" t="s">
        <v>907</v>
      </c>
    </row>
    <row r="346" spans="1:1" x14ac:dyDescent="0.25">
      <c r="A346" s="87" t="s">
        <v>919</v>
      </c>
    </row>
    <row r="347" spans="1:1" x14ac:dyDescent="0.25">
      <c r="A347" s="87" t="s">
        <v>908</v>
      </c>
    </row>
    <row r="348" spans="1:1" x14ac:dyDescent="0.25">
      <c r="A348" s="87" t="s">
        <v>909</v>
      </c>
    </row>
    <row r="349" spans="1:1" x14ac:dyDescent="0.25">
      <c r="A349" s="87" t="s">
        <v>910</v>
      </c>
    </row>
    <row r="350" spans="1:1" x14ac:dyDescent="0.25">
      <c r="A350" s="87" t="s">
        <v>911</v>
      </c>
    </row>
    <row r="351" spans="1:1" x14ac:dyDescent="0.25">
      <c r="A351" s="87" t="s">
        <v>912</v>
      </c>
    </row>
    <row r="352" spans="1:1" x14ac:dyDescent="0.25">
      <c r="A352" s="87"/>
    </row>
    <row r="353" spans="1:1" ht="30" x14ac:dyDescent="0.25">
      <c r="A353" s="92" t="s">
        <v>1203</v>
      </c>
    </row>
    <row r="354" spans="1:1" x14ac:dyDescent="0.25">
      <c r="A354" s="87" t="s">
        <v>906</v>
      </c>
    </row>
    <row r="355" spans="1:1" x14ac:dyDescent="0.25">
      <c r="A355" s="87" t="s">
        <v>907</v>
      </c>
    </row>
    <row r="356" spans="1:1" x14ac:dyDescent="0.25">
      <c r="A356" s="87" t="s">
        <v>919</v>
      </c>
    </row>
    <row r="357" spans="1:1" x14ac:dyDescent="0.25">
      <c r="A357" s="87" t="s">
        <v>908</v>
      </c>
    </row>
    <row r="358" spans="1:1" x14ac:dyDescent="0.25">
      <c r="A358" s="87" t="s">
        <v>909</v>
      </c>
    </row>
    <row r="359" spans="1:1" ht="30" x14ac:dyDescent="0.25">
      <c r="A359" s="94" t="s">
        <v>1204</v>
      </c>
    </row>
    <row r="360" spans="1:1" x14ac:dyDescent="0.25">
      <c r="A360" s="87"/>
    </row>
    <row r="361" spans="1:1" ht="30" x14ac:dyDescent="0.25">
      <c r="A361" s="92" t="s">
        <v>1205</v>
      </c>
    </row>
    <row r="362" spans="1:1" x14ac:dyDescent="0.25">
      <c r="A362" s="87"/>
    </row>
    <row r="363" spans="1:1" ht="30" x14ac:dyDescent="0.25">
      <c r="A363" s="94" t="s">
        <v>1162</v>
      </c>
    </row>
    <row r="364" spans="1:1" x14ac:dyDescent="0.25">
      <c r="A364" s="87"/>
    </row>
    <row r="365" spans="1:1" ht="30" x14ac:dyDescent="0.25">
      <c r="A365" s="94" t="s">
        <v>1206</v>
      </c>
    </row>
    <row r="366" spans="1:1" x14ac:dyDescent="0.25">
      <c r="A366" s="87"/>
    </row>
    <row r="367" spans="1:1" ht="52.5" customHeight="1" x14ac:dyDescent="0.25">
      <c r="A367" s="92" t="s">
        <v>1163</v>
      </c>
    </row>
    <row r="368" spans="1:1" x14ac:dyDescent="0.25">
      <c r="A368" s="87"/>
    </row>
    <row r="369" spans="1:1" ht="30" x14ac:dyDescent="0.25">
      <c r="A369" s="92" t="s">
        <v>1159</v>
      </c>
    </row>
    <row r="370" spans="1:1" x14ac:dyDescent="0.25">
      <c r="A370" s="87"/>
    </row>
    <row r="371" spans="1:1" ht="30" x14ac:dyDescent="0.25">
      <c r="A371" s="94" t="s">
        <v>1160</v>
      </c>
    </row>
    <row r="372" spans="1:1" x14ac:dyDescent="0.25">
      <c r="A372" s="87"/>
    </row>
    <row r="373" spans="1:1" ht="30" x14ac:dyDescent="0.25">
      <c r="A373" s="94" t="s">
        <v>1161</v>
      </c>
    </row>
    <row r="374" spans="1:1" x14ac:dyDescent="0.25">
      <c r="A374" s="87"/>
    </row>
    <row r="375" spans="1:1" x14ac:dyDescent="0.25">
      <c r="A375" s="6" t="s">
        <v>813</v>
      </c>
    </row>
    <row r="377" spans="1:1" ht="30" x14ac:dyDescent="0.25">
      <c r="A377" s="94" t="s">
        <v>1196</v>
      </c>
    </row>
    <row r="379" spans="1:1" x14ac:dyDescent="0.25">
      <c r="A379" s="87" t="s">
        <v>849</v>
      </c>
    </row>
    <row r="380" spans="1:1" x14ac:dyDescent="0.25">
      <c r="A380" s="87" t="s">
        <v>850</v>
      </c>
    </row>
    <row r="381" spans="1:1" x14ac:dyDescent="0.25">
      <c r="A381" s="87" t="s">
        <v>851</v>
      </c>
    </row>
    <row r="382" spans="1:1" x14ac:dyDescent="0.25">
      <c r="A382" s="87" t="s">
        <v>827</v>
      </c>
    </row>
    <row r="383" spans="1:1" x14ac:dyDescent="0.25">
      <c r="A383" s="87"/>
    </row>
    <row r="384" spans="1:1" ht="21" x14ac:dyDescent="0.25">
      <c r="A384" s="11"/>
    </row>
    <row r="385" spans="1:2" ht="45" x14ac:dyDescent="0.25">
      <c r="A385" s="94" t="s">
        <v>1198</v>
      </c>
    </row>
    <row r="386" spans="1:2" ht="21" x14ac:dyDescent="0.25">
      <c r="A386" s="11"/>
    </row>
    <row r="387" spans="1:2" ht="45" x14ac:dyDescent="0.25">
      <c r="A387" s="94" t="s">
        <v>1199</v>
      </c>
    </row>
    <row r="388" spans="1:2" ht="21" x14ac:dyDescent="0.25">
      <c r="A388" s="11"/>
    </row>
    <row r="389" spans="1:2" ht="30" x14ac:dyDescent="0.25">
      <c r="A389" s="94" t="s">
        <v>1200</v>
      </c>
    </row>
    <row r="390" spans="1:2" x14ac:dyDescent="0.25">
      <c r="A390" s="87" t="s">
        <v>852</v>
      </c>
    </row>
    <row r="391" spans="1:2" x14ac:dyDescent="0.25">
      <c r="A391" s="87" t="s">
        <v>853</v>
      </c>
    </row>
    <row r="392" spans="1:2" ht="30" x14ac:dyDescent="0.25">
      <c r="A392" s="99" t="s">
        <v>854</v>
      </c>
    </row>
    <row r="393" spans="1:2" x14ac:dyDescent="0.25">
      <c r="A393" s="87" t="s">
        <v>855</v>
      </c>
    </row>
    <row r="394" spans="1:2" x14ac:dyDescent="0.25">
      <c r="A394" s="87" t="s">
        <v>856</v>
      </c>
    </row>
    <row r="395" spans="1:2" x14ac:dyDescent="0.25">
      <c r="A395" s="87" t="s">
        <v>857</v>
      </c>
    </row>
    <row r="396" spans="1:2" x14ac:dyDescent="0.25">
      <c r="A396" s="87" t="s">
        <v>858</v>
      </c>
    </row>
    <row r="397" spans="1:2" x14ac:dyDescent="0.25">
      <c r="A397" s="87" t="s">
        <v>859</v>
      </c>
    </row>
    <row r="398" spans="1:2" x14ac:dyDescent="0.25">
      <c r="A398" s="87" t="s">
        <v>860</v>
      </c>
    </row>
    <row r="399" spans="1:2" x14ac:dyDescent="0.25">
      <c r="A399" s="90" t="s">
        <v>1197</v>
      </c>
    </row>
    <row r="400" spans="1:2" ht="21" x14ac:dyDescent="0.25">
      <c r="A400" s="11"/>
      <c r="B400" s="11"/>
    </row>
    <row r="401" spans="1:1" ht="45" x14ac:dyDescent="0.25">
      <c r="A401" s="94" t="s">
        <v>1201</v>
      </c>
    </row>
    <row r="402" spans="1:1" ht="21" x14ac:dyDescent="0.25">
      <c r="A402" s="11"/>
    </row>
    <row r="404" spans="1:1" x14ac:dyDescent="0.25">
      <c r="A404" s="8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6E2D-DCFD-43D9-91AB-1B120F6BAF29}">
  <sheetPr>
    <tabColor theme="6"/>
  </sheetPr>
  <dimension ref="A1:C385"/>
  <sheetViews>
    <sheetView zoomScale="160" zoomScaleNormal="160" workbookViewId="0">
      <selection activeCell="C26" sqref="C26"/>
    </sheetView>
  </sheetViews>
  <sheetFormatPr defaultColWidth="28.140625" defaultRowHeight="15" x14ac:dyDescent="0.25"/>
  <cols>
    <col min="1" max="1" width="81.140625" customWidth="1"/>
    <col min="2" max="2" width="41" customWidth="1"/>
  </cols>
  <sheetData>
    <row r="1" spans="1:1" x14ac:dyDescent="0.25">
      <c r="A1" s="88" t="s">
        <v>982</v>
      </c>
    </row>
    <row r="2" spans="1:1" x14ac:dyDescent="0.25">
      <c r="A2" s="6" t="s">
        <v>1207</v>
      </c>
    </row>
    <row r="3" spans="1:1" ht="45" x14ac:dyDescent="0.25">
      <c r="A3" s="92" t="s">
        <v>1083</v>
      </c>
    </row>
    <row r="4" spans="1:1" x14ac:dyDescent="0.25">
      <c r="A4" s="87" t="s">
        <v>983</v>
      </c>
    </row>
    <row r="5" spans="1:1" x14ac:dyDescent="0.25">
      <c r="A5" s="87" t="s">
        <v>984</v>
      </c>
    </row>
    <row r="6" spans="1:1" x14ac:dyDescent="0.25">
      <c r="A6" s="87" t="s">
        <v>985</v>
      </c>
    </row>
    <row r="7" spans="1:1" x14ac:dyDescent="0.25">
      <c r="A7" s="87" t="s">
        <v>986</v>
      </c>
    </row>
    <row r="8" spans="1:1" x14ac:dyDescent="0.25">
      <c r="A8" s="87" t="s">
        <v>987</v>
      </c>
    </row>
    <row r="9" spans="1:1" x14ac:dyDescent="0.25">
      <c r="A9" s="87" t="s">
        <v>988</v>
      </c>
    </row>
    <row r="10" spans="1:1" x14ac:dyDescent="0.25">
      <c r="A10" s="87" t="s">
        <v>991</v>
      </c>
    </row>
    <row r="11" spans="1:1" x14ac:dyDescent="0.25">
      <c r="A11" s="87" t="s">
        <v>985</v>
      </c>
    </row>
    <row r="12" spans="1:1" x14ac:dyDescent="0.25">
      <c r="A12" s="87" t="s">
        <v>989</v>
      </c>
    </row>
    <row r="13" spans="1:1" x14ac:dyDescent="0.25">
      <c r="A13" s="87" t="s">
        <v>992</v>
      </c>
    </row>
    <row r="15" spans="1:1" ht="45" x14ac:dyDescent="0.25">
      <c r="A15" s="94" t="s">
        <v>1084</v>
      </c>
    </row>
    <row r="16" spans="1:1" x14ac:dyDescent="0.25">
      <c r="A16" s="87" t="s">
        <v>646</v>
      </c>
    </row>
    <row r="17" spans="1:1" x14ac:dyDescent="0.25">
      <c r="A17" s="90" t="s">
        <v>653</v>
      </c>
    </row>
    <row r="18" spans="1:1" x14ac:dyDescent="0.25">
      <c r="A18" s="90"/>
    </row>
    <row r="19" spans="1:1" x14ac:dyDescent="0.25">
      <c r="A19" s="87" t="s">
        <v>666</v>
      </c>
    </row>
    <row r="20" spans="1:1" x14ac:dyDescent="0.25">
      <c r="A20" s="87" t="s">
        <v>647</v>
      </c>
    </row>
    <row r="21" spans="1:1" x14ac:dyDescent="0.25">
      <c r="A21" s="87" t="s">
        <v>648</v>
      </c>
    </row>
    <row r="22" spans="1:1" x14ac:dyDescent="0.25">
      <c r="A22" s="87"/>
    </row>
    <row r="23" spans="1:1" x14ac:dyDescent="0.25">
      <c r="A23" s="87" t="s">
        <v>947</v>
      </c>
    </row>
    <row r="24" spans="1:1" x14ac:dyDescent="0.25">
      <c r="A24" s="87" t="s">
        <v>948</v>
      </c>
    </row>
    <row r="25" spans="1:1" x14ac:dyDescent="0.25">
      <c r="A25" s="87" t="s">
        <v>949</v>
      </c>
    </row>
    <row r="26" spans="1:1" x14ac:dyDescent="0.25">
      <c r="A26" s="87"/>
    </row>
    <row r="27" spans="1:1" x14ac:dyDescent="0.25">
      <c r="A27" s="87"/>
    </row>
    <row r="28" spans="1:1" ht="60" x14ac:dyDescent="0.25">
      <c r="A28" s="92" t="s">
        <v>1085</v>
      </c>
    </row>
    <row r="29" spans="1:1" x14ac:dyDescent="0.25">
      <c r="A29" s="87" t="s">
        <v>640</v>
      </c>
    </row>
    <row r="30" spans="1:1" x14ac:dyDescent="0.25">
      <c r="A30" s="87" t="s">
        <v>465</v>
      </c>
    </row>
    <row r="31" spans="1:1" x14ac:dyDescent="0.25">
      <c r="A31" s="87" t="s">
        <v>848</v>
      </c>
    </row>
    <row r="32" spans="1:1" x14ac:dyDescent="0.25">
      <c r="A32" s="87" t="s">
        <v>643</v>
      </c>
    </row>
    <row r="33" spans="1:1" x14ac:dyDescent="0.25">
      <c r="A33" s="87" t="s">
        <v>629</v>
      </c>
    </row>
    <row r="34" spans="1:1" x14ac:dyDescent="0.25">
      <c r="A34" s="90" t="s">
        <v>654</v>
      </c>
    </row>
    <row r="35" spans="1:1" x14ac:dyDescent="0.25">
      <c r="A35" s="90"/>
    </row>
    <row r="36" spans="1:1" x14ac:dyDescent="0.25">
      <c r="A36" s="3" t="s">
        <v>667</v>
      </c>
    </row>
    <row r="37" spans="1:1" x14ac:dyDescent="0.25">
      <c r="A37" s="87" t="s">
        <v>649</v>
      </c>
    </row>
    <row r="38" spans="1:1" x14ac:dyDescent="0.25">
      <c r="A38" s="87" t="s">
        <v>650</v>
      </c>
    </row>
    <row r="39" spans="1:1" x14ac:dyDescent="0.25">
      <c r="A39" s="87" t="s">
        <v>651</v>
      </c>
    </row>
    <row r="40" spans="1:1" x14ac:dyDescent="0.25">
      <c r="A40" s="87"/>
    </row>
    <row r="41" spans="1:1" ht="60" x14ac:dyDescent="0.25">
      <c r="A41" s="92" t="s">
        <v>1062</v>
      </c>
    </row>
    <row r="42" spans="1:1" x14ac:dyDescent="0.25">
      <c r="A42" s="87" t="s">
        <v>727</v>
      </c>
    </row>
    <row r="43" spans="1:1" x14ac:dyDescent="0.25">
      <c r="A43" s="87" t="s">
        <v>959</v>
      </c>
    </row>
    <row r="44" spans="1:1" x14ac:dyDescent="0.25">
      <c r="A44" s="87" t="s">
        <v>960</v>
      </c>
    </row>
    <row r="45" spans="1:1" x14ac:dyDescent="0.25">
      <c r="A45" s="87" t="s">
        <v>963</v>
      </c>
    </row>
    <row r="46" spans="1:1" x14ac:dyDescent="0.25">
      <c r="A46" s="87" t="s">
        <v>961</v>
      </c>
    </row>
    <row r="47" spans="1:1" x14ac:dyDescent="0.25">
      <c r="A47" s="87" t="s">
        <v>964</v>
      </c>
    </row>
    <row r="48" spans="1:1" x14ac:dyDescent="0.25">
      <c r="A48" s="87" t="s">
        <v>962</v>
      </c>
    </row>
    <row r="49" spans="1:1" x14ac:dyDescent="0.25">
      <c r="A49" s="87"/>
    </row>
    <row r="50" spans="1:1" ht="100.5" customHeight="1" x14ac:dyDescent="0.25">
      <c r="A50" s="94" t="s">
        <v>1057</v>
      </c>
    </row>
    <row r="51" spans="1:1" x14ac:dyDescent="0.25">
      <c r="A51" s="87" t="s">
        <v>979</v>
      </c>
    </row>
    <row r="52" spans="1:1" x14ac:dyDescent="0.25">
      <c r="A52" s="87" t="s">
        <v>980</v>
      </c>
    </row>
    <row r="53" spans="1:1" x14ac:dyDescent="0.25">
      <c r="A53" s="87" t="s">
        <v>981</v>
      </c>
    </row>
    <row r="54" spans="1:1" x14ac:dyDescent="0.25">
      <c r="A54" s="87" t="s">
        <v>970</v>
      </c>
    </row>
    <row r="55" spans="1:1" x14ac:dyDescent="0.25">
      <c r="A55" s="87" t="s">
        <v>972</v>
      </c>
    </row>
    <row r="56" spans="1:1" x14ac:dyDescent="0.25">
      <c r="A56" s="87"/>
    </row>
    <row r="57" spans="1:1" ht="45" x14ac:dyDescent="0.25">
      <c r="A57" s="94" t="s">
        <v>1087</v>
      </c>
    </row>
    <row r="58" spans="1:1" x14ac:dyDescent="0.25">
      <c r="A58" s="87" t="s">
        <v>655</v>
      </c>
    </row>
    <row r="59" spans="1:1" x14ac:dyDescent="0.25">
      <c r="A59" s="87" t="s">
        <v>656</v>
      </c>
    </row>
    <row r="61" spans="1:1" ht="69.75" customHeight="1" x14ac:dyDescent="0.25">
      <c r="A61" s="94" t="s">
        <v>1088</v>
      </c>
    </row>
    <row r="62" spans="1:1" x14ac:dyDescent="0.25">
      <c r="A62" s="87" t="s">
        <v>963</v>
      </c>
    </row>
    <row r="63" spans="1:1" x14ac:dyDescent="0.25">
      <c r="A63" s="87" t="s">
        <v>961</v>
      </c>
    </row>
    <row r="64" spans="1:1" x14ac:dyDescent="0.25">
      <c r="A64" s="87" t="s">
        <v>964</v>
      </c>
    </row>
    <row r="65" spans="1:1" x14ac:dyDescent="0.25">
      <c r="A65" s="87" t="s">
        <v>962</v>
      </c>
    </row>
    <row r="66" spans="1:1" x14ac:dyDescent="0.25">
      <c r="A66" s="87"/>
    </row>
    <row r="67" spans="1:1" x14ac:dyDescent="0.25">
      <c r="A67" s="87"/>
    </row>
    <row r="68" spans="1:1" x14ac:dyDescent="0.25">
      <c r="A68" s="87"/>
    </row>
    <row r="69" spans="1:1" x14ac:dyDescent="0.25">
      <c r="A69" s="6" t="s">
        <v>630</v>
      </c>
    </row>
    <row r="71" spans="1:1" ht="45" x14ac:dyDescent="0.25">
      <c r="A71" s="92" t="s">
        <v>1109</v>
      </c>
    </row>
    <row r="72" spans="1:1" x14ac:dyDescent="0.25">
      <c r="A72" s="87" t="s">
        <v>640</v>
      </c>
    </row>
    <row r="73" spans="1:1" x14ac:dyDescent="0.25">
      <c r="A73" s="87" t="s">
        <v>465</v>
      </c>
    </row>
    <row r="74" spans="1:1" x14ac:dyDescent="0.25">
      <c r="A74" s="87" t="s">
        <v>848</v>
      </c>
    </row>
    <row r="75" spans="1:1" x14ac:dyDescent="0.25">
      <c r="A75" s="87" t="s">
        <v>643</v>
      </c>
    </row>
    <row r="76" spans="1:1" x14ac:dyDescent="0.25">
      <c r="A76" s="87" t="s">
        <v>629</v>
      </c>
    </row>
    <row r="77" spans="1:1" x14ac:dyDescent="0.25">
      <c r="A77" s="90" t="s">
        <v>654</v>
      </c>
    </row>
    <row r="78" spans="1:1" x14ac:dyDescent="0.25">
      <c r="A78" s="90"/>
    </row>
    <row r="79" spans="1:1" x14ac:dyDescent="0.25">
      <c r="A79" s="3" t="s">
        <v>667</v>
      </c>
    </row>
    <row r="80" spans="1:1" x14ac:dyDescent="0.25">
      <c r="A80" s="87" t="s">
        <v>649</v>
      </c>
    </row>
    <row r="81" spans="1:1" x14ac:dyDescent="0.25">
      <c r="A81" s="87" t="s">
        <v>650</v>
      </c>
    </row>
    <row r="82" spans="1:1" x14ac:dyDescent="0.25">
      <c r="A82" s="87" t="s">
        <v>651</v>
      </c>
    </row>
    <row r="84" spans="1:1" ht="45" x14ac:dyDescent="0.25">
      <c r="A84" s="92" t="s">
        <v>1052</v>
      </c>
    </row>
    <row r="85" spans="1:1" x14ac:dyDescent="0.25">
      <c r="A85" s="87" t="s">
        <v>861</v>
      </c>
    </row>
    <row r="86" spans="1:1" x14ac:dyDescent="0.25">
      <c r="A86" s="87" t="s">
        <v>660</v>
      </c>
    </row>
    <row r="88" spans="1:1" x14ac:dyDescent="0.25">
      <c r="A88" s="87"/>
    </row>
    <row r="89" spans="1:1" ht="60" x14ac:dyDescent="0.25">
      <c r="A89" s="92" t="s">
        <v>1243</v>
      </c>
    </row>
    <row r="90" spans="1:1" x14ac:dyDescent="0.25">
      <c r="A90" s="87" t="s">
        <v>920</v>
      </c>
    </row>
    <row r="91" spans="1:1" x14ac:dyDescent="0.25">
      <c r="A91" s="87" t="s">
        <v>921</v>
      </c>
    </row>
    <row r="92" spans="1:1" x14ac:dyDescent="0.25">
      <c r="A92" s="87" t="s">
        <v>922</v>
      </c>
    </row>
    <row r="93" spans="1:1" x14ac:dyDescent="0.25">
      <c r="A93" s="87" t="s">
        <v>923</v>
      </c>
    </row>
    <row r="94" spans="1:1" x14ac:dyDescent="0.25">
      <c r="A94" s="87" t="s">
        <v>924</v>
      </c>
    </row>
    <row r="95" spans="1:1" x14ac:dyDescent="0.25">
      <c r="A95" s="87" t="s">
        <v>925</v>
      </c>
    </row>
    <row r="96" spans="1:1" x14ac:dyDescent="0.25">
      <c r="A96" s="87"/>
    </row>
    <row r="97" spans="1:1" x14ac:dyDescent="0.25">
      <c r="A97" s="87" t="s">
        <v>942</v>
      </c>
    </row>
    <row r="98" spans="1:1" x14ac:dyDescent="0.25">
      <c r="A98" s="87" t="s">
        <v>943</v>
      </c>
    </row>
    <row r="99" spans="1:1" x14ac:dyDescent="0.25">
      <c r="A99" s="87" t="s">
        <v>944</v>
      </c>
    </row>
    <row r="100" spans="1:1" x14ac:dyDescent="0.25">
      <c r="A100" s="87" t="s">
        <v>945</v>
      </c>
    </row>
    <row r="101" spans="1:1" x14ac:dyDescent="0.25">
      <c r="A101" s="87" t="s">
        <v>946</v>
      </c>
    </row>
    <row r="102" spans="1:1" x14ac:dyDescent="0.25">
      <c r="A102" s="87"/>
    </row>
    <row r="103" spans="1:1" ht="30" x14ac:dyDescent="0.25">
      <c r="A103" s="92" t="s">
        <v>1086</v>
      </c>
    </row>
    <row r="104" spans="1:1" x14ac:dyDescent="0.25">
      <c r="A104" s="87" t="s">
        <v>993</v>
      </c>
    </row>
    <row r="105" spans="1:1" x14ac:dyDescent="0.25">
      <c r="A105" s="87" t="s">
        <v>994</v>
      </c>
    </row>
    <row r="106" spans="1:1" x14ac:dyDescent="0.25">
      <c r="A106" s="87" t="s">
        <v>995</v>
      </c>
    </row>
    <row r="107" spans="1:1" x14ac:dyDescent="0.25">
      <c r="A107" s="87"/>
    </row>
    <row r="108" spans="1:1" x14ac:dyDescent="0.25">
      <c r="A108" s="87" t="s">
        <v>990</v>
      </c>
    </row>
    <row r="109" spans="1:1" x14ac:dyDescent="0.25">
      <c r="A109" s="87" t="s">
        <v>625</v>
      </c>
    </row>
    <row r="110" spans="1:1" x14ac:dyDescent="0.25">
      <c r="A110" s="87"/>
    </row>
    <row r="111" spans="1:1" ht="30" x14ac:dyDescent="0.25">
      <c r="A111" s="92" t="s">
        <v>1060</v>
      </c>
    </row>
    <row r="112" spans="1:1" x14ac:dyDescent="0.25">
      <c r="A112" s="87" t="s">
        <v>34</v>
      </c>
    </row>
    <row r="113" spans="1:1" x14ac:dyDescent="0.25">
      <c r="A113" s="87" t="s">
        <v>636</v>
      </c>
    </row>
    <row r="114" spans="1:1" x14ac:dyDescent="0.25">
      <c r="A114" s="87" t="s">
        <v>637</v>
      </c>
    </row>
    <row r="115" spans="1:1" x14ac:dyDescent="0.25">
      <c r="A115" s="87"/>
    </row>
    <row r="116" spans="1:1" x14ac:dyDescent="0.25">
      <c r="A116" s="87"/>
    </row>
    <row r="117" spans="1:1" x14ac:dyDescent="0.25">
      <c r="A117" s="6" t="s">
        <v>1152</v>
      </c>
    </row>
    <row r="119" spans="1:1" ht="45" x14ac:dyDescent="0.25">
      <c r="A119" s="92" t="s">
        <v>1051</v>
      </c>
    </row>
    <row r="120" spans="1:1" x14ac:dyDescent="0.25">
      <c r="A120" s="90" t="s">
        <v>967</v>
      </c>
    </row>
    <row r="121" spans="1:1" x14ac:dyDescent="0.25">
      <c r="A121" s="90" t="s">
        <v>968</v>
      </c>
    </row>
    <row r="122" spans="1:1" x14ac:dyDescent="0.25">
      <c r="A122" s="87" t="s">
        <v>907</v>
      </c>
    </row>
    <row r="123" spans="1:1" x14ac:dyDescent="0.25">
      <c r="A123" s="87" t="s">
        <v>919</v>
      </c>
    </row>
    <row r="124" spans="1:1" x14ac:dyDescent="0.25">
      <c r="A124" s="87" t="s">
        <v>908</v>
      </c>
    </row>
    <row r="125" spans="1:1" x14ac:dyDescent="0.25">
      <c r="A125" s="87" t="s">
        <v>909</v>
      </c>
    </row>
    <row r="126" spans="1:1" x14ac:dyDescent="0.25">
      <c r="A126" s="87" t="s">
        <v>910</v>
      </c>
    </row>
    <row r="127" spans="1:1" x14ac:dyDescent="0.25">
      <c r="A127" s="87" t="s">
        <v>911</v>
      </c>
    </row>
    <row r="128" spans="1:1" x14ac:dyDescent="0.25">
      <c r="A128" s="87" t="s">
        <v>912</v>
      </c>
    </row>
    <row r="129" spans="1:1" x14ac:dyDescent="0.25">
      <c r="A129" s="87"/>
    </row>
    <row r="130" spans="1:1" ht="30" x14ac:dyDescent="0.25">
      <c r="A130" s="92" t="s">
        <v>1153</v>
      </c>
    </row>
    <row r="131" spans="1:1" x14ac:dyDescent="0.25">
      <c r="A131" s="87"/>
    </row>
    <row r="132" spans="1:1" ht="45" x14ac:dyDescent="0.25">
      <c r="A132" s="94" t="s">
        <v>1155</v>
      </c>
    </row>
    <row r="133" spans="1:1" x14ac:dyDescent="0.25">
      <c r="A133" s="87"/>
    </row>
    <row r="134" spans="1:1" ht="45" x14ac:dyDescent="0.25">
      <c r="A134" s="92" t="s">
        <v>1157</v>
      </c>
    </row>
    <row r="136" spans="1:1" x14ac:dyDescent="0.25">
      <c r="A136" s="6" t="s">
        <v>608</v>
      </c>
    </row>
    <row r="138" spans="1:1" ht="30" x14ac:dyDescent="0.25">
      <c r="A138" s="94" t="s">
        <v>1165</v>
      </c>
    </row>
    <row r="139" spans="1:1" x14ac:dyDescent="0.25">
      <c r="A139" s="87"/>
    </row>
    <row r="140" spans="1:1" ht="30" x14ac:dyDescent="0.25">
      <c r="A140" s="94" t="s">
        <v>1166</v>
      </c>
    </row>
    <row r="141" spans="1:1" x14ac:dyDescent="0.25">
      <c r="A141" s="87"/>
    </row>
    <row r="142" spans="1:1" ht="45" x14ac:dyDescent="0.25">
      <c r="A142" s="92" t="s">
        <v>1167</v>
      </c>
    </row>
    <row r="143" spans="1:1" x14ac:dyDescent="0.25">
      <c r="A143" s="87"/>
    </row>
    <row r="144" spans="1:1" ht="30" x14ac:dyDescent="0.25">
      <c r="A144" s="94" t="s">
        <v>1168</v>
      </c>
    </row>
    <row r="145" spans="1:3" x14ac:dyDescent="0.25">
      <c r="A145" s="87"/>
    </row>
    <row r="146" spans="1:3" ht="30" x14ac:dyDescent="0.25">
      <c r="A146" s="94" t="s">
        <v>1164</v>
      </c>
    </row>
    <row r="147" spans="1:3" x14ac:dyDescent="0.25">
      <c r="A147" s="87"/>
    </row>
    <row r="148" spans="1:3" ht="30" x14ac:dyDescent="0.25">
      <c r="A148" s="92" t="s">
        <v>1169</v>
      </c>
    </row>
    <row r="149" spans="1:3" x14ac:dyDescent="0.25">
      <c r="A149" s="87"/>
    </row>
    <row r="150" spans="1:3" x14ac:dyDescent="0.25">
      <c r="A150" s="6" t="s">
        <v>467</v>
      </c>
    </row>
    <row r="151" spans="1:3" ht="30" x14ac:dyDescent="0.25">
      <c r="A151" s="94" t="s">
        <v>1181</v>
      </c>
    </row>
    <row r="152" spans="1:3" x14ac:dyDescent="0.25">
      <c r="A152" s="87" t="s">
        <v>694</v>
      </c>
      <c r="C152" s="87"/>
    </row>
    <row r="153" spans="1:3" x14ac:dyDescent="0.25">
      <c r="A153" s="87" t="s">
        <v>695</v>
      </c>
    </row>
    <row r="154" spans="1:3" x14ac:dyDescent="0.25">
      <c r="A154" s="87" t="s">
        <v>696</v>
      </c>
    </row>
    <row r="155" spans="1:3" x14ac:dyDescent="0.25">
      <c r="A155" s="87" t="s">
        <v>697</v>
      </c>
    </row>
    <row r="156" spans="1:3" x14ac:dyDescent="0.25">
      <c r="A156" s="87" t="s">
        <v>698</v>
      </c>
    </row>
    <row r="157" spans="1:3" x14ac:dyDescent="0.25">
      <c r="A157" s="87" t="s">
        <v>701</v>
      </c>
    </row>
    <row r="158" spans="1:3" x14ac:dyDescent="0.25">
      <c r="A158" s="87" t="s">
        <v>699</v>
      </c>
    </row>
    <row r="159" spans="1:3" x14ac:dyDescent="0.25">
      <c r="A159" s="87"/>
    </row>
    <row r="160" spans="1:3" ht="30" x14ac:dyDescent="0.25">
      <c r="A160" s="94" t="s">
        <v>1186</v>
      </c>
    </row>
    <row r="161" spans="1:3" x14ac:dyDescent="0.25">
      <c r="A161" s="87" t="s">
        <v>694</v>
      </c>
      <c r="C161" s="87"/>
    </row>
    <row r="162" spans="1:3" x14ac:dyDescent="0.25">
      <c r="A162" s="87" t="s">
        <v>695</v>
      </c>
    </row>
    <row r="163" spans="1:3" x14ac:dyDescent="0.25">
      <c r="A163" s="87" t="s">
        <v>696</v>
      </c>
    </row>
    <row r="164" spans="1:3" x14ac:dyDescent="0.25">
      <c r="A164" s="87" t="s">
        <v>697</v>
      </c>
    </row>
    <row r="165" spans="1:3" x14ac:dyDescent="0.25">
      <c r="A165" s="87" t="s">
        <v>698</v>
      </c>
    </row>
    <row r="166" spans="1:3" x14ac:dyDescent="0.25">
      <c r="A166" s="87" t="s">
        <v>701</v>
      </c>
    </row>
    <row r="167" spans="1:3" x14ac:dyDescent="0.25">
      <c r="A167" s="87" t="s">
        <v>699</v>
      </c>
    </row>
    <row r="168" spans="1:3" x14ac:dyDescent="0.25">
      <c r="A168" s="87"/>
    </row>
    <row r="169" spans="1:3" ht="43.5" customHeight="1" x14ac:dyDescent="0.25">
      <c r="A169" s="94" t="s">
        <v>1187</v>
      </c>
    </row>
    <row r="170" spans="1:3" x14ac:dyDescent="0.25">
      <c r="A170" s="87" t="s">
        <v>700</v>
      </c>
    </row>
    <row r="171" spans="1:3" x14ac:dyDescent="0.25">
      <c r="A171" s="87" t="s">
        <v>702</v>
      </c>
    </row>
    <row r="172" spans="1:3" x14ac:dyDescent="0.25">
      <c r="A172" s="87" t="s">
        <v>707</v>
      </c>
    </row>
    <row r="173" spans="1:3" x14ac:dyDescent="0.25">
      <c r="A173" s="87" t="s">
        <v>703</v>
      </c>
    </row>
    <row r="174" spans="1:3" x14ac:dyDescent="0.25">
      <c r="A174" s="87" t="s">
        <v>704</v>
      </c>
    </row>
    <row r="175" spans="1:3" x14ac:dyDescent="0.25">
      <c r="A175" s="87"/>
    </row>
    <row r="176" spans="1:3" ht="30" x14ac:dyDescent="0.25">
      <c r="A176" s="94" t="s">
        <v>1182</v>
      </c>
      <c r="C176" s="98"/>
    </row>
    <row r="177" spans="1:3" x14ac:dyDescent="0.25">
      <c r="A177" s="87" t="s">
        <v>700</v>
      </c>
    </row>
    <row r="178" spans="1:3" x14ac:dyDescent="0.25">
      <c r="A178" s="87" t="s">
        <v>708</v>
      </c>
    </row>
    <row r="179" spans="1:3" x14ac:dyDescent="0.25">
      <c r="A179" s="87"/>
    </row>
    <row r="180" spans="1:3" ht="30" x14ac:dyDescent="0.25">
      <c r="A180" s="94" t="s">
        <v>1188</v>
      </c>
      <c r="C180" s="98"/>
    </row>
    <row r="181" spans="1:3" x14ac:dyDescent="0.25">
      <c r="A181" s="87" t="s">
        <v>700</v>
      </c>
    </row>
    <row r="182" spans="1:3" x14ac:dyDescent="0.25">
      <c r="A182" s="87" t="s">
        <v>708</v>
      </c>
    </row>
    <row r="183" spans="1:3" x14ac:dyDescent="0.25">
      <c r="A183" s="87" t="s">
        <v>709</v>
      </c>
    </row>
    <row r="184" spans="1:3" x14ac:dyDescent="0.25">
      <c r="A184" s="87" t="s">
        <v>710</v>
      </c>
    </row>
    <row r="185" spans="1:3" x14ac:dyDescent="0.25">
      <c r="A185" s="87" t="s">
        <v>711</v>
      </c>
    </row>
    <row r="186" spans="1:3" x14ac:dyDescent="0.25">
      <c r="A186" s="87" t="s">
        <v>413</v>
      </c>
    </row>
    <row r="187" spans="1:3" x14ac:dyDescent="0.25">
      <c r="A187" s="87"/>
    </row>
    <row r="188" spans="1:3" ht="30" x14ac:dyDescent="0.25">
      <c r="A188" s="94" t="s">
        <v>1183</v>
      </c>
    </row>
    <row r="189" spans="1:3" x14ac:dyDescent="0.25">
      <c r="A189" s="87" t="s">
        <v>840</v>
      </c>
    </row>
    <row r="190" spans="1:3" x14ac:dyDescent="0.25">
      <c r="A190" s="87" t="s">
        <v>841</v>
      </c>
    </row>
    <row r="191" spans="1:3" x14ac:dyDescent="0.25">
      <c r="A191" s="87" t="s">
        <v>842</v>
      </c>
    </row>
    <row r="192" spans="1:3" x14ac:dyDescent="0.25">
      <c r="A192" s="87" t="s">
        <v>843</v>
      </c>
    </row>
    <row r="193" spans="1:1" x14ac:dyDescent="0.25">
      <c r="A193" s="87" t="s">
        <v>844</v>
      </c>
    </row>
    <row r="194" spans="1:1" x14ac:dyDescent="0.25">
      <c r="A194" s="87"/>
    </row>
    <row r="195" spans="1:1" ht="30" x14ac:dyDescent="0.25">
      <c r="A195" s="94" t="s">
        <v>1189</v>
      </c>
    </row>
    <row r="196" spans="1:1" x14ac:dyDescent="0.25">
      <c r="A196" s="87" t="s">
        <v>714</v>
      </c>
    </row>
    <row r="197" spans="1:1" x14ac:dyDescent="0.25">
      <c r="A197" s="87" t="s">
        <v>715</v>
      </c>
    </row>
    <row r="198" spans="1:1" x14ac:dyDescent="0.25">
      <c r="A198" s="87" t="s">
        <v>716</v>
      </c>
    </row>
    <row r="199" spans="1:1" x14ac:dyDescent="0.25">
      <c r="A199" s="87" t="s">
        <v>717</v>
      </c>
    </row>
    <row r="200" spans="1:1" x14ac:dyDescent="0.25">
      <c r="A200" s="87" t="s">
        <v>719</v>
      </c>
    </row>
    <row r="201" spans="1:1" x14ac:dyDescent="0.25">
      <c r="A201" s="87"/>
    </row>
    <row r="202" spans="1:1" ht="30" x14ac:dyDescent="0.25">
      <c r="A202" s="94" t="s">
        <v>1190</v>
      </c>
    </row>
    <row r="203" spans="1:1" x14ac:dyDescent="0.25">
      <c r="A203" s="87" t="s">
        <v>714</v>
      </c>
    </row>
    <row r="204" spans="1:1" x14ac:dyDescent="0.25">
      <c r="A204" s="87" t="s">
        <v>715</v>
      </c>
    </row>
    <row r="205" spans="1:1" x14ac:dyDescent="0.25">
      <c r="A205" s="87" t="s">
        <v>716</v>
      </c>
    </row>
    <row r="206" spans="1:1" x14ac:dyDescent="0.25">
      <c r="A206" s="87" t="s">
        <v>717</v>
      </c>
    </row>
    <row r="207" spans="1:1" x14ac:dyDescent="0.25">
      <c r="A207" s="87" t="s">
        <v>719</v>
      </c>
    </row>
    <row r="208" spans="1:1" x14ac:dyDescent="0.25">
      <c r="A208" s="87"/>
    </row>
    <row r="209" spans="1:1" ht="30" x14ac:dyDescent="0.25">
      <c r="A209" s="94" t="s">
        <v>1191</v>
      </c>
    </row>
    <row r="210" spans="1:1" x14ac:dyDescent="0.25">
      <c r="A210" s="87" t="s">
        <v>722</v>
      </c>
    </row>
    <row r="211" spans="1:1" x14ac:dyDescent="0.25">
      <c r="A211" s="87" t="s">
        <v>723</v>
      </c>
    </row>
    <row r="212" spans="1:1" x14ac:dyDescent="0.25">
      <c r="A212" s="87" t="s">
        <v>724</v>
      </c>
    </row>
    <row r="213" spans="1:1" ht="30" x14ac:dyDescent="0.25">
      <c r="A213" s="94" t="s">
        <v>1192</v>
      </c>
    </row>
    <row r="214" spans="1:1" x14ac:dyDescent="0.25">
      <c r="A214" s="87" t="s">
        <v>727</v>
      </c>
    </row>
    <row r="215" spans="1:1" x14ac:dyDescent="0.25">
      <c r="A215" s="87" t="s">
        <v>728</v>
      </c>
    </row>
    <row r="216" spans="1:1" x14ac:dyDescent="0.25">
      <c r="A216" s="87" t="s">
        <v>729</v>
      </c>
    </row>
    <row r="217" spans="1:1" x14ac:dyDescent="0.25">
      <c r="A217" s="87"/>
    </row>
    <row r="218" spans="1:1" ht="45" x14ac:dyDescent="0.25">
      <c r="A218" s="94" t="s">
        <v>1193</v>
      </c>
    </row>
    <row r="219" spans="1:1" x14ac:dyDescent="0.25">
      <c r="A219" s="87" t="s">
        <v>738</v>
      </c>
    </row>
    <row r="220" spans="1:1" x14ac:dyDescent="0.25">
      <c r="A220" s="87" t="s">
        <v>739</v>
      </c>
    </row>
    <row r="221" spans="1:1" x14ac:dyDescent="0.25">
      <c r="A221" s="87" t="s">
        <v>740</v>
      </c>
    </row>
    <row r="222" spans="1:1" x14ac:dyDescent="0.25">
      <c r="A222" s="87" t="s">
        <v>741</v>
      </c>
    </row>
    <row r="223" spans="1:1" x14ac:dyDescent="0.25">
      <c r="A223" s="87" t="s">
        <v>742</v>
      </c>
    </row>
    <row r="224" spans="1:1" x14ac:dyDescent="0.25">
      <c r="A224" s="87" t="s">
        <v>743</v>
      </c>
    </row>
    <row r="225" spans="1:1" x14ac:dyDescent="0.25">
      <c r="A225" s="87"/>
    </row>
    <row r="226" spans="1:1" ht="30" x14ac:dyDescent="0.25">
      <c r="A226" s="94" t="s">
        <v>1184</v>
      </c>
    </row>
    <row r="227" spans="1:1" x14ac:dyDescent="0.25">
      <c r="A227" s="87" t="s">
        <v>34</v>
      </c>
    </row>
    <row r="228" spans="1:1" x14ac:dyDescent="0.25">
      <c r="A228" s="87" t="s">
        <v>734</v>
      </c>
    </row>
    <row r="229" spans="1:1" x14ac:dyDescent="0.25">
      <c r="A229" s="87" t="s">
        <v>735</v>
      </c>
    </row>
    <row r="230" spans="1:1" x14ac:dyDescent="0.25">
      <c r="A230" s="87" t="s">
        <v>736</v>
      </c>
    </row>
    <row r="231" spans="1:1" x14ac:dyDescent="0.25">
      <c r="A231" s="87" t="s">
        <v>737</v>
      </c>
    </row>
    <row r="232" spans="1:1" ht="54" customHeight="1" x14ac:dyDescent="0.25">
      <c r="A232" s="94" t="s">
        <v>1185</v>
      </c>
    </row>
    <row r="233" spans="1:1" x14ac:dyDescent="0.25">
      <c r="A233" s="87" t="s">
        <v>758</v>
      </c>
    </row>
    <row r="234" spans="1:1" x14ac:dyDescent="0.25">
      <c r="A234" s="87" t="s">
        <v>755</v>
      </c>
    </row>
    <row r="235" spans="1:1" x14ac:dyDescent="0.25">
      <c r="A235" s="87" t="s">
        <v>756</v>
      </c>
    </row>
    <row r="236" spans="1:1" x14ac:dyDescent="0.25">
      <c r="A236" s="87" t="s">
        <v>757</v>
      </c>
    </row>
    <row r="237" spans="1:1" x14ac:dyDescent="0.25">
      <c r="A237" s="87"/>
    </row>
    <row r="238" spans="1:1" x14ac:dyDescent="0.25">
      <c r="A238" s="6" t="s">
        <v>1208</v>
      </c>
    </row>
    <row r="239" spans="1:1" x14ac:dyDescent="0.25">
      <c r="A239" s="87"/>
    </row>
    <row r="240" spans="1:1" x14ac:dyDescent="0.25">
      <c r="A240" s="94" t="s">
        <v>1171</v>
      </c>
    </row>
    <row r="241" spans="1:1" x14ac:dyDescent="0.25">
      <c r="A241" s="87" t="s">
        <v>776</v>
      </c>
    </row>
    <row r="242" spans="1:1" x14ac:dyDescent="0.25">
      <c r="A242" s="87" t="s">
        <v>777</v>
      </c>
    </row>
    <row r="243" spans="1:1" x14ac:dyDescent="0.25">
      <c r="A243" s="87" t="s">
        <v>778</v>
      </c>
    </row>
    <row r="244" spans="1:1" x14ac:dyDescent="0.25">
      <c r="A244" s="87" t="s">
        <v>779</v>
      </c>
    </row>
    <row r="245" spans="1:1" x14ac:dyDescent="0.25">
      <c r="A245" s="87" t="s">
        <v>780</v>
      </c>
    </row>
    <row r="246" spans="1:1" x14ac:dyDescent="0.25">
      <c r="A246" s="87" t="s">
        <v>781</v>
      </c>
    </row>
    <row r="247" spans="1:1" x14ac:dyDescent="0.25">
      <c r="A247" s="87" t="s">
        <v>641</v>
      </c>
    </row>
    <row r="248" spans="1:1" x14ac:dyDescent="0.25">
      <c r="A248" s="87"/>
    </row>
    <row r="249" spans="1:1" ht="30" x14ac:dyDescent="0.25">
      <c r="A249" s="94" t="s">
        <v>1172</v>
      </c>
    </row>
    <row r="250" spans="1:1" x14ac:dyDescent="0.25">
      <c r="A250" s="87" t="s">
        <v>776</v>
      </c>
    </row>
    <row r="251" spans="1:1" x14ac:dyDescent="0.25">
      <c r="A251" s="87" t="s">
        <v>777</v>
      </c>
    </row>
    <row r="252" spans="1:1" x14ac:dyDescent="0.25">
      <c r="A252" s="87" t="s">
        <v>778</v>
      </c>
    </row>
    <row r="253" spans="1:1" x14ac:dyDescent="0.25">
      <c r="A253" s="87" t="s">
        <v>779</v>
      </c>
    </row>
    <row r="254" spans="1:1" x14ac:dyDescent="0.25">
      <c r="A254" s="87" t="s">
        <v>780</v>
      </c>
    </row>
    <row r="255" spans="1:1" x14ac:dyDescent="0.25">
      <c r="A255" s="87" t="s">
        <v>781</v>
      </c>
    </row>
    <row r="256" spans="1:1" x14ac:dyDescent="0.25">
      <c r="A256" s="87" t="s">
        <v>641</v>
      </c>
    </row>
    <row r="257" spans="1:1" x14ac:dyDescent="0.25">
      <c r="A257" s="87"/>
    </row>
    <row r="258" spans="1:1" x14ac:dyDescent="0.25">
      <c r="A258" s="87"/>
    </row>
    <row r="259" spans="1:1" ht="30" x14ac:dyDescent="0.25">
      <c r="A259" s="94" t="s">
        <v>1174</v>
      </c>
    </row>
    <row r="260" spans="1:1" x14ac:dyDescent="0.25">
      <c r="A260" s="87" t="s">
        <v>806</v>
      </c>
    </row>
    <row r="261" spans="1:1" x14ac:dyDescent="0.25">
      <c r="A261" s="87" t="s">
        <v>807</v>
      </c>
    </row>
    <row r="262" spans="1:1" x14ac:dyDescent="0.25">
      <c r="A262" s="87" t="s">
        <v>808</v>
      </c>
    </row>
    <row r="263" spans="1:1" x14ac:dyDescent="0.25">
      <c r="A263" s="87" t="s">
        <v>809</v>
      </c>
    </row>
    <row r="264" spans="1:1" x14ac:dyDescent="0.25">
      <c r="A264" s="87" t="s">
        <v>810</v>
      </c>
    </row>
    <row r="265" spans="1:1" x14ac:dyDescent="0.25">
      <c r="A265" s="87" t="s">
        <v>811</v>
      </c>
    </row>
    <row r="266" spans="1:1" x14ac:dyDescent="0.25">
      <c r="A266" s="87" t="s">
        <v>812</v>
      </c>
    </row>
    <row r="267" spans="1:1" x14ac:dyDescent="0.25">
      <c r="A267" s="87"/>
    </row>
    <row r="268" spans="1:1" x14ac:dyDescent="0.25">
      <c r="A268" s="87"/>
    </row>
    <row r="269" spans="1:1" ht="30" x14ac:dyDescent="0.25">
      <c r="A269" s="94" t="s">
        <v>1173</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ht="30" x14ac:dyDescent="0.25">
      <c r="A278" s="94" t="s">
        <v>1180</v>
      </c>
    </row>
    <row r="279" spans="1:1" x14ac:dyDescent="0.25">
      <c r="A279" s="87" t="s">
        <v>783</v>
      </c>
    </row>
    <row r="280" spans="1:1" x14ac:dyDescent="0.25">
      <c r="A280" s="87" t="s">
        <v>784</v>
      </c>
    </row>
    <row r="281" spans="1:1" x14ac:dyDescent="0.25">
      <c r="A281" s="87" t="s">
        <v>785</v>
      </c>
    </row>
    <row r="282" spans="1:1" x14ac:dyDescent="0.25">
      <c r="A282" s="87" t="s">
        <v>786</v>
      </c>
    </row>
    <row r="283" spans="1:1" x14ac:dyDescent="0.25">
      <c r="A283" s="87" t="s">
        <v>787</v>
      </c>
    </row>
    <row r="284" spans="1:1" x14ac:dyDescent="0.25">
      <c r="A284" s="87"/>
    </row>
    <row r="285" spans="1:1" ht="30" x14ac:dyDescent="0.25">
      <c r="A285" s="94" t="s">
        <v>1176</v>
      </c>
    </row>
    <row r="286" spans="1:1" x14ac:dyDescent="0.25">
      <c r="A286" s="87" t="s">
        <v>783</v>
      </c>
    </row>
    <row r="287" spans="1:1" x14ac:dyDescent="0.25">
      <c r="A287" s="87" t="s">
        <v>784</v>
      </c>
    </row>
    <row r="288" spans="1:1" x14ac:dyDescent="0.25">
      <c r="A288" s="87" t="s">
        <v>785</v>
      </c>
    </row>
    <row r="289" spans="1:1" x14ac:dyDescent="0.25">
      <c r="A289" s="87" t="s">
        <v>786</v>
      </c>
    </row>
    <row r="290" spans="1:1" x14ac:dyDescent="0.25">
      <c r="A290" s="87" t="s">
        <v>787</v>
      </c>
    </row>
    <row r="291" spans="1:1" x14ac:dyDescent="0.25">
      <c r="A291" s="87"/>
    </row>
    <row r="292" spans="1:1" ht="45" x14ac:dyDescent="0.25">
      <c r="A292" s="94" t="s">
        <v>1177</v>
      </c>
    </row>
    <row r="293" spans="1:1" x14ac:dyDescent="0.25">
      <c r="A293" s="87" t="s">
        <v>767</v>
      </c>
    </row>
    <row r="294" spans="1:1" x14ac:dyDescent="0.25">
      <c r="A294" s="87" t="s">
        <v>768</v>
      </c>
    </row>
    <row r="295" spans="1:1" x14ac:dyDescent="0.25">
      <c r="A295" s="87" t="s">
        <v>769</v>
      </c>
    </row>
    <row r="296" spans="1:1" x14ac:dyDescent="0.25">
      <c r="A296" s="87" t="s">
        <v>770</v>
      </c>
    </row>
    <row r="297" spans="1:1" x14ac:dyDescent="0.25">
      <c r="A297" s="87" t="s">
        <v>772</v>
      </c>
    </row>
    <row r="298" spans="1:1" x14ac:dyDescent="0.25">
      <c r="A298" s="87" t="s">
        <v>771</v>
      </c>
    </row>
    <row r="300" spans="1:1" ht="30" x14ac:dyDescent="0.25">
      <c r="A300" s="92" t="s">
        <v>1178</v>
      </c>
    </row>
    <row r="301" spans="1:1" x14ac:dyDescent="0.25">
      <c r="A301" s="87" t="s">
        <v>709</v>
      </c>
    </row>
    <row r="302" spans="1:1" x14ac:dyDescent="0.25">
      <c r="A302" s="87" t="s">
        <v>956</v>
      </c>
    </row>
    <row r="303" spans="1:1" x14ac:dyDescent="0.25">
      <c r="A303" s="87" t="s">
        <v>957</v>
      </c>
    </row>
    <row r="304" spans="1:1" x14ac:dyDescent="0.25">
      <c r="A304" s="87" t="s">
        <v>958</v>
      </c>
    </row>
    <row r="305" spans="1:1" x14ac:dyDescent="0.25">
      <c r="A305" s="87"/>
    </row>
    <row r="306" spans="1:1" ht="30" x14ac:dyDescent="0.25">
      <c r="A306" s="94" t="s">
        <v>1175</v>
      </c>
    </row>
    <row r="307" spans="1:1" x14ac:dyDescent="0.25">
      <c r="A307" s="87" t="s">
        <v>789</v>
      </c>
    </row>
    <row r="308" spans="1:1" x14ac:dyDescent="0.25">
      <c r="A308" s="87" t="s">
        <v>790</v>
      </c>
    </row>
    <row r="309" spans="1:1" x14ac:dyDescent="0.25">
      <c r="A309" s="87" t="s">
        <v>791</v>
      </c>
    </row>
    <row r="310" spans="1:1" x14ac:dyDescent="0.25">
      <c r="A310" s="87" t="s">
        <v>792</v>
      </c>
    </row>
    <row r="311" spans="1:1" x14ac:dyDescent="0.25">
      <c r="A311" s="126" t="s">
        <v>794</v>
      </c>
    </row>
    <row r="312" spans="1:1" x14ac:dyDescent="0.25">
      <c r="A312" s="87" t="s">
        <v>793</v>
      </c>
    </row>
    <row r="313" spans="1:1" x14ac:dyDescent="0.25">
      <c r="A313" s="87"/>
    </row>
    <row r="314" spans="1:1" x14ac:dyDescent="0.25">
      <c r="A314" s="87"/>
    </row>
    <row r="315" spans="1:1" ht="30" x14ac:dyDescent="0.25">
      <c r="A315" s="94" t="s">
        <v>1179</v>
      </c>
    </row>
    <row r="316" spans="1:1" x14ac:dyDescent="0.25">
      <c r="A316" s="87" t="s">
        <v>797</v>
      </c>
    </row>
    <row r="317" spans="1:1" x14ac:dyDescent="0.25">
      <c r="A317" s="87" t="s">
        <v>798</v>
      </c>
    </row>
    <row r="318" spans="1:1" x14ac:dyDescent="0.25">
      <c r="A318" s="87" t="s">
        <v>799</v>
      </c>
    </row>
    <row r="319" spans="1:1" x14ac:dyDescent="0.25">
      <c r="A319" s="87" t="s">
        <v>800</v>
      </c>
    </row>
    <row r="320" spans="1:1" x14ac:dyDescent="0.25">
      <c r="A320" s="87" t="s">
        <v>801</v>
      </c>
    </row>
    <row r="321" spans="1:1" x14ac:dyDescent="0.25">
      <c r="A321" s="87" t="s">
        <v>802</v>
      </c>
    </row>
    <row r="322" spans="1:1" x14ac:dyDescent="0.25">
      <c r="A322" s="87" t="s">
        <v>803</v>
      </c>
    </row>
    <row r="323" spans="1:1" x14ac:dyDescent="0.25">
      <c r="A323" s="87"/>
    </row>
    <row r="324" spans="1:1" x14ac:dyDescent="0.25">
      <c r="A324" s="6" t="s">
        <v>1209</v>
      </c>
    </row>
    <row r="326" spans="1:1" ht="45" x14ac:dyDescent="0.25">
      <c r="A326" s="92" t="s">
        <v>1202</v>
      </c>
    </row>
    <row r="327" spans="1:1" x14ac:dyDescent="0.25">
      <c r="A327" s="87" t="s">
        <v>906</v>
      </c>
    </row>
    <row r="328" spans="1:1" x14ac:dyDescent="0.25">
      <c r="A328" s="87" t="s">
        <v>907</v>
      </c>
    </row>
    <row r="329" spans="1:1" x14ac:dyDescent="0.25">
      <c r="A329" s="87" t="s">
        <v>919</v>
      </c>
    </row>
    <row r="330" spans="1:1" x14ac:dyDescent="0.25">
      <c r="A330" s="87" t="s">
        <v>908</v>
      </c>
    </row>
    <row r="331" spans="1:1" x14ac:dyDescent="0.25">
      <c r="A331" s="87" t="s">
        <v>909</v>
      </c>
    </row>
    <row r="332" spans="1:1" x14ac:dyDescent="0.25">
      <c r="A332" s="87" t="s">
        <v>910</v>
      </c>
    </row>
    <row r="333" spans="1:1" x14ac:dyDescent="0.25">
      <c r="A333" s="87" t="s">
        <v>911</v>
      </c>
    </row>
    <row r="334" spans="1:1" x14ac:dyDescent="0.25">
      <c r="A334" s="87" t="s">
        <v>912</v>
      </c>
    </row>
    <row r="335" spans="1:1" x14ac:dyDescent="0.25">
      <c r="A335" s="87"/>
    </row>
    <row r="336" spans="1:1" ht="30" x14ac:dyDescent="0.25">
      <c r="A336" s="92" t="s">
        <v>1203</v>
      </c>
    </row>
    <row r="337" spans="1:1" x14ac:dyDescent="0.25">
      <c r="A337" s="87" t="s">
        <v>906</v>
      </c>
    </row>
    <row r="338" spans="1:1" x14ac:dyDescent="0.25">
      <c r="A338" s="87" t="s">
        <v>907</v>
      </c>
    </row>
    <row r="339" spans="1:1" x14ac:dyDescent="0.25">
      <c r="A339" s="87" t="s">
        <v>919</v>
      </c>
    </row>
    <row r="340" spans="1:1" x14ac:dyDescent="0.25">
      <c r="A340" s="87" t="s">
        <v>908</v>
      </c>
    </row>
    <row r="341" spans="1:1" x14ac:dyDescent="0.25">
      <c r="A341" s="87" t="s">
        <v>909</v>
      </c>
    </row>
    <row r="342" spans="1:1" ht="30" x14ac:dyDescent="0.25">
      <c r="A342" s="94" t="s">
        <v>1204</v>
      </c>
    </row>
    <row r="343" spans="1:1" x14ac:dyDescent="0.25">
      <c r="A343" s="87"/>
    </row>
    <row r="344" spans="1:1" ht="30" x14ac:dyDescent="0.25">
      <c r="A344" s="92" t="s">
        <v>1205</v>
      </c>
    </row>
    <row r="345" spans="1:1" x14ac:dyDescent="0.25">
      <c r="A345" s="87"/>
    </row>
    <row r="346" spans="1:1" ht="30" x14ac:dyDescent="0.25">
      <c r="A346" s="94" t="s">
        <v>1162</v>
      </c>
    </row>
    <row r="347" spans="1:1" x14ac:dyDescent="0.25">
      <c r="A347" s="87"/>
    </row>
    <row r="348" spans="1:1" ht="30" x14ac:dyDescent="0.25">
      <c r="A348" s="94" t="s">
        <v>1206</v>
      </c>
    </row>
    <row r="349" spans="1:1" x14ac:dyDescent="0.25">
      <c r="A349" s="87"/>
    </row>
    <row r="350" spans="1:1" ht="52.5" customHeight="1" x14ac:dyDescent="0.25">
      <c r="A350" s="92" t="s">
        <v>1163</v>
      </c>
    </row>
    <row r="351" spans="1:1" x14ac:dyDescent="0.25">
      <c r="A351" s="87"/>
    </row>
    <row r="352" spans="1:1" ht="30" x14ac:dyDescent="0.25">
      <c r="A352" s="92" t="s">
        <v>1159</v>
      </c>
    </row>
    <row r="353" spans="1:1" x14ac:dyDescent="0.25">
      <c r="A353" s="87"/>
    </row>
    <row r="354" spans="1:1" ht="30" x14ac:dyDescent="0.25">
      <c r="A354" s="94" t="s">
        <v>1160</v>
      </c>
    </row>
    <row r="355" spans="1:1" x14ac:dyDescent="0.25">
      <c r="A355" s="87"/>
    </row>
    <row r="356" spans="1:1" ht="30" x14ac:dyDescent="0.25">
      <c r="A356" s="94" t="s">
        <v>1161</v>
      </c>
    </row>
    <row r="357" spans="1:1" x14ac:dyDescent="0.25">
      <c r="A357" s="87"/>
    </row>
    <row r="358" spans="1:1" x14ac:dyDescent="0.25">
      <c r="A358" s="6" t="s">
        <v>813</v>
      </c>
    </row>
    <row r="360" spans="1:1" ht="30" x14ac:dyDescent="0.25">
      <c r="A360" s="94" t="s">
        <v>1196</v>
      </c>
    </row>
    <row r="362" spans="1:1" x14ac:dyDescent="0.25">
      <c r="A362" s="87" t="s">
        <v>849</v>
      </c>
    </row>
    <row r="363" spans="1:1" x14ac:dyDescent="0.25">
      <c r="A363" s="87" t="s">
        <v>850</v>
      </c>
    </row>
    <row r="364" spans="1:1" x14ac:dyDescent="0.25">
      <c r="A364" s="87" t="s">
        <v>851</v>
      </c>
    </row>
    <row r="365" spans="1:1" x14ac:dyDescent="0.25">
      <c r="A365" s="87" t="s">
        <v>827</v>
      </c>
    </row>
    <row r="366" spans="1:1" x14ac:dyDescent="0.25">
      <c r="A366" s="87"/>
    </row>
    <row r="367" spans="1:1" ht="21" x14ac:dyDescent="0.25">
      <c r="A367" s="11"/>
    </row>
    <row r="368" spans="1:1" ht="45" x14ac:dyDescent="0.25">
      <c r="A368" s="94" t="s">
        <v>1198</v>
      </c>
    </row>
    <row r="369" spans="1:2" ht="21" x14ac:dyDescent="0.25">
      <c r="A369" s="11"/>
    </row>
    <row r="370" spans="1:2" ht="45" x14ac:dyDescent="0.25">
      <c r="A370" s="94" t="s">
        <v>1199</v>
      </c>
    </row>
    <row r="371" spans="1:2" ht="21" x14ac:dyDescent="0.25">
      <c r="A371" s="11"/>
    </row>
    <row r="372" spans="1:2" ht="30" x14ac:dyDescent="0.25">
      <c r="A372" s="94" t="s">
        <v>1200</v>
      </c>
    </row>
    <row r="373" spans="1:2" x14ac:dyDescent="0.25">
      <c r="A373" s="87" t="s">
        <v>852</v>
      </c>
    </row>
    <row r="374" spans="1:2" x14ac:dyDescent="0.25">
      <c r="A374" s="87" t="s">
        <v>853</v>
      </c>
    </row>
    <row r="375" spans="1:2" ht="30" x14ac:dyDescent="0.25">
      <c r="A375" s="99" t="s">
        <v>854</v>
      </c>
    </row>
    <row r="376" spans="1:2" x14ac:dyDescent="0.25">
      <c r="A376" s="87" t="s">
        <v>855</v>
      </c>
    </row>
    <row r="377" spans="1:2" x14ac:dyDescent="0.25">
      <c r="A377" s="87" t="s">
        <v>856</v>
      </c>
    </row>
    <row r="378" spans="1:2" x14ac:dyDescent="0.25">
      <c r="A378" s="87" t="s">
        <v>857</v>
      </c>
    </row>
    <row r="379" spans="1:2" x14ac:dyDescent="0.25">
      <c r="A379" s="87" t="s">
        <v>858</v>
      </c>
    </row>
    <row r="380" spans="1:2" x14ac:dyDescent="0.25">
      <c r="A380" s="87" t="s">
        <v>859</v>
      </c>
    </row>
    <row r="381" spans="1:2" x14ac:dyDescent="0.25">
      <c r="A381" s="87" t="s">
        <v>860</v>
      </c>
    </row>
    <row r="382" spans="1:2" x14ac:dyDescent="0.25">
      <c r="A382" s="90" t="s">
        <v>1197</v>
      </c>
    </row>
    <row r="383" spans="1:2" ht="21" x14ac:dyDescent="0.25">
      <c r="A383" s="11"/>
      <c r="B383" s="11"/>
    </row>
    <row r="384" spans="1:2" ht="45" x14ac:dyDescent="0.25">
      <c r="A384" s="94" t="s">
        <v>1201</v>
      </c>
    </row>
    <row r="385" spans="1:1" ht="21" x14ac:dyDescent="0.25">
      <c r="A385" s="1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75D7-3193-43D0-A6A2-3C18CFD6FA24}">
  <sheetPr>
    <tabColor theme="6"/>
  </sheetPr>
  <dimension ref="A1:C413"/>
  <sheetViews>
    <sheetView topLeftCell="A373" zoomScale="230" zoomScaleNormal="230" workbookViewId="0">
      <selection activeCell="B386" sqref="B386"/>
    </sheetView>
  </sheetViews>
  <sheetFormatPr defaultColWidth="28.140625" defaultRowHeight="15" x14ac:dyDescent="0.25"/>
  <cols>
    <col min="1" max="1" width="81.140625" customWidth="1"/>
    <col min="2" max="2" width="42.85546875" customWidth="1"/>
    <col min="3" max="3" width="74" customWidth="1"/>
  </cols>
  <sheetData>
    <row r="1" spans="1:1" x14ac:dyDescent="0.25">
      <c r="A1" s="88" t="s">
        <v>969</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1089</v>
      </c>
    </row>
    <row r="15" spans="1:1" x14ac:dyDescent="0.25">
      <c r="A15" s="87" t="s">
        <v>644</v>
      </c>
    </row>
    <row r="16" spans="1:1" x14ac:dyDescent="0.25">
      <c r="A16" s="87" t="s">
        <v>645</v>
      </c>
    </row>
    <row r="17" spans="1:1" x14ac:dyDescent="0.25">
      <c r="A17" s="87" t="s">
        <v>652</v>
      </c>
    </row>
    <row r="18" spans="1:1" x14ac:dyDescent="0.25">
      <c r="A18" s="87"/>
    </row>
    <row r="19" spans="1:1" ht="45" x14ac:dyDescent="0.25">
      <c r="A19" s="94" t="s">
        <v>1090</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124" t="s">
        <v>897</v>
      </c>
    </row>
    <row r="32" spans="1:1" ht="84.75" customHeight="1" x14ac:dyDescent="0.25">
      <c r="A32" s="124" t="s">
        <v>905</v>
      </c>
    </row>
    <row r="33" spans="1:1" x14ac:dyDescent="0.25">
      <c r="A33" s="87" t="s">
        <v>898</v>
      </c>
    </row>
    <row r="34" spans="1:1" x14ac:dyDescent="0.25">
      <c r="A34" s="87" t="s">
        <v>899</v>
      </c>
    </row>
    <row r="35" spans="1:1" x14ac:dyDescent="0.25">
      <c r="A35" s="87" t="s">
        <v>900</v>
      </c>
    </row>
    <row r="36" spans="1:1" x14ac:dyDescent="0.25">
      <c r="A36" s="87" t="s">
        <v>901</v>
      </c>
    </row>
    <row r="37" spans="1:1" x14ac:dyDescent="0.25">
      <c r="A37" s="87" t="s">
        <v>902</v>
      </c>
    </row>
    <row r="38" spans="1:1" x14ac:dyDescent="0.25">
      <c r="A38" s="87" t="s">
        <v>903</v>
      </c>
    </row>
    <row r="39" spans="1:1" x14ac:dyDescent="0.25">
      <c r="A39" s="87" t="s">
        <v>904</v>
      </c>
    </row>
    <row r="40" spans="1:1" x14ac:dyDescent="0.25">
      <c r="A40" s="87" t="s">
        <v>1014</v>
      </c>
    </row>
    <row r="41" spans="1:1" x14ac:dyDescent="0.25">
      <c r="A41" s="87" t="s">
        <v>1015</v>
      </c>
    </row>
    <row r="42" spans="1:1" x14ac:dyDescent="0.25">
      <c r="A42" s="87" t="s">
        <v>1099</v>
      </c>
    </row>
    <row r="43" spans="1:1" x14ac:dyDescent="0.25">
      <c r="A43" s="87"/>
    </row>
    <row r="44" spans="1:1" ht="30" x14ac:dyDescent="0.25">
      <c r="A44" s="92" t="s">
        <v>1091</v>
      </c>
    </row>
    <row r="45" spans="1:1" x14ac:dyDescent="0.25">
      <c r="A45" s="87" t="s">
        <v>977</v>
      </c>
    </row>
    <row r="46" spans="1:1" x14ac:dyDescent="0.25">
      <c r="A46" s="87"/>
    </row>
    <row r="47" spans="1:1" x14ac:dyDescent="0.25">
      <c r="A47" s="87"/>
    </row>
    <row r="48" spans="1:1" ht="45" x14ac:dyDescent="0.25">
      <c r="A48" s="92" t="s">
        <v>1100</v>
      </c>
    </row>
    <row r="49" spans="1:1" x14ac:dyDescent="0.25">
      <c r="A49" s="87" t="s">
        <v>973</v>
      </c>
    </row>
    <row r="50" spans="1:1" x14ac:dyDescent="0.25">
      <c r="A50" s="87" t="s">
        <v>974</v>
      </c>
    </row>
    <row r="51" spans="1:1" x14ac:dyDescent="0.25">
      <c r="A51" s="87" t="s">
        <v>975</v>
      </c>
    </row>
    <row r="52" spans="1:1" x14ac:dyDescent="0.25">
      <c r="A52" s="87" t="s">
        <v>976</v>
      </c>
    </row>
    <row r="53" spans="1:1" x14ac:dyDescent="0.25">
      <c r="A53" s="87" t="s">
        <v>971</v>
      </c>
    </row>
    <row r="54" spans="1:1" x14ac:dyDescent="0.25">
      <c r="A54" s="87"/>
    </row>
    <row r="55" spans="1:1" x14ac:dyDescent="0.25">
      <c r="A55" s="87" t="s">
        <v>978</v>
      </c>
    </row>
    <row r="56" spans="1:1" x14ac:dyDescent="0.25">
      <c r="A56" s="87"/>
    </row>
    <row r="57" spans="1:1" ht="45" x14ac:dyDescent="0.25">
      <c r="A57" s="94" t="s">
        <v>1244</v>
      </c>
    </row>
    <row r="58" spans="1:1" x14ac:dyDescent="0.25">
      <c r="A58" s="87" t="s">
        <v>34</v>
      </c>
    </row>
    <row r="59" spans="1:1" x14ac:dyDescent="0.25">
      <c r="A59" s="87" t="s">
        <v>636</v>
      </c>
    </row>
    <row r="60" spans="1:1" x14ac:dyDescent="0.25">
      <c r="A60" s="87" t="s">
        <v>637</v>
      </c>
    </row>
    <row r="61" spans="1:1" x14ac:dyDescent="0.25">
      <c r="A61" s="87"/>
    </row>
    <row r="62" spans="1:1" ht="45" x14ac:dyDescent="0.25">
      <c r="A62" s="92" t="s">
        <v>1092</v>
      </c>
    </row>
    <row r="63" spans="1:1" x14ac:dyDescent="0.25">
      <c r="A63" s="87" t="s">
        <v>920</v>
      </c>
    </row>
    <row r="64" spans="1:1" x14ac:dyDescent="0.25">
      <c r="A64" s="87" t="s">
        <v>921</v>
      </c>
    </row>
    <row r="65" spans="1:2" x14ac:dyDescent="0.25">
      <c r="A65" s="87" t="s">
        <v>922</v>
      </c>
    </row>
    <row r="66" spans="1:2" x14ac:dyDescent="0.25">
      <c r="A66" s="87" t="s">
        <v>923</v>
      </c>
    </row>
    <row r="67" spans="1:2" x14ac:dyDescent="0.25">
      <c r="A67" s="87" t="s">
        <v>924</v>
      </c>
    </row>
    <row r="68" spans="1:2" x14ac:dyDescent="0.25">
      <c r="A68" s="87" t="s">
        <v>925</v>
      </c>
    </row>
    <row r="69" spans="1:2" x14ac:dyDescent="0.25">
      <c r="A69" s="87"/>
    </row>
    <row r="70" spans="1:2" x14ac:dyDescent="0.25">
      <c r="A70" s="87" t="s">
        <v>942</v>
      </c>
    </row>
    <row r="71" spans="1:2" x14ac:dyDescent="0.25">
      <c r="A71" s="87" t="s">
        <v>943</v>
      </c>
    </row>
    <row r="72" spans="1:2" x14ac:dyDescent="0.25">
      <c r="A72" s="87" t="s">
        <v>944</v>
      </c>
    </row>
    <row r="73" spans="1:2" x14ac:dyDescent="0.25">
      <c r="A73" s="87" t="s">
        <v>945</v>
      </c>
    </row>
    <row r="74" spans="1:2" x14ac:dyDescent="0.25">
      <c r="A74" s="87" t="s">
        <v>946</v>
      </c>
    </row>
    <row r="75" spans="1:2" x14ac:dyDescent="0.25">
      <c r="A75" s="87"/>
    </row>
    <row r="76" spans="1:2" x14ac:dyDescent="0.25">
      <c r="A76" s="6" t="s">
        <v>630</v>
      </c>
    </row>
    <row r="78" spans="1:2" ht="60" x14ac:dyDescent="0.25">
      <c r="A78" s="92" t="s">
        <v>1036</v>
      </c>
    </row>
    <row r="79" spans="1:2" x14ac:dyDescent="0.25">
      <c r="A79" s="123"/>
      <c r="B79" s="123"/>
    </row>
    <row r="80" spans="1:2" ht="45" x14ac:dyDescent="0.25">
      <c r="A80" s="92" t="s">
        <v>1052</v>
      </c>
    </row>
    <row r="81" spans="1:1" x14ac:dyDescent="0.25">
      <c r="A81" s="87" t="s">
        <v>861</v>
      </c>
    </row>
    <row r="82" spans="1:1" x14ac:dyDescent="0.25">
      <c r="A82" s="87" t="s">
        <v>660</v>
      </c>
    </row>
    <row r="84" spans="1:1" x14ac:dyDescent="0.25">
      <c r="A84" s="87"/>
    </row>
    <row r="85" spans="1:1" ht="45" x14ac:dyDescent="0.25">
      <c r="A85" s="92" t="s">
        <v>1056</v>
      </c>
    </row>
    <row r="86" spans="1:1" x14ac:dyDescent="0.25">
      <c r="A86" s="87" t="s">
        <v>659</v>
      </c>
    </row>
    <row r="87" spans="1:1" x14ac:dyDescent="0.25">
      <c r="A87" s="87" t="s">
        <v>660</v>
      </c>
    </row>
    <row r="89" spans="1:1" ht="45" x14ac:dyDescent="0.25">
      <c r="A89" s="92" t="s">
        <v>1093</v>
      </c>
    </row>
    <row r="90" spans="1:1" x14ac:dyDescent="0.25">
      <c r="A90" s="87" t="s">
        <v>979</v>
      </c>
    </row>
    <row r="91" spans="1:1" x14ac:dyDescent="0.25">
      <c r="A91" s="87" t="s">
        <v>980</v>
      </c>
    </row>
    <row r="92" spans="1:1" x14ac:dyDescent="0.25">
      <c r="A92" s="87" t="s">
        <v>981</v>
      </c>
    </row>
    <row r="93" spans="1:1" x14ac:dyDescent="0.25">
      <c r="A93" s="87" t="s">
        <v>970</v>
      </c>
    </row>
    <row r="94" spans="1:1" x14ac:dyDescent="0.25">
      <c r="A94" s="87" t="s">
        <v>972</v>
      </c>
    </row>
    <row r="95" spans="1:1" x14ac:dyDescent="0.25">
      <c r="A95" s="87"/>
    </row>
    <row r="96" spans="1:1" ht="45" x14ac:dyDescent="0.25">
      <c r="A96" s="92" t="s">
        <v>1095</v>
      </c>
    </row>
    <row r="97" spans="1:1" x14ac:dyDescent="0.25">
      <c r="A97" s="87" t="s">
        <v>920</v>
      </c>
    </row>
    <row r="98" spans="1:1" x14ac:dyDescent="0.25">
      <c r="A98" s="87" t="s">
        <v>921</v>
      </c>
    </row>
    <row r="99" spans="1:1" x14ac:dyDescent="0.25">
      <c r="A99" s="87"/>
    </row>
    <row r="100" spans="1:1" ht="81.75" customHeight="1" x14ac:dyDescent="0.25">
      <c r="A100" s="92" t="s">
        <v>1096</v>
      </c>
    </row>
    <row r="101" spans="1:1" x14ac:dyDescent="0.25">
      <c r="A101" s="87" t="s">
        <v>1010</v>
      </c>
    </row>
    <row r="102" spans="1:1" x14ac:dyDescent="0.25">
      <c r="A102" s="87" t="s">
        <v>1011</v>
      </c>
    </row>
    <row r="103" spans="1:1" x14ac:dyDescent="0.25">
      <c r="A103" s="87"/>
    </row>
    <row r="104" spans="1:1" x14ac:dyDescent="0.25">
      <c r="A104" s="90" t="s">
        <v>1025</v>
      </c>
    </row>
    <row r="105" spans="1:1" x14ac:dyDescent="0.25">
      <c r="A105" s="87" t="s">
        <v>1026</v>
      </c>
    </row>
    <row r="106" spans="1:1" x14ac:dyDescent="0.25">
      <c r="A106" s="6" t="s">
        <v>632</v>
      </c>
    </row>
    <row r="108" spans="1:1" ht="60" x14ac:dyDescent="0.25">
      <c r="A108" s="92" t="s">
        <v>1097</v>
      </c>
    </row>
    <row r="109" spans="1:1" x14ac:dyDescent="0.25">
      <c r="A109" s="87" t="s">
        <v>640</v>
      </c>
    </row>
    <row r="110" spans="1:1" x14ac:dyDescent="0.25">
      <c r="A110" s="87" t="s">
        <v>465</v>
      </c>
    </row>
    <row r="111" spans="1:1" x14ac:dyDescent="0.25">
      <c r="A111" s="87" t="s">
        <v>848</v>
      </c>
    </row>
    <row r="112" spans="1:1" x14ac:dyDescent="0.25">
      <c r="A112" s="87" t="s">
        <v>643</v>
      </c>
    </row>
    <row r="113" spans="1:1" x14ac:dyDescent="0.25">
      <c r="A113" s="87" t="s">
        <v>629</v>
      </c>
    </row>
    <row r="114" spans="1:1" x14ac:dyDescent="0.25">
      <c r="A114" s="90" t="s">
        <v>654</v>
      </c>
    </row>
    <row r="115" spans="1:1" x14ac:dyDescent="0.25">
      <c r="A115" s="90"/>
    </row>
    <row r="116" spans="1:1" x14ac:dyDescent="0.25">
      <c r="A116" s="3" t="s">
        <v>667</v>
      </c>
    </row>
    <row r="117" spans="1:1" x14ac:dyDescent="0.25">
      <c r="A117" s="87" t="s">
        <v>649</v>
      </c>
    </row>
    <row r="118" spans="1:1" x14ac:dyDescent="0.25">
      <c r="A118" s="87" t="s">
        <v>650</v>
      </c>
    </row>
    <row r="119" spans="1:1" x14ac:dyDescent="0.25">
      <c r="A119" s="87" t="s">
        <v>651</v>
      </c>
    </row>
    <row r="121" spans="1:1" ht="45" x14ac:dyDescent="0.25">
      <c r="A121" s="94" t="s">
        <v>1110</v>
      </c>
    </row>
    <row r="122" spans="1:1" x14ac:dyDescent="0.25">
      <c r="A122" s="87" t="s">
        <v>1019</v>
      </c>
    </row>
    <row r="123" spans="1:1" x14ac:dyDescent="0.25">
      <c r="A123" s="87"/>
    </row>
    <row r="125" spans="1:1" ht="30" x14ac:dyDescent="0.25">
      <c r="A125" s="92" t="s">
        <v>1098</v>
      </c>
    </row>
    <row r="126" spans="1:1" x14ac:dyDescent="0.25">
      <c r="A126" s="87" t="s">
        <v>78</v>
      </c>
    </row>
    <row r="127" spans="1:1" x14ac:dyDescent="0.25">
      <c r="A127" s="87" t="s">
        <v>657</v>
      </c>
    </row>
    <row r="128" spans="1:1" x14ac:dyDescent="0.25">
      <c r="A128" s="87"/>
    </row>
    <row r="129" spans="1:1" x14ac:dyDescent="0.25">
      <c r="A129" s="87" t="s">
        <v>758</v>
      </c>
    </row>
    <row r="130" spans="1:1" x14ac:dyDescent="0.25">
      <c r="A130" s="87" t="s">
        <v>755</v>
      </c>
    </row>
    <row r="131" spans="1:1" x14ac:dyDescent="0.25">
      <c r="A131" s="87" t="s">
        <v>756</v>
      </c>
    </row>
    <row r="132" spans="1:1" x14ac:dyDescent="0.25">
      <c r="A132" s="87" t="s">
        <v>757</v>
      </c>
    </row>
    <row r="133" spans="1:1" x14ac:dyDescent="0.25">
      <c r="A133" s="87"/>
    </row>
    <row r="134" spans="1:1" x14ac:dyDescent="0.25">
      <c r="A134" s="6" t="s">
        <v>1152</v>
      </c>
    </row>
    <row r="136" spans="1:1" ht="30" x14ac:dyDescent="0.25">
      <c r="A136" s="92" t="s">
        <v>1156</v>
      </c>
    </row>
    <row r="137" spans="1:1" x14ac:dyDescent="0.25">
      <c r="A137" s="87"/>
    </row>
    <row r="138" spans="1:1" ht="30" x14ac:dyDescent="0.25">
      <c r="A138" s="92" t="s">
        <v>1153</v>
      </c>
    </row>
    <row r="139" spans="1:1" x14ac:dyDescent="0.25">
      <c r="A139" s="87"/>
    </row>
    <row r="140" spans="1:1" ht="45" x14ac:dyDescent="0.25">
      <c r="A140" s="94" t="s">
        <v>1154</v>
      </c>
    </row>
    <row r="141" spans="1:1" x14ac:dyDescent="0.25">
      <c r="A141" s="87"/>
    </row>
    <row r="142" spans="1:1" ht="45" x14ac:dyDescent="0.25">
      <c r="A142" s="94" t="s">
        <v>1155</v>
      </c>
    </row>
    <row r="143" spans="1:1" x14ac:dyDescent="0.25">
      <c r="A143" s="87"/>
    </row>
    <row r="144" spans="1:1" ht="45" x14ac:dyDescent="0.25">
      <c r="A144" s="92" t="s">
        <v>1157</v>
      </c>
    </row>
    <row r="146" spans="1:1" ht="45" x14ac:dyDescent="0.25">
      <c r="A146" s="92" t="s">
        <v>1094</v>
      </c>
    </row>
    <row r="147" spans="1:1" x14ac:dyDescent="0.25">
      <c r="A147" s="87" t="s">
        <v>906</v>
      </c>
    </row>
    <row r="148" spans="1:1" x14ac:dyDescent="0.25">
      <c r="A148" s="87" t="s">
        <v>907</v>
      </c>
    </row>
    <row r="149" spans="1:1" x14ac:dyDescent="0.25">
      <c r="A149" s="87" t="s">
        <v>919</v>
      </c>
    </row>
    <row r="150" spans="1:1" x14ac:dyDescent="0.25">
      <c r="A150" s="87" t="s">
        <v>908</v>
      </c>
    </row>
    <row r="151" spans="1:1" x14ac:dyDescent="0.25">
      <c r="A151" s="87" t="s">
        <v>909</v>
      </c>
    </row>
    <row r="152" spans="1:1" x14ac:dyDescent="0.25">
      <c r="A152" s="87" t="s">
        <v>910</v>
      </c>
    </row>
    <row r="153" spans="1:1" x14ac:dyDescent="0.25">
      <c r="A153" s="87" t="s">
        <v>911</v>
      </c>
    </row>
    <row r="154" spans="1:1" x14ac:dyDescent="0.25">
      <c r="A154" s="87" t="s">
        <v>912</v>
      </c>
    </row>
    <row r="155" spans="1:1" x14ac:dyDescent="0.25">
      <c r="A155" s="87"/>
    </row>
    <row r="156" spans="1:1" x14ac:dyDescent="0.25">
      <c r="A156" s="6" t="s">
        <v>608</v>
      </c>
    </row>
    <row r="158" spans="1:1" ht="30" x14ac:dyDescent="0.25">
      <c r="A158" s="94" t="s">
        <v>1165</v>
      </c>
    </row>
    <row r="159" spans="1:1" x14ac:dyDescent="0.25">
      <c r="A159" s="87"/>
    </row>
    <row r="160" spans="1:1" ht="30" x14ac:dyDescent="0.25">
      <c r="A160" s="94" t="s">
        <v>1166</v>
      </c>
    </row>
    <row r="161" spans="1:3" x14ac:dyDescent="0.25">
      <c r="A161" s="87"/>
    </row>
    <row r="162" spans="1:3" ht="45" x14ac:dyDescent="0.25">
      <c r="A162" s="92" t="s">
        <v>1167</v>
      </c>
    </row>
    <row r="163" spans="1:3" x14ac:dyDescent="0.25">
      <c r="A163" s="87"/>
    </row>
    <row r="164" spans="1:3" ht="30" x14ac:dyDescent="0.25">
      <c r="A164" s="94" t="s">
        <v>1168</v>
      </c>
    </row>
    <row r="165" spans="1:3" x14ac:dyDescent="0.25">
      <c r="A165" s="87"/>
    </row>
    <row r="166" spans="1:3" ht="30" x14ac:dyDescent="0.25">
      <c r="A166" s="94" t="s">
        <v>1164</v>
      </c>
    </row>
    <row r="167" spans="1:3" x14ac:dyDescent="0.25">
      <c r="A167" s="87"/>
    </row>
    <row r="168" spans="1:3" ht="30" x14ac:dyDescent="0.25">
      <c r="A168" s="92" t="s">
        <v>1169</v>
      </c>
    </row>
    <row r="169" spans="1:3" x14ac:dyDescent="0.25">
      <c r="A169" s="87"/>
    </row>
    <row r="170" spans="1:3" x14ac:dyDescent="0.25">
      <c r="A170" s="6" t="s">
        <v>467</v>
      </c>
    </row>
    <row r="171" spans="1:3" ht="30" x14ac:dyDescent="0.25">
      <c r="A171" s="94" t="s">
        <v>1181</v>
      </c>
    </row>
    <row r="172" spans="1:3" x14ac:dyDescent="0.25">
      <c r="A172" s="87" t="s">
        <v>694</v>
      </c>
      <c r="C172" s="87"/>
    </row>
    <row r="173" spans="1:3" x14ac:dyDescent="0.25">
      <c r="A173" s="87" t="s">
        <v>695</v>
      </c>
    </row>
    <row r="174" spans="1:3" x14ac:dyDescent="0.25">
      <c r="A174" s="87" t="s">
        <v>696</v>
      </c>
    </row>
    <row r="175" spans="1:3" x14ac:dyDescent="0.25">
      <c r="A175" s="87" t="s">
        <v>697</v>
      </c>
    </row>
    <row r="176" spans="1:3" x14ac:dyDescent="0.25">
      <c r="A176" s="87" t="s">
        <v>698</v>
      </c>
    </row>
    <row r="177" spans="1:3" x14ac:dyDescent="0.25">
      <c r="A177" s="87" t="s">
        <v>701</v>
      </c>
    </row>
    <row r="178" spans="1:3" x14ac:dyDescent="0.25">
      <c r="A178" s="87" t="s">
        <v>699</v>
      </c>
    </row>
    <row r="179" spans="1:3" x14ac:dyDescent="0.25">
      <c r="A179" s="87"/>
    </row>
    <row r="180" spans="1:3" ht="30" x14ac:dyDescent="0.25">
      <c r="A180" s="94" t="s">
        <v>1186</v>
      </c>
    </row>
    <row r="181" spans="1:3" x14ac:dyDescent="0.25">
      <c r="A181" s="87" t="s">
        <v>694</v>
      </c>
      <c r="C181" s="87"/>
    </row>
    <row r="182" spans="1:3" x14ac:dyDescent="0.25">
      <c r="A182" s="87" t="s">
        <v>695</v>
      </c>
    </row>
    <row r="183" spans="1:3" x14ac:dyDescent="0.25">
      <c r="A183" s="87" t="s">
        <v>696</v>
      </c>
    </row>
    <row r="184" spans="1:3" x14ac:dyDescent="0.25">
      <c r="A184" s="87" t="s">
        <v>697</v>
      </c>
    </row>
    <row r="185" spans="1:3" x14ac:dyDescent="0.25">
      <c r="A185" s="87" t="s">
        <v>698</v>
      </c>
    </row>
    <row r="186" spans="1:3" x14ac:dyDescent="0.25">
      <c r="A186" s="87" t="s">
        <v>701</v>
      </c>
    </row>
    <row r="187" spans="1:3" x14ac:dyDescent="0.25">
      <c r="A187" s="87" t="s">
        <v>699</v>
      </c>
    </row>
    <row r="188" spans="1:3" x14ac:dyDescent="0.25">
      <c r="A188" s="87"/>
    </row>
    <row r="189" spans="1:3" ht="43.5" customHeight="1" x14ac:dyDescent="0.25">
      <c r="A189" s="94" t="s">
        <v>1187</v>
      </c>
    </row>
    <row r="190" spans="1:3" x14ac:dyDescent="0.25">
      <c r="A190" s="87" t="s">
        <v>700</v>
      </c>
    </row>
    <row r="191" spans="1:3" x14ac:dyDescent="0.25">
      <c r="A191" s="87" t="s">
        <v>702</v>
      </c>
    </row>
    <row r="192" spans="1:3" x14ac:dyDescent="0.25">
      <c r="A192" s="87" t="s">
        <v>707</v>
      </c>
    </row>
    <row r="193" spans="1:3" x14ac:dyDescent="0.25">
      <c r="A193" s="87" t="s">
        <v>703</v>
      </c>
    </row>
    <row r="194" spans="1:3" x14ac:dyDescent="0.25">
      <c r="A194" s="87" t="s">
        <v>704</v>
      </c>
    </row>
    <row r="195" spans="1:3" x14ac:dyDescent="0.25">
      <c r="A195" s="87"/>
    </row>
    <row r="196" spans="1:3" ht="30" x14ac:dyDescent="0.25">
      <c r="A196" s="94" t="s">
        <v>1182</v>
      </c>
      <c r="C196" s="98"/>
    </row>
    <row r="197" spans="1:3" x14ac:dyDescent="0.25">
      <c r="A197" s="87" t="s">
        <v>700</v>
      </c>
    </row>
    <row r="198" spans="1:3" x14ac:dyDescent="0.25">
      <c r="A198" s="87" t="s">
        <v>708</v>
      </c>
    </row>
    <row r="199" spans="1:3" x14ac:dyDescent="0.25">
      <c r="A199" s="87"/>
    </row>
    <row r="200" spans="1:3" ht="30" x14ac:dyDescent="0.25">
      <c r="A200" s="94" t="s">
        <v>1188</v>
      </c>
      <c r="C200" s="98"/>
    </row>
    <row r="201" spans="1:3" x14ac:dyDescent="0.25">
      <c r="A201" s="87" t="s">
        <v>700</v>
      </c>
    </row>
    <row r="202" spans="1:3" x14ac:dyDescent="0.25">
      <c r="A202" s="87" t="s">
        <v>708</v>
      </c>
    </row>
    <row r="203" spans="1:3" x14ac:dyDescent="0.25">
      <c r="A203" s="87" t="s">
        <v>709</v>
      </c>
    </row>
    <row r="204" spans="1:3" x14ac:dyDescent="0.25">
      <c r="A204" s="87" t="s">
        <v>710</v>
      </c>
    </row>
    <row r="205" spans="1:3" x14ac:dyDescent="0.25">
      <c r="A205" s="87" t="s">
        <v>711</v>
      </c>
    </row>
    <row r="206" spans="1:3" x14ac:dyDescent="0.25">
      <c r="A206" s="87" t="s">
        <v>413</v>
      </c>
    </row>
    <row r="207" spans="1:3" x14ac:dyDescent="0.25">
      <c r="A207" s="87"/>
    </row>
    <row r="208" spans="1:3" ht="30" x14ac:dyDescent="0.25">
      <c r="A208" s="94" t="s">
        <v>1183</v>
      </c>
    </row>
    <row r="209" spans="1:1" x14ac:dyDescent="0.25">
      <c r="A209" s="87" t="s">
        <v>840</v>
      </c>
    </row>
    <row r="210" spans="1:1" x14ac:dyDescent="0.25">
      <c r="A210" s="87" t="s">
        <v>841</v>
      </c>
    </row>
    <row r="211" spans="1:1" x14ac:dyDescent="0.25">
      <c r="A211" s="87" t="s">
        <v>842</v>
      </c>
    </row>
    <row r="212" spans="1:1" x14ac:dyDescent="0.25">
      <c r="A212" s="87" t="s">
        <v>843</v>
      </c>
    </row>
    <row r="213" spans="1:1" x14ac:dyDescent="0.25">
      <c r="A213" s="87" t="s">
        <v>844</v>
      </c>
    </row>
    <row r="214" spans="1:1" x14ac:dyDescent="0.25">
      <c r="A214" s="87"/>
    </row>
    <row r="215" spans="1:1" ht="30" x14ac:dyDescent="0.25">
      <c r="A215" s="94" t="s">
        <v>1189</v>
      </c>
    </row>
    <row r="216" spans="1:1" x14ac:dyDescent="0.25">
      <c r="A216" s="87" t="s">
        <v>714</v>
      </c>
    </row>
    <row r="217" spans="1:1" x14ac:dyDescent="0.25">
      <c r="A217" s="87" t="s">
        <v>715</v>
      </c>
    </row>
    <row r="218" spans="1:1" x14ac:dyDescent="0.25">
      <c r="A218" s="87" t="s">
        <v>716</v>
      </c>
    </row>
    <row r="219" spans="1:1" x14ac:dyDescent="0.25">
      <c r="A219" s="87" t="s">
        <v>717</v>
      </c>
    </row>
    <row r="220" spans="1:1" x14ac:dyDescent="0.25">
      <c r="A220" s="87" t="s">
        <v>719</v>
      </c>
    </row>
    <row r="221" spans="1:1" x14ac:dyDescent="0.25">
      <c r="A221" s="87"/>
    </row>
    <row r="222" spans="1:1" ht="30" x14ac:dyDescent="0.25">
      <c r="A222" s="94" t="s">
        <v>1190</v>
      </c>
    </row>
    <row r="223" spans="1:1" x14ac:dyDescent="0.25">
      <c r="A223" s="87" t="s">
        <v>714</v>
      </c>
    </row>
    <row r="224" spans="1:1" x14ac:dyDescent="0.25">
      <c r="A224" s="87" t="s">
        <v>715</v>
      </c>
    </row>
    <row r="225" spans="1:1" x14ac:dyDescent="0.25">
      <c r="A225" s="87" t="s">
        <v>716</v>
      </c>
    </row>
    <row r="226" spans="1:1" x14ac:dyDescent="0.25">
      <c r="A226" s="87" t="s">
        <v>717</v>
      </c>
    </row>
    <row r="227" spans="1:1" x14ac:dyDescent="0.25">
      <c r="A227" s="87" t="s">
        <v>719</v>
      </c>
    </row>
    <row r="228" spans="1:1" x14ac:dyDescent="0.25">
      <c r="A228" s="87"/>
    </row>
    <row r="229" spans="1:1" ht="30" x14ac:dyDescent="0.25">
      <c r="A229" s="94" t="s">
        <v>1191</v>
      </c>
    </row>
    <row r="230" spans="1:1" x14ac:dyDescent="0.25">
      <c r="A230" s="87" t="s">
        <v>722</v>
      </c>
    </row>
    <row r="231" spans="1:1" x14ac:dyDescent="0.25">
      <c r="A231" s="87" t="s">
        <v>723</v>
      </c>
    </row>
    <row r="232" spans="1:1" x14ac:dyDescent="0.25">
      <c r="A232" s="87" t="s">
        <v>724</v>
      </c>
    </row>
    <row r="233" spans="1:1" ht="30" x14ac:dyDescent="0.25">
      <c r="A233" s="94" t="s">
        <v>1192</v>
      </c>
    </row>
    <row r="234" spans="1:1" x14ac:dyDescent="0.25">
      <c r="A234" s="87" t="s">
        <v>727</v>
      </c>
    </row>
    <row r="235" spans="1:1" x14ac:dyDescent="0.25">
      <c r="A235" s="87" t="s">
        <v>728</v>
      </c>
    </row>
    <row r="236" spans="1:1" x14ac:dyDescent="0.25">
      <c r="A236" s="87" t="s">
        <v>729</v>
      </c>
    </row>
    <row r="237" spans="1:1" x14ac:dyDescent="0.25">
      <c r="A237" s="87"/>
    </row>
    <row r="238" spans="1:1" ht="45" x14ac:dyDescent="0.25">
      <c r="A238" s="94" t="s">
        <v>1193</v>
      </c>
    </row>
    <row r="239" spans="1:1" x14ac:dyDescent="0.25">
      <c r="A239" s="87" t="s">
        <v>738</v>
      </c>
    </row>
    <row r="240" spans="1:1" x14ac:dyDescent="0.25">
      <c r="A240" s="87" t="s">
        <v>739</v>
      </c>
    </row>
    <row r="241" spans="1:1" x14ac:dyDescent="0.25">
      <c r="A241" s="87" t="s">
        <v>740</v>
      </c>
    </row>
    <row r="242" spans="1:1" x14ac:dyDescent="0.25">
      <c r="A242" s="87" t="s">
        <v>741</v>
      </c>
    </row>
    <row r="243" spans="1:1" x14ac:dyDescent="0.25">
      <c r="A243" s="87" t="s">
        <v>742</v>
      </c>
    </row>
    <row r="244" spans="1:1" x14ac:dyDescent="0.25">
      <c r="A244" s="87" t="s">
        <v>743</v>
      </c>
    </row>
    <row r="245" spans="1:1" x14ac:dyDescent="0.25">
      <c r="A245" s="87"/>
    </row>
    <row r="246" spans="1:1" ht="30" x14ac:dyDescent="0.25">
      <c r="A246" s="94" t="s">
        <v>1184</v>
      </c>
    </row>
    <row r="247" spans="1:1" x14ac:dyDescent="0.25">
      <c r="A247" s="87" t="s">
        <v>34</v>
      </c>
    </row>
    <row r="248" spans="1:1" x14ac:dyDescent="0.25">
      <c r="A248" s="87" t="s">
        <v>734</v>
      </c>
    </row>
    <row r="249" spans="1:1" x14ac:dyDescent="0.25">
      <c r="A249" s="87" t="s">
        <v>735</v>
      </c>
    </row>
    <row r="250" spans="1:1" x14ac:dyDescent="0.25">
      <c r="A250" s="87" t="s">
        <v>736</v>
      </c>
    </row>
    <row r="251" spans="1:1" x14ac:dyDescent="0.25">
      <c r="A251" s="87" t="s">
        <v>737</v>
      </c>
    </row>
    <row r="252" spans="1:1" ht="54" customHeight="1" x14ac:dyDescent="0.25">
      <c r="A252" s="94" t="s">
        <v>1185</v>
      </c>
    </row>
    <row r="253" spans="1:1" x14ac:dyDescent="0.25">
      <c r="A253" s="87" t="s">
        <v>758</v>
      </c>
    </row>
    <row r="254" spans="1:1" x14ac:dyDescent="0.25">
      <c r="A254" s="87" t="s">
        <v>755</v>
      </c>
    </row>
    <row r="255" spans="1:1" x14ac:dyDescent="0.25">
      <c r="A255" s="87" t="s">
        <v>756</v>
      </c>
    </row>
    <row r="256" spans="1:1" x14ac:dyDescent="0.25">
      <c r="A256" s="87" t="s">
        <v>757</v>
      </c>
    </row>
    <row r="257" spans="1:1" x14ac:dyDescent="0.25">
      <c r="A257" s="87"/>
    </row>
    <row r="258" spans="1:1" x14ac:dyDescent="0.25">
      <c r="A258" s="6" t="s">
        <v>1208</v>
      </c>
    </row>
    <row r="259" spans="1:1" x14ac:dyDescent="0.25">
      <c r="A259" s="87"/>
    </row>
    <row r="260" spans="1:1" x14ac:dyDescent="0.25">
      <c r="A260" s="94" t="s">
        <v>1171</v>
      </c>
    </row>
    <row r="261" spans="1:1" x14ac:dyDescent="0.25">
      <c r="A261" s="87" t="s">
        <v>776</v>
      </c>
    </row>
    <row r="262" spans="1:1" x14ac:dyDescent="0.25">
      <c r="A262" s="87" t="s">
        <v>777</v>
      </c>
    </row>
    <row r="263" spans="1:1" x14ac:dyDescent="0.25">
      <c r="A263" s="87" t="s">
        <v>778</v>
      </c>
    </row>
    <row r="264" spans="1:1" x14ac:dyDescent="0.25">
      <c r="A264" s="87" t="s">
        <v>779</v>
      </c>
    </row>
    <row r="265" spans="1:1" x14ac:dyDescent="0.25">
      <c r="A265" s="87" t="s">
        <v>780</v>
      </c>
    </row>
    <row r="266" spans="1:1" x14ac:dyDescent="0.25">
      <c r="A266" s="87" t="s">
        <v>781</v>
      </c>
    </row>
    <row r="267" spans="1:1" x14ac:dyDescent="0.25">
      <c r="A267" s="87" t="s">
        <v>641</v>
      </c>
    </row>
    <row r="268" spans="1:1" x14ac:dyDescent="0.25">
      <c r="A268" s="87"/>
    </row>
    <row r="269" spans="1:1" ht="30" x14ac:dyDescent="0.25">
      <c r="A269" s="94" t="s">
        <v>1172</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x14ac:dyDescent="0.25">
      <c r="A278" s="87"/>
    </row>
    <row r="279" spans="1:1" ht="30" x14ac:dyDescent="0.25">
      <c r="A279" s="94" t="s">
        <v>1174</v>
      </c>
    </row>
    <row r="280" spans="1:1" x14ac:dyDescent="0.25">
      <c r="A280" s="87" t="s">
        <v>806</v>
      </c>
    </row>
    <row r="281" spans="1:1" x14ac:dyDescent="0.25">
      <c r="A281" s="87" t="s">
        <v>807</v>
      </c>
    </row>
    <row r="282" spans="1:1" x14ac:dyDescent="0.25">
      <c r="A282" s="87" t="s">
        <v>808</v>
      </c>
    </row>
    <row r="283" spans="1:1" x14ac:dyDescent="0.25">
      <c r="A283" s="87" t="s">
        <v>809</v>
      </c>
    </row>
    <row r="284" spans="1:1" x14ac:dyDescent="0.25">
      <c r="A284" s="87" t="s">
        <v>810</v>
      </c>
    </row>
    <row r="285" spans="1:1" x14ac:dyDescent="0.25">
      <c r="A285" s="87" t="s">
        <v>811</v>
      </c>
    </row>
    <row r="286" spans="1:1" x14ac:dyDescent="0.25">
      <c r="A286" s="87" t="s">
        <v>812</v>
      </c>
    </row>
    <row r="287" spans="1:1" x14ac:dyDescent="0.25">
      <c r="A287" s="87"/>
    </row>
    <row r="288" spans="1:1" x14ac:dyDescent="0.25">
      <c r="A288" s="87"/>
    </row>
    <row r="289" spans="1:1" ht="30" x14ac:dyDescent="0.25">
      <c r="A289" s="94" t="s">
        <v>1173</v>
      </c>
    </row>
    <row r="290" spans="1:1" x14ac:dyDescent="0.25">
      <c r="A290" s="87" t="s">
        <v>776</v>
      </c>
    </row>
    <row r="291" spans="1:1" x14ac:dyDescent="0.25">
      <c r="A291" s="87" t="s">
        <v>777</v>
      </c>
    </row>
    <row r="292" spans="1:1" x14ac:dyDescent="0.25">
      <c r="A292" s="87" t="s">
        <v>778</v>
      </c>
    </row>
    <row r="293" spans="1:1" x14ac:dyDescent="0.25">
      <c r="A293" s="87" t="s">
        <v>779</v>
      </c>
    </row>
    <row r="294" spans="1:1" x14ac:dyDescent="0.25">
      <c r="A294" s="87" t="s">
        <v>780</v>
      </c>
    </row>
    <row r="295" spans="1:1" x14ac:dyDescent="0.25">
      <c r="A295" s="87" t="s">
        <v>781</v>
      </c>
    </row>
    <row r="296" spans="1:1" x14ac:dyDescent="0.25">
      <c r="A296" s="87" t="s">
        <v>641</v>
      </c>
    </row>
    <row r="297" spans="1:1" x14ac:dyDescent="0.25">
      <c r="A297" s="87"/>
    </row>
    <row r="298" spans="1:1" ht="30" x14ac:dyDescent="0.25">
      <c r="A298" s="94" t="s">
        <v>1180</v>
      </c>
    </row>
    <row r="299" spans="1:1" x14ac:dyDescent="0.25">
      <c r="A299" s="87" t="s">
        <v>783</v>
      </c>
    </row>
    <row r="300" spans="1:1" x14ac:dyDescent="0.25">
      <c r="A300" s="87" t="s">
        <v>784</v>
      </c>
    </row>
    <row r="301" spans="1:1" x14ac:dyDescent="0.25">
      <c r="A301" s="87" t="s">
        <v>785</v>
      </c>
    </row>
    <row r="302" spans="1:1" x14ac:dyDescent="0.25">
      <c r="A302" s="87" t="s">
        <v>786</v>
      </c>
    </row>
    <row r="303" spans="1:1" x14ac:dyDescent="0.25">
      <c r="A303" s="87" t="s">
        <v>787</v>
      </c>
    </row>
    <row r="304" spans="1:1" x14ac:dyDescent="0.25">
      <c r="A304" s="87"/>
    </row>
    <row r="305" spans="1:1" ht="30" x14ac:dyDescent="0.25">
      <c r="A305" s="94" t="s">
        <v>1176</v>
      </c>
    </row>
    <row r="306" spans="1:1" x14ac:dyDescent="0.25">
      <c r="A306" s="87" t="s">
        <v>783</v>
      </c>
    </row>
    <row r="307" spans="1:1" x14ac:dyDescent="0.25">
      <c r="A307" s="87" t="s">
        <v>784</v>
      </c>
    </row>
    <row r="308" spans="1:1" x14ac:dyDescent="0.25">
      <c r="A308" s="87" t="s">
        <v>785</v>
      </c>
    </row>
    <row r="309" spans="1:1" x14ac:dyDescent="0.25">
      <c r="A309" s="87" t="s">
        <v>786</v>
      </c>
    </row>
    <row r="310" spans="1:1" x14ac:dyDescent="0.25">
      <c r="A310" s="87" t="s">
        <v>787</v>
      </c>
    </row>
    <row r="311" spans="1:1" x14ac:dyDescent="0.25">
      <c r="A311" s="87"/>
    </row>
    <row r="312" spans="1:1" ht="45" x14ac:dyDescent="0.25">
      <c r="A312" s="94" t="s">
        <v>1177</v>
      </c>
    </row>
    <row r="313" spans="1:1" x14ac:dyDescent="0.25">
      <c r="A313" s="87" t="s">
        <v>767</v>
      </c>
    </row>
    <row r="314" spans="1:1" x14ac:dyDescent="0.25">
      <c r="A314" s="87" t="s">
        <v>768</v>
      </c>
    </row>
    <row r="315" spans="1:1" x14ac:dyDescent="0.25">
      <c r="A315" s="87" t="s">
        <v>769</v>
      </c>
    </row>
    <row r="316" spans="1:1" x14ac:dyDescent="0.25">
      <c r="A316" s="87" t="s">
        <v>770</v>
      </c>
    </row>
    <row r="317" spans="1:1" x14ac:dyDescent="0.25">
      <c r="A317" s="87" t="s">
        <v>772</v>
      </c>
    </row>
    <row r="318" spans="1:1" x14ac:dyDescent="0.25">
      <c r="A318" s="87" t="s">
        <v>771</v>
      </c>
    </row>
    <row r="320" spans="1:1" ht="30" x14ac:dyDescent="0.25">
      <c r="A320" s="92" t="s">
        <v>1178</v>
      </c>
    </row>
    <row r="321" spans="1:1" x14ac:dyDescent="0.25">
      <c r="A321" s="87" t="s">
        <v>709</v>
      </c>
    </row>
    <row r="322" spans="1:1" x14ac:dyDescent="0.25">
      <c r="A322" s="87" t="s">
        <v>956</v>
      </c>
    </row>
    <row r="323" spans="1:1" x14ac:dyDescent="0.25">
      <c r="A323" s="87" t="s">
        <v>957</v>
      </c>
    </row>
    <row r="324" spans="1:1" x14ac:dyDescent="0.25">
      <c r="A324" s="87" t="s">
        <v>958</v>
      </c>
    </row>
    <row r="325" spans="1:1" x14ac:dyDescent="0.25">
      <c r="A325" s="87"/>
    </row>
    <row r="326" spans="1:1" ht="30" x14ac:dyDescent="0.25">
      <c r="A326" s="94" t="s">
        <v>1175</v>
      </c>
    </row>
    <row r="327" spans="1:1" x14ac:dyDescent="0.25">
      <c r="A327" s="87" t="s">
        <v>789</v>
      </c>
    </row>
    <row r="328" spans="1:1" x14ac:dyDescent="0.25">
      <c r="A328" s="87" t="s">
        <v>790</v>
      </c>
    </row>
    <row r="329" spans="1:1" x14ac:dyDescent="0.25">
      <c r="A329" s="87" t="s">
        <v>791</v>
      </c>
    </row>
    <row r="330" spans="1:1" x14ac:dyDescent="0.25">
      <c r="A330" s="87" t="s">
        <v>792</v>
      </c>
    </row>
    <row r="331" spans="1:1" x14ac:dyDescent="0.25">
      <c r="A331" s="126" t="s">
        <v>794</v>
      </c>
    </row>
    <row r="332" spans="1:1" x14ac:dyDescent="0.25">
      <c r="A332" s="87" t="s">
        <v>793</v>
      </c>
    </row>
    <row r="333" spans="1:1" x14ac:dyDescent="0.25">
      <c r="A333" s="87"/>
    </row>
    <row r="334" spans="1:1" x14ac:dyDescent="0.25">
      <c r="A334" s="87"/>
    </row>
    <row r="335" spans="1:1" ht="30" x14ac:dyDescent="0.25">
      <c r="A335" s="94" t="s">
        <v>1179</v>
      </c>
    </row>
    <row r="336" spans="1:1" x14ac:dyDescent="0.25">
      <c r="A336" s="87" t="s">
        <v>797</v>
      </c>
    </row>
    <row r="337" spans="1:1" x14ac:dyDescent="0.25">
      <c r="A337" s="87" t="s">
        <v>798</v>
      </c>
    </row>
    <row r="338" spans="1:1" x14ac:dyDescent="0.25">
      <c r="A338" s="87" t="s">
        <v>799</v>
      </c>
    </row>
    <row r="339" spans="1:1" x14ac:dyDescent="0.25">
      <c r="A339" s="87" t="s">
        <v>800</v>
      </c>
    </row>
    <row r="340" spans="1:1" x14ac:dyDescent="0.25">
      <c r="A340" s="87" t="s">
        <v>801</v>
      </c>
    </row>
    <row r="341" spans="1:1" x14ac:dyDescent="0.25">
      <c r="A341" s="87" t="s">
        <v>802</v>
      </c>
    </row>
    <row r="342" spans="1:1" x14ac:dyDescent="0.25">
      <c r="A342" s="87" t="s">
        <v>803</v>
      </c>
    </row>
    <row r="343" spans="1:1" x14ac:dyDescent="0.25">
      <c r="A343" s="87"/>
    </row>
    <row r="344" spans="1:1" x14ac:dyDescent="0.25">
      <c r="A344" s="6" t="s">
        <v>1209</v>
      </c>
    </row>
    <row r="346" spans="1:1" ht="45" x14ac:dyDescent="0.25">
      <c r="A346" s="92" t="s">
        <v>1202</v>
      </c>
    </row>
    <row r="347" spans="1:1" x14ac:dyDescent="0.25">
      <c r="A347" s="87" t="s">
        <v>906</v>
      </c>
    </row>
    <row r="348" spans="1:1" x14ac:dyDescent="0.25">
      <c r="A348" s="87" t="s">
        <v>907</v>
      </c>
    </row>
    <row r="349" spans="1:1" x14ac:dyDescent="0.25">
      <c r="A349" s="87" t="s">
        <v>919</v>
      </c>
    </row>
    <row r="350" spans="1:1" x14ac:dyDescent="0.25">
      <c r="A350" s="87" t="s">
        <v>908</v>
      </c>
    </row>
    <row r="351" spans="1:1" x14ac:dyDescent="0.25">
      <c r="A351" s="87" t="s">
        <v>909</v>
      </c>
    </row>
    <row r="352" spans="1:1" x14ac:dyDescent="0.25">
      <c r="A352" s="87" t="s">
        <v>910</v>
      </c>
    </row>
    <row r="353" spans="1:1" x14ac:dyDescent="0.25">
      <c r="A353" s="87" t="s">
        <v>911</v>
      </c>
    </row>
    <row r="354" spans="1:1" x14ac:dyDescent="0.25">
      <c r="A354" s="87" t="s">
        <v>912</v>
      </c>
    </row>
    <row r="355" spans="1:1" x14ac:dyDescent="0.25">
      <c r="A355" s="87"/>
    </row>
    <row r="356" spans="1:1" ht="30" x14ac:dyDescent="0.25">
      <c r="A356" s="92" t="s">
        <v>1203</v>
      </c>
    </row>
    <row r="357" spans="1:1" x14ac:dyDescent="0.25">
      <c r="A357" s="87" t="s">
        <v>906</v>
      </c>
    </row>
    <row r="358" spans="1:1" x14ac:dyDescent="0.25">
      <c r="A358" s="87" t="s">
        <v>907</v>
      </c>
    </row>
    <row r="359" spans="1:1" x14ac:dyDescent="0.25">
      <c r="A359" s="87" t="s">
        <v>919</v>
      </c>
    </row>
    <row r="360" spans="1:1" x14ac:dyDescent="0.25">
      <c r="A360" s="87" t="s">
        <v>908</v>
      </c>
    </row>
    <row r="361" spans="1:1" x14ac:dyDescent="0.25">
      <c r="A361" s="87" t="s">
        <v>909</v>
      </c>
    </row>
    <row r="362" spans="1:1" ht="30" x14ac:dyDescent="0.25">
      <c r="A362" s="94" t="s">
        <v>1204</v>
      </c>
    </row>
    <row r="363" spans="1:1" x14ac:dyDescent="0.25">
      <c r="A363" s="87"/>
    </row>
    <row r="364" spans="1:1" ht="30" x14ac:dyDescent="0.25">
      <c r="A364" s="92" t="s">
        <v>1205</v>
      </c>
    </row>
    <row r="365" spans="1:1" x14ac:dyDescent="0.25">
      <c r="A365" s="87"/>
    </row>
    <row r="366" spans="1:1" ht="30" x14ac:dyDescent="0.25">
      <c r="A366" s="94" t="s">
        <v>1162</v>
      </c>
    </row>
    <row r="367" spans="1:1" x14ac:dyDescent="0.25">
      <c r="A367" s="87"/>
    </row>
    <row r="368" spans="1:1" ht="30" x14ac:dyDescent="0.25">
      <c r="A368" s="94" t="s">
        <v>1206</v>
      </c>
    </row>
    <row r="369" spans="1:1" x14ac:dyDescent="0.25">
      <c r="A369" s="87"/>
    </row>
    <row r="370" spans="1:1" ht="52.5" customHeight="1" x14ac:dyDescent="0.25">
      <c r="A370" s="92" t="s">
        <v>1163</v>
      </c>
    </row>
    <row r="371" spans="1:1" x14ac:dyDescent="0.25">
      <c r="A371" s="87"/>
    </row>
    <row r="372" spans="1:1" ht="30" x14ac:dyDescent="0.25">
      <c r="A372" s="92" t="s">
        <v>1159</v>
      </c>
    </row>
    <row r="373" spans="1:1" x14ac:dyDescent="0.25">
      <c r="A373" s="87"/>
    </row>
    <row r="374" spans="1:1" ht="30" x14ac:dyDescent="0.25">
      <c r="A374" s="94" t="s">
        <v>1160</v>
      </c>
    </row>
    <row r="375" spans="1:1" x14ac:dyDescent="0.25">
      <c r="A375" s="87"/>
    </row>
    <row r="376" spans="1:1" ht="30" x14ac:dyDescent="0.25">
      <c r="A376" s="94" t="s">
        <v>1161</v>
      </c>
    </row>
    <row r="377" spans="1:1" x14ac:dyDescent="0.25">
      <c r="A377" s="87"/>
    </row>
    <row r="378" spans="1:1" x14ac:dyDescent="0.25">
      <c r="A378" s="6" t="s">
        <v>813</v>
      </c>
    </row>
    <row r="380" spans="1:1" ht="30" x14ac:dyDescent="0.25">
      <c r="A380" s="94" t="s">
        <v>1196</v>
      </c>
    </row>
    <row r="382" spans="1:1" x14ac:dyDescent="0.25">
      <c r="A382" s="87" t="s">
        <v>849</v>
      </c>
    </row>
    <row r="383" spans="1:1" x14ac:dyDescent="0.25">
      <c r="A383" s="87" t="s">
        <v>850</v>
      </c>
    </row>
    <row r="384" spans="1:1" x14ac:dyDescent="0.25">
      <c r="A384" s="87" t="s">
        <v>851</v>
      </c>
    </row>
    <row r="385" spans="1:1" x14ac:dyDescent="0.25">
      <c r="A385" s="87" t="s">
        <v>827</v>
      </c>
    </row>
    <row r="386" spans="1:1" x14ac:dyDescent="0.25">
      <c r="A386" s="87"/>
    </row>
    <row r="387" spans="1:1" ht="21" x14ac:dyDescent="0.25">
      <c r="A387" s="11"/>
    </row>
    <row r="388" spans="1:1" ht="45" x14ac:dyDescent="0.25">
      <c r="A388" s="94" t="s">
        <v>1198</v>
      </c>
    </row>
    <row r="389" spans="1:1" ht="21" x14ac:dyDescent="0.25">
      <c r="A389" s="11"/>
    </row>
    <row r="390" spans="1:1" ht="45" x14ac:dyDescent="0.25">
      <c r="A390" s="94" t="s">
        <v>1199</v>
      </c>
    </row>
    <row r="391" spans="1:1" ht="21" x14ac:dyDescent="0.25">
      <c r="A391" s="11"/>
    </row>
    <row r="392" spans="1:1" ht="30" x14ac:dyDescent="0.25">
      <c r="A392" s="94" t="s">
        <v>1200</v>
      </c>
    </row>
    <row r="393" spans="1:1" x14ac:dyDescent="0.25">
      <c r="A393" s="87" t="s">
        <v>852</v>
      </c>
    </row>
    <row r="394" spans="1:1" x14ac:dyDescent="0.25">
      <c r="A394" s="87" t="s">
        <v>853</v>
      </c>
    </row>
    <row r="395" spans="1:1" ht="30" x14ac:dyDescent="0.25">
      <c r="A395" s="99" t="s">
        <v>854</v>
      </c>
    </row>
    <row r="396" spans="1:1" x14ac:dyDescent="0.25">
      <c r="A396" s="87" t="s">
        <v>855</v>
      </c>
    </row>
    <row r="397" spans="1:1" x14ac:dyDescent="0.25">
      <c r="A397" s="87" t="s">
        <v>856</v>
      </c>
    </row>
    <row r="398" spans="1:1" x14ac:dyDescent="0.25">
      <c r="A398" s="87" t="s">
        <v>857</v>
      </c>
    </row>
    <row r="399" spans="1:1" x14ac:dyDescent="0.25">
      <c r="A399" s="87" t="s">
        <v>858</v>
      </c>
    </row>
    <row r="400" spans="1:1" x14ac:dyDescent="0.25">
      <c r="A400" s="87" t="s">
        <v>859</v>
      </c>
    </row>
    <row r="401" spans="1:2" x14ac:dyDescent="0.25">
      <c r="A401" s="87" t="s">
        <v>860</v>
      </c>
    </row>
    <row r="402" spans="1:2" x14ac:dyDescent="0.25">
      <c r="A402" s="90" t="s">
        <v>1197</v>
      </c>
    </row>
    <row r="403" spans="1:2" ht="21" x14ac:dyDescent="0.25">
      <c r="A403" s="11"/>
      <c r="B403" s="11"/>
    </row>
    <row r="404" spans="1:2" ht="45" x14ac:dyDescent="0.25">
      <c r="A404" s="94" t="s">
        <v>1201</v>
      </c>
    </row>
    <row r="405" spans="1:2" ht="21" x14ac:dyDescent="0.25">
      <c r="A405" s="11"/>
    </row>
    <row r="407" spans="1:2" x14ac:dyDescent="0.25">
      <c r="A407" s="90"/>
    </row>
    <row r="408" spans="1:2" x14ac:dyDescent="0.25">
      <c r="A408" s="87"/>
    </row>
    <row r="413" spans="1:2" x14ac:dyDescent="0.25">
      <c r="A413" s="8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A39E-ECF2-4BA4-94DD-65F49A8C6428}">
  <sheetPr>
    <tabColor theme="6"/>
  </sheetPr>
  <dimension ref="A1:C383"/>
  <sheetViews>
    <sheetView topLeftCell="A359" zoomScale="180" zoomScaleNormal="180" workbookViewId="0">
      <selection activeCell="C368" sqref="C368"/>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1114</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1116</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1115</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45" x14ac:dyDescent="0.25">
      <c r="A51" s="94" t="s">
        <v>1118</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1119</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1123</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2" x14ac:dyDescent="0.25">
      <c r="A353" s="87"/>
    </row>
    <row r="354" spans="1:2" ht="30" x14ac:dyDescent="0.25">
      <c r="A354" s="94" t="s">
        <v>1206</v>
      </c>
    </row>
    <row r="355" spans="1:2" x14ac:dyDescent="0.25">
      <c r="A355" s="87"/>
    </row>
    <row r="356" spans="1:2" ht="52.5" customHeight="1" x14ac:dyDescent="0.25">
      <c r="A356" s="92" t="s">
        <v>1163</v>
      </c>
    </row>
    <row r="357" spans="1:2" x14ac:dyDescent="0.25">
      <c r="A357" s="87"/>
    </row>
    <row r="358" spans="1:2" ht="30" x14ac:dyDescent="0.25">
      <c r="A358" s="92" t="s">
        <v>1159</v>
      </c>
    </row>
    <row r="359" spans="1:2" x14ac:dyDescent="0.25">
      <c r="A359" s="87"/>
    </row>
    <row r="360" spans="1:2" ht="30" x14ac:dyDescent="0.25">
      <c r="A360" s="94" t="s">
        <v>1160</v>
      </c>
    </row>
    <row r="361" spans="1:2" x14ac:dyDescent="0.25">
      <c r="A361" s="87"/>
    </row>
    <row r="362" spans="1:2" ht="30" x14ac:dyDescent="0.25">
      <c r="A362" s="94" t="s">
        <v>1161</v>
      </c>
    </row>
    <row r="363" spans="1:2" x14ac:dyDescent="0.25">
      <c r="A363" s="87"/>
    </row>
    <row r="364" spans="1:2" x14ac:dyDescent="0.25">
      <c r="A364" s="6" t="s">
        <v>607</v>
      </c>
    </row>
    <row r="366" spans="1:2" s="11" customFormat="1" ht="30" x14ac:dyDescent="0.25">
      <c r="A366" s="125" t="s">
        <v>1130</v>
      </c>
      <c r="B366"/>
    </row>
    <row r="367" spans="1:2" x14ac:dyDescent="0.25">
      <c r="A367" s="87"/>
    </row>
    <row r="368" spans="1:2" ht="45" x14ac:dyDescent="0.25">
      <c r="A368" s="94" t="s">
        <v>1131</v>
      </c>
    </row>
    <row r="369" spans="1:2" ht="21" x14ac:dyDescent="0.25">
      <c r="A369" s="11"/>
    </row>
    <row r="370" spans="1:2" ht="45" x14ac:dyDescent="0.25">
      <c r="A370" s="94" t="s">
        <v>1201</v>
      </c>
    </row>
    <row r="371" spans="1:2" ht="21" x14ac:dyDescent="0.25">
      <c r="A371" s="11"/>
    </row>
    <row r="372" spans="1:2" ht="30" x14ac:dyDescent="0.25">
      <c r="A372" s="94" t="s">
        <v>1125</v>
      </c>
    </row>
    <row r="373" spans="1:2" ht="21" x14ac:dyDescent="0.25">
      <c r="A373" s="11"/>
      <c r="B373" s="11"/>
    </row>
    <row r="374" spans="1:2" ht="45" x14ac:dyDescent="0.25">
      <c r="A374" s="94" t="s">
        <v>1126</v>
      </c>
      <c r="B374" s="11"/>
    </row>
    <row r="375" spans="1:2" ht="21" x14ac:dyDescent="0.25">
      <c r="A375" s="11"/>
      <c r="B375" s="11"/>
    </row>
    <row r="376" spans="1:2" ht="45" x14ac:dyDescent="0.25">
      <c r="A376" s="94" t="s">
        <v>1139</v>
      </c>
      <c r="B376" s="11"/>
    </row>
    <row r="377" spans="1:2" ht="21" x14ac:dyDescent="0.25">
      <c r="A377" s="90"/>
      <c r="B377" s="11"/>
    </row>
    <row r="378" spans="1:2" ht="60" x14ac:dyDescent="0.25">
      <c r="A378" s="94" t="s">
        <v>1135</v>
      </c>
    </row>
    <row r="379" spans="1:2" x14ac:dyDescent="0.25">
      <c r="A379" s="90"/>
    </row>
    <row r="380" spans="1:2" x14ac:dyDescent="0.25">
      <c r="A380" s="90"/>
    </row>
    <row r="381" spans="1:2" ht="45" x14ac:dyDescent="0.25">
      <c r="A381" s="94" t="s">
        <v>1136</v>
      </c>
    </row>
    <row r="382" spans="1:2" x14ac:dyDescent="0.25">
      <c r="A382" s="90"/>
    </row>
    <row r="383" spans="1:2" x14ac:dyDescent="0.25">
      <c r="A383" s="8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3C61-EA4F-4261-A8B2-14DBC6352212}">
  <sheetPr>
    <tabColor theme="6"/>
  </sheetPr>
  <dimension ref="A1:C363"/>
  <sheetViews>
    <sheetView topLeftCell="A357" zoomScale="180" zoomScaleNormal="180" workbookViewId="0">
      <selection activeCell="A366" sqref="A366"/>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1247</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1248</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1249</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60" x14ac:dyDescent="0.25">
      <c r="A51" s="94" t="s">
        <v>1250</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1251</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1252</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1" x14ac:dyDescent="0.25">
      <c r="A353" s="87"/>
    </row>
    <row r="354" spans="1:1" ht="30" x14ac:dyDescent="0.25">
      <c r="A354" s="94" t="s">
        <v>1206</v>
      </c>
    </row>
    <row r="355" spans="1:1" x14ac:dyDescent="0.25">
      <c r="A355" s="87"/>
    </row>
    <row r="356" spans="1:1" ht="52.5" customHeight="1" x14ac:dyDescent="0.25">
      <c r="A356" s="92" t="s">
        <v>1163</v>
      </c>
    </row>
    <row r="357" spans="1:1" x14ac:dyDescent="0.25">
      <c r="A357" s="87"/>
    </row>
    <row r="358" spans="1:1" ht="30" x14ac:dyDescent="0.25">
      <c r="A358" s="92" t="s">
        <v>1159</v>
      </c>
    </row>
    <row r="359" spans="1:1" x14ac:dyDescent="0.25">
      <c r="A359" s="87"/>
    </row>
    <row r="360" spans="1:1" ht="30" x14ac:dyDescent="0.25">
      <c r="A360" s="94" t="s">
        <v>1160</v>
      </c>
    </row>
    <row r="361" spans="1:1" x14ac:dyDescent="0.25">
      <c r="A361" s="87"/>
    </row>
    <row r="362" spans="1:1" ht="30" x14ac:dyDescent="0.25">
      <c r="A362" s="94" t="s">
        <v>1161</v>
      </c>
    </row>
    <row r="363" spans="1:1" x14ac:dyDescent="0.25">
      <c r="A363" s="8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8A8B-0C63-4983-8F0E-3363AD3595F8}">
  <sheetPr>
    <tabColor theme="6"/>
  </sheetPr>
  <dimension ref="A1:B155"/>
  <sheetViews>
    <sheetView zoomScale="150" zoomScaleNormal="150" workbookViewId="0">
      <selection activeCell="A3" sqref="A3:XFD24"/>
    </sheetView>
  </sheetViews>
  <sheetFormatPr defaultColWidth="46" defaultRowHeight="15" x14ac:dyDescent="0.25"/>
  <cols>
    <col min="1" max="2" width="54.140625" customWidth="1"/>
  </cols>
  <sheetData>
    <row r="1" spans="1:2" x14ac:dyDescent="0.25">
      <c r="A1" s="6" t="s">
        <v>1253</v>
      </c>
      <c r="B1" s="6" t="s">
        <v>1253</v>
      </c>
    </row>
    <row r="2" spans="1:2" s="1" customFormat="1" x14ac:dyDescent="0.25">
      <c r="A2"/>
      <c r="B2"/>
    </row>
    <row r="3" spans="1:2" ht="75" x14ac:dyDescent="0.25">
      <c r="A3" s="125" t="s">
        <v>1128</v>
      </c>
      <c r="B3" s="125" t="s">
        <v>1128</v>
      </c>
    </row>
    <row r="4" spans="1:2" s="11" customFormat="1" ht="21" x14ac:dyDescent="0.25">
      <c r="A4" s="87"/>
      <c r="B4" s="87"/>
    </row>
    <row r="5" spans="1:2" ht="75" x14ac:dyDescent="0.25">
      <c r="A5" s="94" t="s">
        <v>1129</v>
      </c>
      <c r="B5" s="94" t="s">
        <v>1129</v>
      </c>
    </row>
    <row r="6" spans="1:2" ht="21" x14ac:dyDescent="0.25">
      <c r="A6" s="11"/>
      <c r="B6" s="11"/>
    </row>
    <row r="7" spans="1:2" ht="75" x14ac:dyDescent="0.25">
      <c r="A7" s="94" t="s">
        <v>1201</v>
      </c>
      <c r="B7" s="94" t="s">
        <v>1201</v>
      </c>
    </row>
    <row r="8" spans="1:2" ht="21" x14ac:dyDescent="0.25">
      <c r="A8" s="11"/>
      <c r="B8" s="11"/>
    </row>
    <row r="9" spans="1:2" ht="75" x14ac:dyDescent="0.25">
      <c r="A9" s="94" t="s">
        <v>1132</v>
      </c>
      <c r="B9" s="94" t="s">
        <v>1132</v>
      </c>
    </row>
    <row r="10" spans="1:2" ht="21" x14ac:dyDescent="0.25">
      <c r="A10" s="11"/>
      <c r="B10" s="11"/>
    </row>
    <row r="11" spans="1:2" ht="75" x14ac:dyDescent="0.25">
      <c r="A11" s="94" t="s">
        <v>1137</v>
      </c>
      <c r="B11" s="94" t="s">
        <v>1137</v>
      </c>
    </row>
    <row r="12" spans="1:2" x14ac:dyDescent="0.25">
      <c r="A12" s="90"/>
      <c r="B12" s="90"/>
    </row>
    <row r="13" spans="1:2" x14ac:dyDescent="0.25">
      <c r="A13" s="90"/>
      <c r="B13" s="90"/>
    </row>
    <row r="14" spans="1:2" ht="60" x14ac:dyDescent="0.25">
      <c r="A14" s="94" t="s">
        <v>1138</v>
      </c>
      <c r="B14" s="94" t="s">
        <v>1138</v>
      </c>
    </row>
    <row r="15" spans="1:2" x14ac:dyDescent="0.25">
      <c r="A15" s="90"/>
      <c r="B15" s="90"/>
    </row>
    <row r="16" spans="1:2" x14ac:dyDescent="0.25">
      <c r="A16" s="90"/>
      <c r="B16" s="90"/>
    </row>
    <row r="17" spans="1:2" ht="75" x14ac:dyDescent="0.25">
      <c r="A17" s="94" t="s">
        <v>1139</v>
      </c>
      <c r="B17" s="94" t="s">
        <v>1139</v>
      </c>
    </row>
    <row r="18" spans="1:2" x14ac:dyDescent="0.25">
      <c r="A18" s="90"/>
      <c r="B18" s="90"/>
    </row>
    <row r="19" spans="1:2" x14ac:dyDescent="0.25">
      <c r="A19" s="90"/>
      <c r="B19" s="90"/>
    </row>
    <row r="20" spans="1:2" ht="90" x14ac:dyDescent="0.25">
      <c r="A20" s="94" t="s">
        <v>1134</v>
      </c>
      <c r="B20" s="94" t="s">
        <v>1134</v>
      </c>
    </row>
    <row r="21" spans="1:2" x14ac:dyDescent="0.25">
      <c r="A21" s="90"/>
      <c r="B21" s="90"/>
    </row>
    <row r="22" spans="1:2" x14ac:dyDescent="0.25">
      <c r="A22" s="90"/>
      <c r="B22" s="90"/>
    </row>
    <row r="23" spans="1:2" ht="60" x14ac:dyDescent="0.25">
      <c r="A23" s="94" t="s">
        <v>1133</v>
      </c>
      <c r="B23" s="94" t="s">
        <v>1133</v>
      </c>
    </row>
    <row r="24" spans="1:2" x14ac:dyDescent="0.25">
      <c r="A24" s="90"/>
      <c r="B24" s="90"/>
    </row>
    <row r="25" spans="1:2" x14ac:dyDescent="0.25">
      <c r="A25" s="90"/>
      <c r="B25" s="90"/>
    </row>
    <row r="26" spans="1:2" x14ac:dyDescent="0.25">
      <c r="A26" s="90"/>
      <c r="B26" s="90"/>
    </row>
    <row r="27" spans="1:2" x14ac:dyDescent="0.25">
      <c r="A27" s="90"/>
      <c r="B27" s="90"/>
    </row>
    <row r="28" spans="1:2" x14ac:dyDescent="0.25">
      <c r="A28" s="90"/>
      <c r="B28" s="90"/>
    </row>
    <row r="29" spans="1:2" x14ac:dyDescent="0.25">
      <c r="A29" s="90"/>
      <c r="B29" s="90"/>
    </row>
    <row r="30" spans="1:2" x14ac:dyDescent="0.25">
      <c r="A30" s="90"/>
      <c r="B30" s="90"/>
    </row>
    <row r="31" spans="1:2" x14ac:dyDescent="0.25">
      <c r="A31" s="90"/>
      <c r="B31" s="90"/>
    </row>
    <row r="32" spans="1:2" x14ac:dyDescent="0.25">
      <c r="A32" s="90"/>
      <c r="B32" s="90"/>
    </row>
    <row r="33" spans="1:2" x14ac:dyDescent="0.25">
      <c r="A33" s="90"/>
      <c r="B33" s="90"/>
    </row>
    <row r="34" spans="1:2" x14ac:dyDescent="0.25">
      <c r="A34" s="90"/>
      <c r="B34" s="90"/>
    </row>
    <row r="35" spans="1:2" x14ac:dyDescent="0.25">
      <c r="A35" s="90"/>
      <c r="B35" s="90"/>
    </row>
    <row r="36" spans="1:2" x14ac:dyDescent="0.25">
      <c r="A36" s="90"/>
      <c r="B36" s="90"/>
    </row>
    <row r="37" spans="1:2" x14ac:dyDescent="0.25">
      <c r="A37" s="90"/>
      <c r="B37" s="90"/>
    </row>
    <row r="38" spans="1:2" x14ac:dyDescent="0.25">
      <c r="A38" s="90"/>
      <c r="B38" s="90"/>
    </row>
    <row r="39" spans="1:2" x14ac:dyDescent="0.25">
      <c r="A39" s="90"/>
      <c r="B39" s="90"/>
    </row>
    <row r="40" spans="1:2" x14ac:dyDescent="0.25">
      <c r="A40" s="87"/>
      <c r="B40" s="87"/>
    </row>
    <row r="41" spans="1:2" x14ac:dyDescent="0.25">
      <c r="A41" s="87"/>
      <c r="B41" s="87"/>
    </row>
    <row r="42" spans="1:2" x14ac:dyDescent="0.25">
      <c r="A42" s="87"/>
      <c r="B42" s="87"/>
    </row>
    <row r="43" spans="1:2" x14ac:dyDescent="0.25">
      <c r="A43" s="87"/>
      <c r="B43" s="87"/>
    </row>
    <row r="44" spans="1:2" x14ac:dyDescent="0.25">
      <c r="A44" s="87"/>
      <c r="B44" s="87"/>
    </row>
    <row r="45" spans="1:2" x14ac:dyDescent="0.25">
      <c r="A45" s="87"/>
      <c r="B45" s="87"/>
    </row>
    <row r="46" spans="1:2" x14ac:dyDescent="0.25">
      <c r="A46" s="87"/>
      <c r="B46" s="87"/>
    </row>
    <row r="47" spans="1:2" x14ac:dyDescent="0.25">
      <c r="A47" s="87"/>
      <c r="B47" s="87"/>
    </row>
    <row r="48" spans="1:2" x14ac:dyDescent="0.25">
      <c r="A48" s="87"/>
      <c r="B48" s="87"/>
    </row>
    <row r="49" spans="1:2" x14ac:dyDescent="0.25">
      <c r="A49" s="87"/>
      <c r="B49" s="87"/>
    </row>
    <row r="50" spans="1:2" x14ac:dyDescent="0.25">
      <c r="A50" s="87"/>
      <c r="B50" s="87"/>
    </row>
    <row r="51" spans="1:2" x14ac:dyDescent="0.25">
      <c r="A51" s="87"/>
      <c r="B51" s="87"/>
    </row>
    <row r="52" spans="1:2" x14ac:dyDescent="0.25">
      <c r="A52" s="87"/>
      <c r="B52" s="87"/>
    </row>
    <row r="53" spans="1:2" x14ac:dyDescent="0.25">
      <c r="A53" s="87"/>
      <c r="B53" s="87"/>
    </row>
    <row r="54" spans="1:2" x14ac:dyDescent="0.25">
      <c r="A54" s="87"/>
      <c r="B54" s="87"/>
    </row>
    <row r="55" spans="1:2" x14ac:dyDescent="0.25">
      <c r="A55" s="87"/>
      <c r="B55" s="87"/>
    </row>
    <row r="56" spans="1:2" x14ac:dyDescent="0.25">
      <c r="A56" s="87"/>
      <c r="B56" s="87"/>
    </row>
    <row r="57" spans="1:2" x14ac:dyDescent="0.25">
      <c r="A57" s="87"/>
      <c r="B57" s="87"/>
    </row>
    <row r="58" spans="1:2" x14ac:dyDescent="0.25">
      <c r="A58" s="87"/>
      <c r="B58" s="87"/>
    </row>
    <row r="59" spans="1:2" x14ac:dyDescent="0.25">
      <c r="A59" s="87"/>
      <c r="B59" s="87"/>
    </row>
    <row r="60" spans="1:2" x14ac:dyDescent="0.25">
      <c r="A60" s="87"/>
      <c r="B60" s="87"/>
    </row>
    <row r="61" spans="1:2" x14ac:dyDescent="0.25">
      <c r="A61" s="87"/>
      <c r="B61" s="87"/>
    </row>
    <row r="62" spans="1:2" x14ac:dyDescent="0.25">
      <c r="A62" s="87"/>
      <c r="B62" s="87"/>
    </row>
    <row r="63" spans="1:2" x14ac:dyDescent="0.25">
      <c r="A63" s="87"/>
      <c r="B63" s="87"/>
    </row>
    <row r="64" spans="1:2" x14ac:dyDescent="0.25">
      <c r="A64" s="87"/>
      <c r="B64" s="87"/>
    </row>
    <row r="65" spans="1:2" x14ac:dyDescent="0.25">
      <c r="A65" s="87"/>
      <c r="B65" s="87"/>
    </row>
    <row r="66" spans="1:2" x14ac:dyDescent="0.25">
      <c r="A66" s="87"/>
      <c r="B66" s="87"/>
    </row>
    <row r="67" spans="1:2" x14ac:dyDescent="0.25">
      <c r="A67" s="87"/>
      <c r="B67" s="87"/>
    </row>
    <row r="68" spans="1:2" x14ac:dyDescent="0.25">
      <c r="A68" s="87"/>
      <c r="B68" s="87"/>
    </row>
    <row r="69" spans="1:2" x14ac:dyDescent="0.25">
      <c r="A69" s="87"/>
      <c r="B69" s="87"/>
    </row>
    <row r="70" spans="1:2" x14ac:dyDescent="0.25">
      <c r="A70" s="87"/>
      <c r="B70" s="87"/>
    </row>
    <row r="71" spans="1:2" x14ac:dyDescent="0.25">
      <c r="A71" s="87"/>
      <c r="B71" s="87"/>
    </row>
    <row r="72" spans="1:2" x14ac:dyDescent="0.25">
      <c r="A72" s="87"/>
      <c r="B72" s="87"/>
    </row>
    <row r="73" spans="1:2" x14ac:dyDescent="0.25">
      <c r="A73" s="87"/>
      <c r="B73" s="87"/>
    </row>
    <row r="74" spans="1:2" x14ac:dyDescent="0.25">
      <c r="A74" s="87"/>
      <c r="B74" s="87"/>
    </row>
    <row r="75" spans="1:2" x14ac:dyDescent="0.25">
      <c r="A75" s="87"/>
      <c r="B75" s="87"/>
    </row>
    <row r="76" spans="1:2" x14ac:dyDescent="0.25">
      <c r="A76" s="87"/>
      <c r="B76" s="87"/>
    </row>
    <row r="77" spans="1:2" x14ac:dyDescent="0.25">
      <c r="A77" s="87"/>
      <c r="B77" s="87"/>
    </row>
    <row r="78" spans="1:2" x14ac:dyDescent="0.25">
      <c r="A78" s="87"/>
      <c r="B78" s="87"/>
    </row>
    <row r="79" spans="1:2" x14ac:dyDescent="0.25">
      <c r="A79" s="87"/>
      <c r="B79" s="87"/>
    </row>
    <row r="80" spans="1:2" x14ac:dyDescent="0.25">
      <c r="A80" s="87"/>
      <c r="B80" s="87"/>
    </row>
    <row r="81" spans="1:2" x14ac:dyDescent="0.25">
      <c r="A81" s="87"/>
      <c r="B81" s="87"/>
    </row>
    <row r="82" spans="1:2" x14ac:dyDescent="0.25">
      <c r="A82" s="87"/>
      <c r="B82" s="87"/>
    </row>
    <row r="83" spans="1:2" x14ac:dyDescent="0.25">
      <c r="A83" s="87"/>
      <c r="B83" s="87"/>
    </row>
    <row r="84" spans="1:2" x14ac:dyDescent="0.25">
      <c r="A84" s="87"/>
      <c r="B84" s="87"/>
    </row>
    <row r="85" spans="1:2" x14ac:dyDescent="0.25">
      <c r="A85" s="87"/>
      <c r="B85" s="87"/>
    </row>
    <row r="86" spans="1:2" x14ac:dyDescent="0.25">
      <c r="A86" s="87"/>
      <c r="B86" s="87"/>
    </row>
    <row r="87" spans="1:2" x14ac:dyDescent="0.25">
      <c r="A87" s="87"/>
      <c r="B87" s="87"/>
    </row>
    <row r="88" spans="1:2" x14ac:dyDescent="0.25">
      <c r="A88" s="87"/>
      <c r="B88" s="87"/>
    </row>
    <row r="89" spans="1:2" x14ac:dyDescent="0.25">
      <c r="A89" s="87"/>
      <c r="B89" s="87"/>
    </row>
    <row r="90" spans="1:2" x14ac:dyDescent="0.25">
      <c r="A90" s="87"/>
      <c r="B90" s="87"/>
    </row>
    <row r="91" spans="1:2" x14ac:dyDescent="0.25">
      <c r="A91" s="87"/>
      <c r="B91" s="87"/>
    </row>
    <row r="92" spans="1:2" x14ac:dyDescent="0.25">
      <c r="A92" s="87"/>
      <c r="B92" s="87"/>
    </row>
    <row r="93" spans="1:2" x14ac:dyDescent="0.25">
      <c r="A93" s="87"/>
      <c r="B93" s="87"/>
    </row>
    <row r="94" spans="1:2" x14ac:dyDescent="0.25">
      <c r="A94" s="87"/>
      <c r="B94" s="87"/>
    </row>
    <row r="95" spans="1:2" x14ac:dyDescent="0.25">
      <c r="A95" s="87"/>
      <c r="B95" s="87"/>
    </row>
    <row r="96" spans="1:2" x14ac:dyDescent="0.25">
      <c r="A96" s="87"/>
      <c r="B96" s="87"/>
    </row>
    <row r="97" spans="1:2" x14ac:dyDescent="0.25">
      <c r="A97" s="87"/>
      <c r="B97" s="87"/>
    </row>
    <row r="98" spans="1:2" x14ac:dyDescent="0.25">
      <c r="A98" s="87"/>
      <c r="B98" s="87"/>
    </row>
    <row r="99" spans="1:2" x14ac:dyDescent="0.25">
      <c r="A99" s="87"/>
      <c r="B99" s="87"/>
    </row>
    <row r="100" spans="1:2" x14ac:dyDescent="0.25">
      <c r="A100" s="87"/>
      <c r="B100" s="87"/>
    </row>
    <row r="101" spans="1:2" x14ac:dyDescent="0.25">
      <c r="A101" s="87"/>
      <c r="B101" s="87"/>
    </row>
    <row r="102" spans="1:2" x14ac:dyDescent="0.25">
      <c r="A102" s="87"/>
      <c r="B102" s="87"/>
    </row>
    <row r="103" spans="1:2" x14ac:dyDescent="0.25">
      <c r="A103" s="87"/>
      <c r="B103" s="87"/>
    </row>
    <row r="104" spans="1:2" x14ac:dyDescent="0.25">
      <c r="A104" s="87"/>
      <c r="B104" s="87"/>
    </row>
    <row r="105" spans="1:2" x14ac:dyDescent="0.25">
      <c r="A105" s="87"/>
      <c r="B105" s="87"/>
    </row>
    <row r="106" spans="1:2" x14ac:dyDescent="0.25">
      <c r="A106" s="87"/>
      <c r="B106" s="87"/>
    </row>
    <row r="107" spans="1:2" x14ac:dyDescent="0.25">
      <c r="A107" s="87"/>
      <c r="B107" s="87"/>
    </row>
    <row r="108" spans="1:2" x14ac:dyDescent="0.25">
      <c r="A108" s="87"/>
      <c r="B108" s="87"/>
    </row>
    <row r="109" spans="1:2" x14ac:dyDescent="0.25">
      <c r="A109" s="87"/>
      <c r="B109" s="87"/>
    </row>
    <row r="110" spans="1:2" x14ac:dyDescent="0.25">
      <c r="A110" s="87"/>
      <c r="B110" s="87"/>
    </row>
    <row r="111" spans="1:2" x14ac:dyDescent="0.25">
      <c r="A111" s="87"/>
      <c r="B111" s="87"/>
    </row>
    <row r="112" spans="1:2" x14ac:dyDescent="0.25">
      <c r="A112" s="87"/>
      <c r="B112" s="87"/>
    </row>
    <row r="113" spans="1:2" x14ac:dyDescent="0.25">
      <c r="A113" s="87"/>
      <c r="B113" s="87"/>
    </row>
    <row r="114" spans="1:2" x14ac:dyDescent="0.25">
      <c r="A114" s="87"/>
      <c r="B114" s="87"/>
    </row>
    <row r="115" spans="1:2" x14ac:dyDescent="0.25">
      <c r="A115" s="87"/>
      <c r="B115" s="87"/>
    </row>
    <row r="116" spans="1:2" x14ac:dyDescent="0.25">
      <c r="A116" s="87"/>
      <c r="B116" s="87"/>
    </row>
    <row r="117" spans="1:2" x14ac:dyDescent="0.25">
      <c r="A117" s="87"/>
      <c r="B117" s="87"/>
    </row>
    <row r="118" spans="1:2" x14ac:dyDescent="0.25">
      <c r="A118" s="87"/>
      <c r="B118" s="87"/>
    </row>
    <row r="119" spans="1:2" x14ac:dyDescent="0.25">
      <c r="A119" s="87"/>
      <c r="B119" s="87"/>
    </row>
    <row r="120" spans="1:2" x14ac:dyDescent="0.25">
      <c r="A120" s="87"/>
      <c r="B120" s="87"/>
    </row>
    <row r="121" spans="1:2" x14ac:dyDescent="0.25">
      <c r="A121" s="87"/>
      <c r="B121" s="87"/>
    </row>
    <row r="122" spans="1:2" x14ac:dyDescent="0.25">
      <c r="A122" s="87"/>
      <c r="B122" s="87"/>
    </row>
    <row r="123" spans="1:2" x14ac:dyDescent="0.25">
      <c r="A123" s="87"/>
      <c r="B123" s="87"/>
    </row>
    <row r="124" spans="1:2" x14ac:dyDescent="0.25">
      <c r="A124" s="87"/>
      <c r="B124" s="87"/>
    </row>
    <row r="125" spans="1:2" x14ac:dyDescent="0.25">
      <c r="A125" s="87"/>
      <c r="B125" s="87"/>
    </row>
    <row r="126" spans="1:2" x14ac:dyDescent="0.25">
      <c r="A126" s="87"/>
      <c r="B126" s="87"/>
    </row>
    <row r="127" spans="1:2" x14ac:dyDescent="0.25">
      <c r="A127" s="87"/>
      <c r="B127" s="87"/>
    </row>
    <row r="128" spans="1:2" x14ac:dyDescent="0.25">
      <c r="A128" s="87"/>
      <c r="B128" s="87"/>
    </row>
    <row r="129" spans="1:2" x14ac:dyDescent="0.25">
      <c r="A129" s="87"/>
      <c r="B129" s="87"/>
    </row>
    <row r="130" spans="1:2" x14ac:dyDescent="0.25">
      <c r="A130" s="87"/>
      <c r="B130" s="87"/>
    </row>
    <row r="131" spans="1:2" x14ac:dyDescent="0.25">
      <c r="A131" s="87"/>
      <c r="B131" s="87"/>
    </row>
    <row r="132" spans="1:2" x14ac:dyDescent="0.25">
      <c r="A132" s="87"/>
      <c r="B132" s="87"/>
    </row>
    <row r="133" spans="1:2" x14ac:dyDescent="0.25">
      <c r="A133" s="87"/>
      <c r="B133" s="87"/>
    </row>
    <row r="134" spans="1:2" x14ac:dyDescent="0.25">
      <c r="A134" s="87"/>
      <c r="B134" s="87"/>
    </row>
    <row r="135" spans="1:2" x14ac:dyDescent="0.25">
      <c r="A135" s="87"/>
      <c r="B135" s="87"/>
    </row>
    <row r="136" spans="1:2" x14ac:dyDescent="0.25">
      <c r="A136" s="87"/>
      <c r="B136" s="87"/>
    </row>
    <row r="137" spans="1:2" x14ac:dyDescent="0.25">
      <c r="A137" s="87"/>
      <c r="B137" s="87"/>
    </row>
    <row r="138" spans="1:2" x14ac:dyDescent="0.25">
      <c r="A138" s="87"/>
      <c r="B138" s="87"/>
    </row>
    <row r="139" spans="1:2" x14ac:dyDescent="0.25">
      <c r="A139" s="87"/>
      <c r="B139" s="87"/>
    </row>
    <row r="140" spans="1:2" x14ac:dyDescent="0.25">
      <c r="A140" s="87"/>
      <c r="B140" s="87"/>
    </row>
    <row r="141" spans="1:2" x14ac:dyDescent="0.25">
      <c r="A141" s="87"/>
      <c r="B141" s="87"/>
    </row>
    <row r="142" spans="1:2" x14ac:dyDescent="0.25">
      <c r="A142" s="87"/>
      <c r="B142" s="87"/>
    </row>
    <row r="143" spans="1:2" x14ac:dyDescent="0.25">
      <c r="A143" s="87"/>
      <c r="B143" s="87"/>
    </row>
    <row r="144" spans="1:2" x14ac:dyDescent="0.25">
      <c r="A144" s="87"/>
      <c r="B144" s="87"/>
    </row>
    <row r="145" spans="1:2" x14ac:dyDescent="0.25">
      <c r="A145" s="87"/>
      <c r="B145" s="87"/>
    </row>
    <row r="146" spans="1:2" x14ac:dyDescent="0.25">
      <c r="A146" s="87"/>
      <c r="B146" s="87"/>
    </row>
    <row r="147" spans="1:2" x14ac:dyDescent="0.25">
      <c r="A147" s="87"/>
      <c r="B147" s="87"/>
    </row>
    <row r="148" spans="1:2" x14ac:dyDescent="0.25">
      <c r="A148" s="87"/>
      <c r="B148" s="87"/>
    </row>
    <row r="149" spans="1:2" x14ac:dyDescent="0.25">
      <c r="A149" s="87"/>
      <c r="B149" s="87"/>
    </row>
    <row r="150" spans="1:2" x14ac:dyDescent="0.25">
      <c r="A150" s="87"/>
      <c r="B150" s="87"/>
    </row>
    <row r="151" spans="1:2" x14ac:dyDescent="0.25">
      <c r="A151" s="87"/>
      <c r="B151" s="87"/>
    </row>
    <row r="152" spans="1:2" x14ac:dyDescent="0.25">
      <c r="A152" s="87"/>
      <c r="B152" s="87"/>
    </row>
    <row r="153" spans="1:2" x14ac:dyDescent="0.25">
      <c r="A153" s="87"/>
      <c r="B153" s="87"/>
    </row>
    <row r="154" spans="1:2" x14ac:dyDescent="0.25">
      <c r="A154" s="87"/>
      <c r="B154" s="87"/>
    </row>
    <row r="155" spans="1:2" x14ac:dyDescent="0.25">
      <c r="A155" s="87"/>
      <c r="B155" s="87"/>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C5ED-9FF8-44F6-BB96-702D2E68F8A7}">
  <sheetPr>
    <tabColor rgb="FFFFFF00"/>
  </sheetPr>
  <dimension ref="A1:I25"/>
  <sheetViews>
    <sheetView topLeftCell="A7" zoomScale="210" zoomScaleNormal="210" workbookViewId="0">
      <selection activeCell="D19" sqref="D19"/>
    </sheetView>
  </sheetViews>
  <sheetFormatPr defaultColWidth="17" defaultRowHeight="15" x14ac:dyDescent="0.25"/>
  <cols>
    <col min="4" max="4" width="20.140625" customWidth="1"/>
    <col min="5" max="5" width="21.85546875" bestFit="1" customWidth="1"/>
    <col min="6" max="6" width="22" bestFit="1" customWidth="1"/>
  </cols>
  <sheetData>
    <row r="1" spans="1:9" x14ac:dyDescent="0.25">
      <c r="A1" s="5" t="s">
        <v>1213</v>
      </c>
      <c r="B1" s="5" t="s">
        <v>759</v>
      </c>
      <c r="C1" s="5" t="s">
        <v>624</v>
      </c>
      <c r="D1" s="5" t="s">
        <v>966</v>
      </c>
      <c r="E1" s="5" t="s">
        <v>1231</v>
      </c>
      <c r="F1" s="5" t="s">
        <v>1238</v>
      </c>
      <c r="G1" s="5" t="s">
        <v>965</v>
      </c>
      <c r="H1" s="5" t="s">
        <v>982</v>
      </c>
      <c r="I1" s="5" t="s">
        <v>969</v>
      </c>
    </row>
    <row r="2" spans="1:9" x14ac:dyDescent="0.25">
      <c r="A2" t="s">
        <v>1194</v>
      </c>
      <c r="B2" t="s">
        <v>1194</v>
      </c>
      <c r="C2" t="s">
        <v>1194</v>
      </c>
      <c r="D2" t="s">
        <v>1194</v>
      </c>
      <c r="E2" t="s">
        <v>1194</v>
      </c>
      <c r="F2" s="127"/>
      <c r="G2" t="s">
        <v>1194</v>
      </c>
      <c r="H2" s="127"/>
      <c r="I2" t="s">
        <v>1194</v>
      </c>
    </row>
    <row r="3" spans="1:9" x14ac:dyDescent="0.25">
      <c r="A3" t="s">
        <v>1207</v>
      </c>
      <c r="B3" t="s">
        <v>1207</v>
      </c>
      <c r="C3" t="s">
        <v>1207</v>
      </c>
      <c r="D3" t="s">
        <v>1207</v>
      </c>
      <c r="E3" t="s">
        <v>1207</v>
      </c>
      <c r="F3" t="s">
        <v>1207</v>
      </c>
      <c r="G3" t="s">
        <v>1207</v>
      </c>
      <c r="H3" t="s">
        <v>1207</v>
      </c>
      <c r="I3" t="s">
        <v>1207</v>
      </c>
    </row>
    <row r="4" spans="1:9" x14ac:dyDescent="0.25">
      <c r="A4" t="s">
        <v>630</v>
      </c>
      <c r="B4" t="s">
        <v>630</v>
      </c>
      <c r="C4" t="s">
        <v>630</v>
      </c>
      <c r="D4" t="s">
        <v>630</v>
      </c>
      <c r="E4" t="s">
        <v>630</v>
      </c>
      <c r="F4" t="s">
        <v>630</v>
      </c>
      <c r="G4" t="s">
        <v>630</v>
      </c>
      <c r="H4" t="s">
        <v>630</v>
      </c>
      <c r="I4" t="s">
        <v>630</v>
      </c>
    </row>
    <row r="5" spans="1:9" x14ac:dyDescent="0.25">
      <c r="A5" t="s">
        <v>632</v>
      </c>
      <c r="B5" t="s">
        <v>632</v>
      </c>
      <c r="C5" t="s">
        <v>632</v>
      </c>
      <c r="D5" s="127"/>
      <c r="E5" t="s">
        <v>632</v>
      </c>
      <c r="F5" t="s">
        <v>632</v>
      </c>
      <c r="G5" t="s">
        <v>632</v>
      </c>
      <c r="H5" t="s">
        <v>632</v>
      </c>
      <c r="I5" t="s">
        <v>632</v>
      </c>
    </row>
    <row r="6" spans="1:9" x14ac:dyDescent="0.25">
      <c r="A6" t="s">
        <v>1152</v>
      </c>
      <c r="B6" t="s">
        <v>1152</v>
      </c>
      <c r="C6" t="s">
        <v>1152</v>
      </c>
      <c r="D6" t="s">
        <v>1152</v>
      </c>
      <c r="E6" t="s">
        <v>1152</v>
      </c>
      <c r="F6" t="s">
        <v>1152</v>
      </c>
      <c r="G6" t="s">
        <v>1152</v>
      </c>
      <c r="H6" t="s">
        <v>1152</v>
      </c>
      <c r="I6" t="s">
        <v>1152</v>
      </c>
    </row>
    <row r="7" spans="1:9" x14ac:dyDescent="0.25">
      <c r="A7" t="s">
        <v>608</v>
      </c>
      <c r="B7" t="s">
        <v>608</v>
      </c>
      <c r="C7" t="s">
        <v>608</v>
      </c>
      <c r="D7" t="s">
        <v>608</v>
      </c>
      <c r="E7" s="127"/>
      <c r="F7" t="s">
        <v>608</v>
      </c>
      <c r="G7" t="s">
        <v>608</v>
      </c>
      <c r="H7" t="s">
        <v>608</v>
      </c>
      <c r="I7" t="s">
        <v>608</v>
      </c>
    </row>
    <row r="8" spans="1:9" x14ac:dyDescent="0.25">
      <c r="A8" t="s">
        <v>467</v>
      </c>
      <c r="B8" t="s">
        <v>467</v>
      </c>
      <c r="C8" t="s">
        <v>467</v>
      </c>
      <c r="D8" t="s">
        <v>467</v>
      </c>
      <c r="E8" s="127"/>
      <c r="F8" t="s">
        <v>467</v>
      </c>
      <c r="G8" t="s">
        <v>467</v>
      </c>
      <c r="H8" s="127"/>
      <c r="I8" t="s">
        <v>467</v>
      </c>
    </row>
    <row r="9" spans="1:9" x14ac:dyDescent="0.25">
      <c r="A9" t="s">
        <v>1208</v>
      </c>
      <c r="B9" t="s">
        <v>1208</v>
      </c>
      <c r="C9" t="s">
        <v>1208</v>
      </c>
      <c r="D9" t="s">
        <v>1208</v>
      </c>
      <c r="E9" s="127"/>
      <c r="F9" s="127"/>
      <c r="G9" t="s">
        <v>1208</v>
      </c>
      <c r="H9" s="127"/>
      <c r="I9" t="s">
        <v>1208</v>
      </c>
    </row>
    <row r="10" spans="1:9" x14ac:dyDescent="0.25">
      <c r="A10" t="s">
        <v>1209</v>
      </c>
      <c r="B10" t="s">
        <v>1209</v>
      </c>
      <c r="C10" t="s">
        <v>1209</v>
      </c>
      <c r="D10" t="s">
        <v>1209</v>
      </c>
      <c r="E10" s="127"/>
      <c r="F10" s="127"/>
      <c r="G10" t="s">
        <v>1209</v>
      </c>
      <c r="H10" s="127"/>
      <c r="I10" t="s">
        <v>1209</v>
      </c>
    </row>
    <row r="11" spans="1:9" x14ac:dyDescent="0.25">
      <c r="A11" t="s">
        <v>607</v>
      </c>
      <c r="B11" t="s">
        <v>607</v>
      </c>
      <c r="C11" t="s">
        <v>607</v>
      </c>
      <c r="D11" s="127"/>
      <c r="E11" s="127"/>
      <c r="F11" s="127"/>
      <c r="G11" s="127"/>
      <c r="H11" s="127"/>
      <c r="I11" s="127"/>
    </row>
    <row r="12" spans="1:9" x14ac:dyDescent="0.25">
      <c r="A12" t="s">
        <v>813</v>
      </c>
      <c r="B12" s="127"/>
      <c r="C12" s="127"/>
      <c r="D12" t="s">
        <v>813</v>
      </c>
      <c r="E12" s="127"/>
      <c r="F12" s="127"/>
      <c r="G12" t="s">
        <v>813</v>
      </c>
      <c r="H12" s="127"/>
      <c r="I12" t="s">
        <v>813</v>
      </c>
    </row>
    <row r="14" spans="1:9" x14ac:dyDescent="0.25">
      <c r="A14" s="5" t="s">
        <v>1245</v>
      </c>
      <c r="B14" s="5" t="s">
        <v>1246</v>
      </c>
      <c r="C14" s="5" t="s">
        <v>1127</v>
      </c>
    </row>
    <row r="15" spans="1:9" x14ac:dyDescent="0.25">
      <c r="A15" t="s">
        <v>1194</v>
      </c>
      <c r="B15" t="s">
        <v>1194</v>
      </c>
      <c r="C15" t="s">
        <v>1194</v>
      </c>
    </row>
    <row r="16" spans="1:9" x14ac:dyDescent="0.25">
      <c r="A16" t="s">
        <v>1207</v>
      </c>
      <c r="B16" t="s">
        <v>1207</v>
      </c>
      <c r="C16" t="s">
        <v>1207</v>
      </c>
    </row>
    <row r="17" spans="1:3" x14ac:dyDescent="0.25">
      <c r="A17" t="s">
        <v>630</v>
      </c>
      <c r="B17" t="s">
        <v>630</v>
      </c>
      <c r="C17" t="s">
        <v>630</v>
      </c>
    </row>
    <row r="18" spans="1:3" x14ac:dyDescent="0.25">
      <c r="A18" t="s">
        <v>632</v>
      </c>
      <c r="B18" t="s">
        <v>632</v>
      </c>
      <c r="C18" t="s">
        <v>632</v>
      </c>
    </row>
    <row r="19" spans="1:3" x14ac:dyDescent="0.25">
      <c r="A19" t="s">
        <v>1152</v>
      </c>
      <c r="B19" t="s">
        <v>1152</v>
      </c>
      <c r="C19" t="s">
        <v>1152</v>
      </c>
    </row>
    <row r="20" spans="1:3" x14ac:dyDescent="0.25">
      <c r="A20" t="s">
        <v>608</v>
      </c>
      <c r="B20" t="s">
        <v>608</v>
      </c>
      <c r="C20" t="s">
        <v>608</v>
      </c>
    </row>
    <row r="21" spans="1:3" x14ac:dyDescent="0.25">
      <c r="A21" t="s">
        <v>467</v>
      </c>
      <c r="B21" t="s">
        <v>467</v>
      </c>
      <c r="C21" t="s">
        <v>467</v>
      </c>
    </row>
    <row r="22" spans="1:3" x14ac:dyDescent="0.25">
      <c r="A22" t="s">
        <v>1208</v>
      </c>
      <c r="B22" t="s">
        <v>1208</v>
      </c>
      <c r="C22" t="s">
        <v>1208</v>
      </c>
    </row>
    <row r="23" spans="1:3" x14ac:dyDescent="0.25">
      <c r="A23" t="s">
        <v>1209</v>
      </c>
      <c r="B23" t="s">
        <v>1209</v>
      </c>
      <c r="C23" t="s">
        <v>1209</v>
      </c>
    </row>
    <row r="24" spans="1:3" x14ac:dyDescent="0.25">
      <c r="A24" t="s">
        <v>607</v>
      </c>
      <c r="B24" s="127"/>
      <c r="C24" t="s">
        <v>607</v>
      </c>
    </row>
    <row r="25" spans="1:3" x14ac:dyDescent="0.25">
      <c r="A25" s="127"/>
      <c r="B25" s="127"/>
      <c r="C25" t="s">
        <v>813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0820-F82C-432D-B5D2-890B8BBCA1AB}">
  <dimension ref="A1:C299"/>
  <sheetViews>
    <sheetView zoomScale="230" zoomScaleNormal="230" workbookViewId="0">
      <selection activeCell="A10" sqref="A10"/>
    </sheetView>
  </sheetViews>
  <sheetFormatPr defaultColWidth="28.140625" defaultRowHeight="15" x14ac:dyDescent="0.25"/>
  <cols>
    <col min="1" max="1" width="81.140625" customWidth="1"/>
    <col min="3" max="3" width="74" customWidth="1"/>
  </cols>
  <sheetData>
    <row r="1" spans="1:1" x14ac:dyDescent="0.25">
      <c r="A1" s="88" t="s">
        <v>847</v>
      </c>
    </row>
    <row r="2" spans="1:1" x14ac:dyDescent="0.25">
      <c r="A2" s="6" t="s">
        <v>559</v>
      </c>
    </row>
    <row r="4" spans="1:1" x14ac:dyDescent="0.25">
      <c r="A4" s="93" t="s">
        <v>436</v>
      </c>
    </row>
    <row r="5" spans="1:1" ht="30" x14ac:dyDescent="0.25">
      <c r="A5" s="92" t="s">
        <v>673</v>
      </c>
    </row>
    <row r="6" spans="1:1" x14ac:dyDescent="0.25">
      <c r="A6" s="87" t="s">
        <v>644</v>
      </c>
    </row>
    <row r="7" spans="1:1" x14ac:dyDescent="0.25">
      <c r="A7" s="87" t="s">
        <v>645</v>
      </c>
    </row>
    <row r="8" spans="1:1" x14ac:dyDescent="0.25">
      <c r="A8" s="87" t="s">
        <v>652</v>
      </c>
    </row>
    <row r="9" spans="1:1" x14ac:dyDescent="0.25">
      <c r="A9" s="87"/>
    </row>
    <row r="10" spans="1:1" x14ac:dyDescent="0.25">
      <c r="A10" s="93" t="s">
        <v>413</v>
      </c>
    </row>
    <row r="11" spans="1:1" ht="30" x14ac:dyDescent="0.25">
      <c r="A11" s="94" t="s">
        <v>678</v>
      </c>
    </row>
    <row r="12" spans="1:1" x14ac:dyDescent="0.25">
      <c r="A12" s="87" t="s">
        <v>646</v>
      </c>
    </row>
    <row r="13" spans="1:1" x14ac:dyDescent="0.25">
      <c r="A13" s="90" t="s">
        <v>653</v>
      </c>
    </row>
    <row r="14" spans="1:1" x14ac:dyDescent="0.25">
      <c r="A14" s="90"/>
    </row>
    <row r="15" spans="1:1" x14ac:dyDescent="0.25">
      <c r="A15" s="87" t="s">
        <v>666</v>
      </c>
    </row>
    <row r="16" spans="1:1" x14ac:dyDescent="0.25">
      <c r="A16" s="87" t="s">
        <v>647</v>
      </c>
    </row>
    <row r="17" spans="1:1" x14ac:dyDescent="0.25">
      <c r="A17" s="87" t="s">
        <v>648</v>
      </c>
    </row>
    <row r="18" spans="1:1" x14ac:dyDescent="0.25">
      <c r="A18" s="87"/>
    </row>
    <row r="19" spans="1:1" x14ac:dyDescent="0.25">
      <c r="A19" s="93" t="s">
        <v>628</v>
      </c>
    </row>
    <row r="20" spans="1:1" ht="45" x14ac:dyDescent="0.25">
      <c r="A20" s="92" t="s">
        <v>679</v>
      </c>
    </row>
    <row r="21" spans="1:1" x14ac:dyDescent="0.25">
      <c r="A21" s="87" t="s">
        <v>640</v>
      </c>
    </row>
    <row r="22" spans="1:1" x14ac:dyDescent="0.25">
      <c r="A22" s="87" t="s">
        <v>465</v>
      </c>
    </row>
    <row r="23" spans="1:1" x14ac:dyDescent="0.25">
      <c r="A23" s="87" t="s">
        <v>642</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3" spans="1:1" x14ac:dyDescent="0.25">
      <c r="A33" s="5" t="s">
        <v>34</v>
      </c>
    </row>
    <row r="34" spans="1:1" ht="45" x14ac:dyDescent="0.25">
      <c r="A34" s="94" t="s">
        <v>680</v>
      </c>
    </row>
    <row r="35" spans="1:1" x14ac:dyDescent="0.25">
      <c r="A35" s="87" t="s">
        <v>34</v>
      </c>
    </row>
    <row r="36" spans="1:1" x14ac:dyDescent="0.25">
      <c r="A36" s="87" t="s">
        <v>636</v>
      </c>
    </row>
    <row r="37" spans="1:1" x14ac:dyDescent="0.25">
      <c r="A37" s="87" t="s">
        <v>637</v>
      </c>
    </row>
    <row r="38" spans="1:1" x14ac:dyDescent="0.25">
      <c r="A38" s="87"/>
    </row>
    <row r="39" spans="1:1" x14ac:dyDescent="0.25">
      <c r="A39" s="5" t="s">
        <v>668</v>
      </c>
    </row>
    <row r="40" spans="1:1" ht="30" x14ac:dyDescent="0.25">
      <c r="A40" s="92" t="s">
        <v>681</v>
      </c>
    </row>
    <row r="41" spans="1:1" x14ac:dyDescent="0.25">
      <c r="A41" s="87" t="s">
        <v>78</v>
      </c>
    </row>
    <row r="42" spans="1:1" x14ac:dyDescent="0.25">
      <c r="A42" s="87" t="s">
        <v>657</v>
      </c>
    </row>
    <row r="43" spans="1:1" x14ac:dyDescent="0.25">
      <c r="A43" s="87"/>
    </row>
    <row r="44" spans="1:1" x14ac:dyDescent="0.25">
      <c r="A44" s="87" t="s">
        <v>758</v>
      </c>
    </row>
    <row r="45" spans="1:1" x14ac:dyDescent="0.25">
      <c r="A45" s="87" t="s">
        <v>755</v>
      </c>
    </row>
    <row r="46" spans="1:1" x14ac:dyDescent="0.25">
      <c r="A46" s="87" t="s">
        <v>756</v>
      </c>
    </row>
    <row r="47" spans="1:1" x14ac:dyDescent="0.25">
      <c r="A47" s="87" t="s">
        <v>757</v>
      </c>
    </row>
    <row r="48" spans="1:1" x14ac:dyDescent="0.25">
      <c r="A48" s="5" t="s">
        <v>676</v>
      </c>
    </row>
    <row r="49" spans="1:1" ht="45" x14ac:dyDescent="0.25">
      <c r="A49" s="92" t="s">
        <v>682</v>
      </c>
    </row>
    <row r="50" spans="1:1" x14ac:dyDescent="0.25">
      <c r="A50" s="87" t="s">
        <v>634</v>
      </c>
    </row>
    <row r="51" spans="1:1" x14ac:dyDescent="0.25">
      <c r="A51" s="87" t="s">
        <v>633</v>
      </c>
    </row>
    <row r="53" spans="1:1" x14ac:dyDescent="0.25">
      <c r="A53" s="5" t="s">
        <v>670</v>
      </c>
    </row>
    <row r="54" spans="1:1" ht="45" x14ac:dyDescent="0.25">
      <c r="A54" s="94" t="s">
        <v>683</v>
      </c>
    </row>
    <row r="55" spans="1:1" x14ac:dyDescent="0.25">
      <c r="A55" s="87" t="s">
        <v>655</v>
      </c>
    </row>
    <row r="56" spans="1:1" x14ac:dyDescent="0.25">
      <c r="A56" s="87" t="s">
        <v>656</v>
      </c>
    </row>
    <row r="58" spans="1:1" x14ac:dyDescent="0.25">
      <c r="A58" s="5" t="s">
        <v>669</v>
      </c>
    </row>
    <row r="59" spans="1:1" ht="30" x14ac:dyDescent="0.25">
      <c r="A59" s="92" t="s">
        <v>684</v>
      </c>
    </row>
    <row r="60" spans="1:1" x14ac:dyDescent="0.25">
      <c r="A60" s="87" t="s">
        <v>669</v>
      </c>
    </row>
    <row r="61" spans="1:1" x14ac:dyDescent="0.25">
      <c r="A61" s="87" t="s">
        <v>631</v>
      </c>
    </row>
    <row r="62" spans="1:1" x14ac:dyDescent="0.25">
      <c r="A62" s="87"/>
    </row>
    <row r="63" spans="1:1" x14ac:dyDescent="0.25">
      <c r="A63" s="5" t="s">
        <v>685</v>
      </c>
    </row>
    <row r="64" spans="1:1" ht="30" x14ac:dyDescent="0.25">
      <c r="A64" s="94" t="s">
        <v>686</v>
      </c>
    </row>
    <row r="65" spans="1:1" x14ac:dyDescent="0.25">
      <c r="A65" s="95" t="s">
        <v>626</v>
      </c>
    </row>
    <row r="66" spans="1:1" x14ac:dyDescent="0.25">
      <c r="A66" s="95"/>
    </row>
    <row r="67" spans="1:1" x14ac:dyDescent="0.25">
      <c r="A67" s="95" t="s">
        <v>671</v>
      </c>
    </row>
    <row r="68" spans="1:1" x14ac:dyDescent="0.25">
      <c r="A68" s="96" t="s">
        <v>627</v>
      </c>
    </row>
    <row r="69" spans="1:1" x14ac:dyDescent="0.25">
      <c r="A69" s="87"/>
    </row>
    <row r="70" spans="1:1" x14ac:dyDescent="0.25">
      <c r="A70" s="5" t="s">
        <v>674</v>
      </c>
    </row>
    <row r="71" spans="1:1" ht="30" x14ac:dyDescent="0.25">
      <c r="A71" s="92" t="s">
        <v>687</v>
      </c>
    </row>
    <row r="72" spans="1:1" x14ac:dyDescent="0.25">
      <c r="A72" s="87" t="s">
        <v>659</v>
      </c>
    </row>
    <row r="73" spans="1:1" x14ac:dyDescent="0.25">
      <c r="A73" s="87" t="s">
        <v>660</v>
      </c>
    </row>
    <row r="75" spans="1:1" x14ac:dyDescent="0.25">
      <c r="A75" s="5" t="s">
        <v>677</v>
      </c>
    </row>
    <row r="76" spans="1:1" ht="45" x14ac:dyDescent="0.25">
      <c r="A76" s="92" t="s">
        <v>688</v>
      </c>
    </row>
    <row r="77" spans="1:1" x14ac:dyDescent="0.25">
      <c r="A77" s="87" t="s">
        <v>659</v>
      </c>
    </row>
    <row r="78" spans="1:1" x14ac:dyDescent="0.25">
      <c r="A78" s="87" t="s">
        <v>660</v>
      </c>
    </row>
    <row r="80" spans="1:1" x14ac:dyDescent="0.25">
      <c r="A80" s="5" t="s">
        <v>661</v>
      </c>
    </row>
    <row r="81" spans="1:1" ht="30" x14ac:dyDescent="0.25">
      <c r="A81" s="94" t="s">
        <v>689</v>
      </c>
    </row>
    <row r="82" spans="1:1" x14ac:dyDescent="0.25">
      <c r="A82" s="97" t="s">
        <v>663</v>
      </c>
    </row>
    <row r="83" spans="1:1" x14ac:dyDescent="0.25">
      <c r="A83" s="97" t="s">
        <v>664</v>
      </c>
    </row>
    <row r="84" spans="1:1" x14ac:dyDescent="0.25">
      <c r="A84" s="97" t="s">
        <v>665</v>
      </c>
    </row>
    <row r="85" spans="1:1" x14ac:dyDescent="0.25">
      <c r="A85" s="87" t="s">
        <v>674</v>
      </c>
    </row>
    <row r="86" spans="1:1" x14ac:dyDescent="0.25">
      <c r="A86" s="87" t="s">
        <v>675</v>
      </c>
    </row>
    <row r="87" spans="1:1" x14ac:dyDescent="0.25">
      <c r="A87" s="87"/>
    </row>
    <row r="88" spans="1:1" x14ac:dyDescent="0.25">
      <c r="A88" s="5" t="s">
        <v>846</v>
      </c>
    </row>
    <row r="89" spans="1:1" ht="45" x14ac:dyDescent="0.25">
      <c r="A89" s="94" t="s">
        <v>765</v>
      </c>
    </row>
    <row r="90" spans="1:1" x14ac:dyDescent="0.25">
      <c r="A90" s="87" t="s">
        <v>662</v>
      </c>
    </row>
    <row r="91" spans="1:1" x14ac:dyDescent="0.25">
      <c r="A91" s="87" t="s">
        <v>653</v>
      </c>
    </row>
    <row r="92" spans="1:1" x14ac:dyDescent="0.25">
      <c r="A92" s="87" t="s">
        <v>761</v>
      </c>
    </row>
    <row r="93" spans="1:1" x14ac:dyDescent="0.25">
      <c r="A93" s="87" t="s">
        <v>762</v>
      </c>
    </row>
    <row r="94" spans="1:1" x14ac:dyDescent="0.25">
      <c r="A94" s="87" t="s">
        <v>763</v>
      </c>
    </row>
    <row r="95" spans="1:1" x14ac:dyDescent="0.25">
      <c r="A95" s="87" t="s">
        <v>764</v>
      </c>
    </row>
    <row r="98" spans="1:1" x14ac:dyDescent="0.25">
      <c r="A98" s="5" t="s">
        <v>773</v>
      </c>
    </row>
    <row r="99" spans="1:1" ht="45" x14ac:dyDescent="0.25">
      <c r="A99" s="94" t="s">
        <v>766</v>
      </c>
    </row>
    <row r="100" spans="1:1" x14ac:dyDescent="0.25">
      <c r="A100" s="87" t="s">
        <v>767</v>
      </c>
    </row>
    <row r="101" spans="1:1" x14ac:dyDescent="0.25">
      <c r="A101" s="87" t="s">
        <v>768</v>
      </c>
    </row>
    <row r="102" spans="1:1" x14ac:dyDescent="0.25">
      <c r="A102" s="87" t="s">
        <v>769</v>
      </c>
    </row>
    <row r="103" spans="1:1" x14ac:dyDescent="0.25">
      <c r="A103" s="87" t="s">
        <v>770</v>
      </c>
    </row>
    <row r="104" spans="1:1" x14ac:dyDescent="0.25">
      <c r="A104" s="87" t="s">
        <v>772</v>
      </c>
    </row>
    <row r="105" spans="1:1" x14ac:dyDescent="0.25">
      <c r="A105" s="87" t="s">
        <v>771</v>
      </c>
    </row>
    <row r="107" spans="1:1" x14ac:dyDescent="0.25">
      <c r="A107" s="5" t="s">
        <v>658</v>
      </c>
    </row>
    <row r="108" spans="1:1" ht="45" x14ac:dyDescent="0.25">
      <c r="A108" s="94" t="s">
        <v>690</v>
      </c>
    </row>
    <row r="109" spans="1:1" x14ac:dyDescent="0.25">
      <c r="A109" s="87" t="s">
        <v>638</v>
      </c>
    </row>
    <row r="110" spans="1:1" x14ac:dyDescent="0.25">
      <c r="A110" s="87" t="s">
        <v>639</v>
      </c>
    </row>
    <row r="112" spans="1:1" x14ac:dyDescent="0.25">
      <c r="A112" s="5" t="s">
        <v>635</v>
      </c>
    </row>
    <row r="113" spans="1:3" ht="45" x14ac:dyDescent="0.25">
      <c r="A113" s="94" t="s">
        <v>691</v>
      </c>
    </row>
    <row r="114" spans="1:3" x14ac:dyDescent="0.25">
      <c r="A114" s="87"/>
    </row>
    <row r="115" spans="1:3" x14ac:dyDescent="0.25">
      <c r="A115" s="89" t="s">
        <v>672</v>
      </c>
    </row>
    <row r="116" spans="1:3" x14ac:dyDescent="0.25">
      <c r="A116" s="87"/>
    </row>
    <row r="117" spans="1:3" x14ac:dyDescent="0.25">
      <c r="A117" s="6" t="s">
        <v>467</v>
      </c>
    </row>
    <row r="118" spans="1:3" x14ac:dyDescent="0.25">
      <c r="A118" s="5" t="s">
        <v>216</v>
      </c>
    </row>
    <row r="119" spans="1:3" ht="30" x14ac:dyDescent="0.25">
      <c r="A119" s="94" t="s">
        <v>693</v>
      </c>
    </row>
    <row r="120" spans="1:3" x14ac:dyDescent="0.25">
      <c r="A120" s="87" t="s">
        <v>694</v>
      </c>
      <c r="C120" s="87"/>
    </row>
    <row r="121" spans="1:3" x14ac:dyDescent="0.25">
      <c r="A121" s="87" t="s">
        <v>695</v>
      </c>
    </row>
    <row r="122" spans="1:3" x14ac:dyDescent="0.25">
      <c r="A122" s="87" t="s">
        <v>696</v>
      </c>
    </row>
    <row r="123" spans="1:3" x14ac:dyDescent="0.25">
      <c r="A123" s="87" t="s">
        <v>697</v>
      </c>
    </row>
    <row r="124" spans="1:3" x14ac:dyDescent="0.25">
      <c r="A124" s="87" t="s">
        <v>698</v>
      </c>
    </row>
    <row r="125" spans="1:3" x14ac:dyDescent="0.25">
      <c r="A125" s="87" t="s">
        <v>701</v>
      </c>
    </row>
    <row r="126" spans="1:3" x14ac:dyDescent="0.25">
      <c r="A126" s="87" t="s">
        <v>699</v>
      </c>
    </row>
    <row r="127" spans="1:3" x14ac:dyDescent="0.25">
      <c r="A127" s="5" t="s">
        <v>705</v>
      </c>
    </row>
    <row r="128" spans="1:3" ht="33" customHeight="1" x14ac:dyDescent="0.25">
      <c r="A128" s="94" t="s">
        <v>706</v>
      </c>
    </row>
    <row r="129" spans="1:3" x14ac:dyDescent="0.25">
      <c r="A129" s="87" t="s">
        <v>700</v>
      </c>
    </row>
    <row r="130" spans="1:3" x14ac:dyDescent="0.25">
      <c r="A130" s="87" t="s">
        <v>702</v>
      </c>
    </row>
    <row r="131" spans="1:3" x14ac:dyDescent="0.25">
      <c r="A131" s="87" t="s">
        <v>707</v>
      </c>
    </row>
    <row r="132" spans="1:3" x14ac:dyDescent="0.25">
      <c r="A132" s="87" t="s">
        <v>703</v>
      </c>
    </row>
    <row r="133" spans="1:3" x14ac:dyDescent="0.25">
      <c r="A133" s="87" t="s">
        <v>704</v>
      </c>
    </row>
    <row r="134" spans="1:3" x14ac:dyDescent="0.25">
      <c r="A134" s="87"/>
    </row>
    <row r="135" spans="1:3" x14ac:dyDescent="0.25">
      <c r="A135" s="5" t="s">
        <v>712</v>
      </c>
    </row>
    <row r="136" spans="1:3" ht="30" x14ac:dyDescent="0.25">
      <c r="A136" s="94" t="s">
        <v>692</v>
      </c>
      <c r="C136" s="98"/>
    </row>
    <row r="137" spans="1:3" x14ac:dyDescent="0.25">
      <c r="A137" s="87" t="s">
        <v>700</v>
      </c>
    </row>
    <row r="138" spans="1:3" x14ac:dyDescent="0.25">
      <c r="A138" s="87" t="s">
        <v>708</v>
      </c>
    </row>
    <row r="139" spans="1:3" x14ac:dyDescent="0.25">
      <c r="A139" s="87" t="s">
        <v>709</v>
      </c>
    </row>
    <row r="140" spans="1:3" x14ac:dyDescent="0.25">
      <c r="A140" s="87" t="s">
        <v>710</v>
      </c>
    </row>
    <row r="141" spans="1:3" x14ac:dyDescent="0.25">
      <c r="A141" s="87" t="s">
        <v>711</v>
      </c>
    </row>
    <row r="142" spans="1:3" x14ac:dyDescent="0.25">
      <c r="A142" s="87" t="s">
        <v>413</v>
      </c>
    </row>
    <row r="143" spans="1:3" x14ac:dyDescent="0.25">
      <c r="A143" s="87"/>
    </row>
    <row r="144" spans="1:3" x14ac:dyDescent="0.25">
      <c r="A144" s="5" t="s">
        <v>845</v>
      </c>
    </row>
    <row r="145" spans="1:1" ht="30" x14ac:dyDescent="0.25">
      <c r="A145" s="94" t="s">
        <v>839</v>
      </c>
    </row>
    <row r="146" spans="1:1" x14ac:dyDescent="0.25">
      <c r="A146" s="87" t="s">
        <v>840</v>
      </c>
    </row>
    <row r="147" spans="1:1" x14ac:dyDescent="0.25">
      <c r="A147" s="87" t="s">
        <v>841</v>
      </c>
    </row>
    <row r="148" spans="1:1" x14ac:dyDescent="0.25">
      <c r="A148" s="87" t="s">
        <v>842</v>
      </c>
    </row>
    <row r="149" spans="1:1" x14ac:dyDescent="0.25">
      <c r="A149" s="87" t="s">
        <v>843</v>
      </c>
    </row>
    <row r="150" spans="1:1" x14ac:dyDescent="0.25">
      <c r="A150" s="87" t="s">
        <v>844</v>
      </c>
    </row>
    <row r="151" spans="1:1" x14ac:dyDescent="0.25">
      <c r="A151" s="87"/>
    </row>
    <row r="152" spans="1:1" x14ac:dyDescent="0.25">
      <c r="A152" s="5" t="s">
        <v>713</v>
      </c>
    </row>
    <row r="153" spans="1:1" ht="30" x14ac:dyDescent="0.25">
      <c r="A153" s="94" t="s">
        <v>718</v>
      </c>
    </row>
    <row r="154" spans="1:1" x14ac:dyDescent="0.25">
      <c r="A154" s="87" t="s">
        <v>714</v>
      </c>
    </row>
    <row r="155" spans="1:1" x14ac:dyDescent="0.25">
      <c r="A155" s="87" t="s">
        <v>715</v>
      </c>
    </row>
    <row r="156" spans="1:1" x14ac:dyDescent="0.25">
      <c r="A156" s="87" t="s">
        <v>716</v>
      </c>
    </row>
    <row r="157" spans="1:1" x14ac:dyDescent="0.25">
      <c r="A157" s="87" t="s">
        <v>717</v>
      </c>
    </row>
    <row r="158" spans="1:1" x14ac:dyDescent="0.25">
      <c r="A158" s="87" t="s">
        <v>719</v>
      </c>
    </row>
    <row r="159" spans="1:1" x14ac:dyDescent="0.25">
      <c r="A159" s="87"/>
    </row>
    <row r="160" spans="1:1" x14ac:dyDescent="0.25">
      <c r="A160" s="5" t="s">
        <v>720</v>
      </c>
    </row>
    <row r="161" spans="1:1" ht="45" x14ac:dyDescent="0.25">
      <c r="A161" s="94" t="s">
        <v>721</v>
      </c>
    </row>
    <row r="162" spans="1:1" x14ac:dyDescent="0.25">
      <c r="A162" s="87" t="s">
        <v>722</v>
      </c>
    </row>
    <row r="163" spans="1:1" x14ac:dyDescent="0.25">
      <c r="A163" s="87" t="s">
        <v>723</v>
      </c>
    </row>
    <row r="164" spans="1:1" x14ac:dyDescent="0.25">
      <c r="A164" s="87" t="s">
        <v>724</v>
      </c>
    </row>
    <row r="165" spans="1:1" x14ac:dyDescent="0.25">
      <c r="A165" s="5" t="s">
        <v>725</v>
      </c>
    </row>
    <row r="166" spans="1:1" ht="45" x14ac:dyDescent="0.25">
      <c r="A166" s="94" t="s">
        <v>726</v>
      </c>
    </row>
    <row r="167" spans="1:1" x14ac:dyDescent="0.25">
      <c r="A167" s="87" t="s">
        <v>727</v>
      </c>
    </row>
    <row r="168" spans="1:1" x14ac:dyDescent="0.25">
      <c r="A168" s="87" t="s">
        <v>728</v>
      </c>
    </row>
    <row r="169" spans="1:1" x14ac:dyDescent="0.25">
      <c r="A169" s="87" t="s">
        <v>729</v>
      </c>
    </row>
    <row r="170" spans="1:1" x14ac:dyDescent="0.25">
      <c r="A170" s="87"/>
    </row>
    <row r="171" spans="1:1" x14ac:dyDescent="0.25">
      <c r="A171" s="5" t="s">
        <v>732</v>
      </c>
    </row>
    <row r="172" spans="1:1" ht="45" x14ac:dyDescent="0.25">
      <c r="A172" s="94" t="s">
        <v>731</v>
      </c>
    </row>
    <row r="173" spans="1:1" x14ac:dyDescent="0.25">
      <c r="A173" s="87" t="s">
        <v>738</v>
      </c>
    </row>
    <row r="174" spans="1:1" x14ac:dyDescent="0.25">
      <c r="A174" s="87" t="s">
        <v>739</v>
      </c>
    </row>
    <row r="175" spans="1:1" x14ac:dyDescent="0.25">
      <c r="A175" s="87" t="s">
        <v>740</v>
      </c>
    </row>
    <row r="176" spans="1:1" x14ac:dyDescent="0.25">
      <c r="A176" s="87" t="s">
        <v>741</v>
      </c>
    </row>
    <row r="177" spans="1:1" x14ac:dyDescent="0.25">
      <c r="A177" s="87" t="s">
        <v>742</v>
      </c>
    </row>
    <row r="178" spans="1:1" x14ac:dyDescent="0.25">
      <c r="A178" s="87" t="s">
        <v>743</v>
      </c>
    </row>
    <row r="179" spans="1:1" x14ac:dyDescent="0.25">
      <c r="A179" s="5" t="s">
        <v>34</v>
      </c>
    </row>
    <row r="180" spans="1:1" ht="30" x14ac:dyDescent="0.25">
      <c r="A180" s="94" t="s">
        <v>733</v>
      </c>
    </row>
    <row r="181" spans="1:1" x14ac:dyDescent="0.25">
      <c r="A181" s="87" t="s">
        <v>34</v>
      </c>
    </row>
    <row r="182" spans="1:1" x14ac:dyDescent="0.25">
      <c r="A182" s="87" t="s">
        <v>734</v>
      </c>
    </row>
    <row r="183" spans="1:1" x14ac:dyDescent="0.25">
      <c r="A183" s="87" t="s">
        <v>735</v>
      </c>
    </row>
    <row r="184" spans="1:1" x14ac:dyDescent="0.25">
      <c r="A184" s="87" t="s">
        <v>736</v>
      </c>
    </row>
    <row r="185" spans="1:1" x14ac:dyDescent="0.25">
      <c r="A185" s="87" t="s">
        <v>737</v>
      </c>
    </row>
    <row r="186" spans="1:1" x14ac:dyDescent="0.25">
      <c r="A186" s="5" t="s">
        <v>668</v>
      </c>
    </row>
    <row r="187" spans="1:1" ht="30" x14ac:dyDescent="0.25">
      <c r="A187" s="94" t="s">
        <v>744</v>
      </c>
    </row>
    <row r="188" spans="1:1" x14ac:dyDescent="0.25">
      <c r="A188" s="87" t="s">
        <v>758</v>
      </c>
    </row>
    <row r="189" spans="1:1" x14ac:dyDescent="0.25">
      <c r="A189" s="87" t="s">
        <v>755</v>
      </c>
    </row>
    <row r="190" spans="1:1" x14ac:dyDescent="0.25">
      <c r="A190" s="87" t="s">
        <v>756</v>
      </c>
    </row>
    <row r="191" spans="1:1" x14ac:dyDescent="0.25">
      <c r="A191" s="87" t="s">
        <v>757</v>
      </c>
    </row>
    <row r="192" spans="1:1" x14ac:dyDescent="0.25">
      <c r="A192" s="87"/>
    </row>
    <row r="193" spans="1:1" x14ac:dyDescent="0.25">
      <c r="A193" s="5" t="s">
        <v>751</v>
      </c>
    </row>
    <row r="194" spans="1:1" ht="45" x14ac:dyDescent="0.25">
      <c r="A194" s="94" t="s">
        <v>730</v>
      </c>
    </row>
    <row r="195" spans="1:1" x14ac:dyDescent="0.25">
      <c r="A195" s="87" t="s">
        <v>746</v>
      </c>
    </row>
    <row r="196" spans="1:1" x14ac:dyDescent="0.25">
      <c r="A196" s="87" t="s">
        <v>747</v>
      </c>
    </row>
    <row r="197" spans="1:1" x14ac:dyDescent="0.25">
      <c r="A197" s="87" t="s">
        <v>748</v>
      </c>
    </row>
    <row r="198" spans="1:1" x14ac:dyDescent="0.25">
      <c r="A198" s="87" t="s">
        <v>749</v>
      </c>
    </row>
    <row r="199" spans="1:1" x14ac:dyDescent="0.25">
      <c r="A199" s="87" t="s">
        <v>750</v>
      </c>
    </row>
    <row r="200" spans="1:1" x14ac:dyDescent="0.25">
      <c r="A200" s="87"/>
    </row>
    <row r="201" spans="1:1" x14ac:dyDescent="0.25">
      <c r="A201" s="91" t="s">
        <v>838</v>
      </c>
    </row>
    <row r="202" spans="1:1" ht="45" x14ac:dyDescent="0.25">
      <c r="A202" s="94" t="s">
        <v>745</v>
      </c>
    </row>
    <row r="203" spans="1:1" x14ac:dyDescent="0.25">
      <c r="A203" s="87" t="s">
        <v>752</v>
      </c>
    </row>
    <row r="204" spans="1:1" x14ac:dyDescent="0.25">
      <c r="A204" s="87" t="s">
        <v>753</v>
      </c>
    </row>
    <row r="205" spans="1:1" x14ac:dyDescent="0.25">
      <c r="A205" s="87" t="s">
        <v>754</v>
      </c>
    </row>
    <row r="206" spans="1:1" x14ac:dyDescent="0.25">
      <c r="A206" s="87"/>
    </row>
    <row r="207" spans="1:1" x14ac:dyDescent="0.25">
      <c r="A207" s="87" t="s">
        <v>758</v>
      </c>
    </row>
    <row r="208" spans="1:1" x14ac:dyDescent="0.25">
      <c r="A208" s="87" t="s">
        <v>755</v>
      </c>
    </row>
    <row r="209" spans="1:1" x14ac:dyDescent="0.25">
      <c r="A209" s="87" t="s">
        <v>756</v>
      </c>
    </row>
    <row r="210" spans="1:1" x14ac:dyDescent="0.25">
      <c r="A210" s="87" t="s">
        <v>757</v>
      </c>
    </row>
    <row r="211" spans="1:1" x14ac:dyDescent="0.25">
      <c r="A211" s="87"/>
    </row>
    <row r="212" spans="1:1" x14ac:dyDescent="0.25">
      <c r="A212" s="6" t="s">
        <v>562</v>
      </c>
    </row>
    <row r="213" spans="1:1" x14ac:dyDescent="0.25">
      <c r="A213" s="87"/>
    </row>
    <row r="214" spans="1:1" x14ac:dyDescent="0.25">
      <c r="A214" s="5" t="s">
        <v>775</v>
      </c>
    </row>
    <row r="215" spans="1:1" ht="45" x14ac:dyDescent="0.25">
      <c r="A215" s="94" t="s">
        <v>774</v>
      </c>
    </row>
    <row r="216" spans="1:1" x14ac:dyDescent="0.25">
      <c r="A216" s="87" t="s">
        <v>776</v>
      </c>
    </row>
    <row r="217" spans="1:1" x14ac:dyDescent="0.25">
      <c r="A217" s="87" t="s">
        <v>777</v>
      </c>
    </row>
    <row r="218" spans="1:1" x14ac:dyDescent="0.25">
      <c r="A218" s="87" t="s">
        <v>778</v>
      </c>
    </row>
    <row r="219" spans="1:1" x14ac:dyDescent="0.25">
      <c r="A219" s="87" t="s">
        <v>779</v>
      </c>
    </row>
    <row r="220" spans="1:1" x14ac:dyDescent="0.25">
      <c r="A220" s="87" t="s">
        <v>780</v>
      </c>
    </row>
    <row r="221" spans="1:1" x14ac:dyDescent="0.25">
      <c r="A221" s="87" t="s">
        <v>781</v>
      </c>
    </row>
    <row r="222" spans="1:1" x14ac:dyDescent="0.25">
      <c r="A222" s="87" t="s">
        <v>641</v>
      </c>
    </row>
    <row r="223" spans="1:1" x14ac:dyDescent="0.25">
      <c r="A223" s="87"/>
    </row>
    <row r="224" spans="1:1" x14ac:dyDescent="0.25">
      <c r="A224" s="87"/>
    </row>
    <row r="225" spans="1:1" x14ac:dyDescent="0.25">
      <c r="A225" s="5" t="s">
        <v>36</v>
      </c>
    </row>
    <row r="226" spans="1:1" ht="45" x14ac:dyDescent="0.25">
      <c r="A226" s="94" t="s">
        <v>782</v>
      </c>
    </row>
    <row r="227" spans="1:1" x14ac:dyDescent="0.25">
      <c r="A227" s="87" t="s">
        <v>783</v>
      </c>
    </row>
    <row r="228" spans="1:1" x14ac:dyDescent="0.25">
      <c r="A228" s="87" t="s">
        <v>784</v>
      </c>
    </row>
    <row r="229" spans="1:1" x14ac:dyDescent="0.25">
      <c r="A229" s="87" t="s">
        <v>785</v>
      </c>
    </row>
    <row r="230" spans="1:1" x14ac:dyDescent="0.25">
      <c r="A230" s="87" t="s">
        <v>786</v>
      </c>
    </row>
    <row r="231" spans="1:1" x14ac:dyDescent="0.25">
      <c r="A231" s="87" t="s">
        <v>787</v>
      </c>
    </row>
    <row r="232" spans="1:1" x14ac:dyDescent="0.25">
      <c r="A232" s="87"/>
    </row>
    <row r="233" spans="1:1" x14ac:dyDescent="0.25">
      <c r="A233" s="5" t="s">
        <v>795</v>
      </c>
    </row>
    <row r="234" spans="1:1" ht="30" x14ac:dyDescent="0.25">
      <c r="A234" s="94" t="s">
        <v>788</v>
      </c>
    </row>
    <row r="235" spans="1:1" x14ac:dyDescent="0.25">
      <c r="A235" s="87" t="s">
        <v>789</v>
      </c>
    </row>
    <row r="236" spans="1:1" x14ac:dyDescent="0.25">
      <c r="A236" s="87" t="s">
        <v>790</v>
      </c>
    </row>
    <row r="237" spans="1:1" x14ac:dyDescent="0.25">
      <c r="A237" s="87" t="s">
        <v>791</v>
      </c>
    </row>
    <row r="238" spans="1:1" x14ac:dyDescent="0.25">
      <c r="A238" s="87" t="s">
        <v>792</v>
      </c>
    </row>
    <row r="239" spans="1:1" x14ac:dyDescent="0.25">
      <c r="A239" s="87" t="s">
        <v>794</v>
      </c>
    </row>
    <row r="240" spans="1:1" x14ac:dyDescent="0.25">
      <c r="A240" s="87" t="s">
        <v>793</v>
      </c>
    </row>
    <row r="241" spans="1:1" x14ac:dyDescent="0.25">
      <c r="A241" s="87"/>
    </row>
    <row r="242" spans="1:1" x14ac:dyDescent="0.25">
      <c r="A242" s="87"/>
    </row>
    <row r="243" spans="1:1" x14ac:dyDescent="0.25">
      <c r="A243" s="5" t="s">
        <v>760</v>
      </c>
    </row>
    <row r="244" spans="1:1" ht="45" x14ac:dyDescent="0.25">
      <c r="A244" s="94" t="s">
        <v>796</v>
      </c>
    </row>
    <row r="245" spans="1:1" x14ac:dyDescent="0.25">
      <c r="A245" s="87" t="s">
        <v>797</v>
      </c>
    </row>
    <row r="246" spans="1:1" x14ac:dyDescent="0.25">
      <c r="A246" s="87" t="s">
        <v>798</v>
      </c>
    </row>
    <row r="247" spans="1:1" x14ac:dyDescent="0.25">
      <c r="A247" s="87" t="s">
        <v>799</v>
      </c>
    </row>
    <row r="248" spans="1:1" x14ac:dyDescent="0.25">
      <c r="A248" s="87" t="s">
        <v>800</v>
      </c>
    </row>
    <row r="249" spans="1:1" x14ac:dyDescent="0.25">
      <c r="A249" s="87" t="s">
        <v>801</v>
      </c>
    </row>
    <row r="250" spans="1:1" x14ac:dyDescent="0.25">
      <c r="A250" s="87" t="s">
        <v>802</v>
      </c>
    </row>
    <row r="251" spans="1:1" x14ac:dyDescent="0.25">
      <c r="A251" s="87" t="s">
        <v>803</v>
      </c>
    </row>
    <row r="252" spans="1:1" x14ac:dyDescent="0.25">
      <c r="A252" s="87"/>
    </row>
    <row r="253" spans="1:1" x14ac:dyDescent="0.25">
      <c r="A253" s="5" t="s">
        <v>804</v>
      </c>
    </row>
    <row r="254" spans="1:1" ht="30" x14ac:dyDescent="0.25">
      <c r="A254" s="94" t="s">
        <v>805</v>
      </c>
    </row>
    <row r="255" spans="1:1" x14ac:dyDescent="0.25">
      <c r="A255" s="87" t="s">
        <v>806</v>
      </c>
    </row>
    <row r="256" spans="1:1" x14ac:dyDescent="0.25">
      <c r="A256" s="87" t="s">
        <v>807</v>
      </c>
    </row>
    <row r="257" spans="1:1" x14ac:dyDescent="0.25">
      <c r="A257" s="87" t="s">
        <v>808</v>
      </c>
    </row>
    <row r="258" spans="1:1" x14ac:dyDescent="0.25">
      <c r="A258" s="87" t="s">
        <v>809</v>
      </c>
    </row>
    <row r="259" spans="1:1" x14ac:dyDescent="0.25">
      <c r="A259" s="87" t="s">
        <v>810</v>
      </c>
    </row>
    <row r="260" spans="1:1" x14ac:dyDescent="0.25">
      <c r="A260" s="87" t="s">
        <v>811</v>
      </c>
    </row>
    <row r="261" spans="1:1" x14ac:dyDescent="0.25">
      <c r="A261" s="87" t="s">
        <v>812</v>
      </c>
    </row>
    <row r="262" spans="1:1" x14ac:dyDescent="0.25">
      <c r="A262" s="87"/>
    </row>
    <row r="263" spans="1:1" x14ac:dyDescent="0.25">
      <c r="A263" s="87"/>
    </row>
    <row r="264" spans="1:1" x14ac:dyDescent="0.25">
      <c r="A264" s="6" t="s">
        <v>813</v>
      </c>
    </row>
    <row r="265" spans="1:1" x14ac:dyDescent="0.25">
      <c r="A265" s="87"/>
    </row>
    <row r="266" spans="1:1" x14ac:dyDescent="0.25">
      <c r="A266" s="5" t="s">
        <v>814</v>
      </c>
    </row>
    <row r="267" spans="1:1" ht="30" x14ac:dyDescent="0.25">
      <c r="A267" s="94" t="s">
        <v>815</v>
      </c>
    </row>
    <row r="269" spans="1:1" x14ac:dyDescent="0.25">
      <c r="A269" s="87" t="s">
        <v>823</v>
      </c>
    </row>
    <row r="270" spans="1:1" x14ac:dyDescent="0.25">
      <c r="A270" s="87" t="s">
        <v>824</v>
      </c>
    </row>
    <row r="271" spans="1:1" x14ac:dyDescent="0.25">
      <c r="A271" s="87" t="s">
        <v>825</v>
      </c>
    </row>
    <row r="272" spans="1:1" x14ac:dyDescent="0.25">
      <c r="A272" s="87" t="s">
        <v>826</v>
      </c>
    </row>
    <row r="273" spans="1:1" x14ac:dyDescent="0.25">
      <c r="A273" s="87" t="s">
        <v>827</v>
      </c>
    </row>
    <row r="275" spans="1:1" x14ac:dyDescent="0.25">
      <c r="A275" s="87" t="s">
        <v>816</v>
      </c>
    </row>
    <row r="276" spans="1:1" x14ac:dyDescent="0.25">
      <c r="A276" s="87"/>
    </row>
    <row r="277" spans="1:1" x14ac:dyDescent="0.25">
      <c r="A277" s="87" t="s">
        <v>828</v>
      </c>
    </row>
    <row r="278" spans="1:1" x14ac:dyDescent="0.25">
      <c r="A278" s="87" t="s">
        <v>829</v>
      </c>
    </row>
    <row r="279" spans="1:1" x14ac:dyDescent="0.25">
      <c r="A279" s="87" t="s">
        <v>830</v>
      </c>
    </row>
    <row r="280" spans="1:1" x14ac:dyDescent="0.25">
      <c r="A280" s="87" t="s">
        <v>817</v>
      </c>
    </row>
    <row r="281" spans="1:1" x14ac:dyDescent="0.25">
      <c r="A281" s="87" t="s">
        <v>818</v>
      </c>
    </row>
    <row r="282" spans="1:1" x14ac:dyDescent="0.25">
      <c r="A282" s="87"/>
    </row>
    <row r="283" spans="1:1" x14ac:dyDescent="0.25">
      <c r="A283" s="87" t="s">
        <v>831</v>
      </c>
    </row>
    <row r="284" spans="1:1" x14ac:dyDescent="0.25">
      <c r="A284" s="87" t="s">
        <v>833</v>
      </c>
    </row>
    <row r="285" spans="1:1" x14ac:dyDescent="0.25">
      <c r="A285" s="87" t="s">
        <v>832</v>
      </c>
    </row>
    <row r="286" spans="1:1" x14ac:dyDescent="0.25">
      <c r="A286" s="87" t="s">
        <v>834</v>
      </c>
    </row>
    <row r="288" spans="1:1" x14ac:dyDescent="0.25">
      <c r="A288" s="87" t="s">
        <v>819</v>
      </c>
    </row>
    <row r="289" spans="1:1" x14ac:dyDescent="0.25">
      <c r="A289" s="87" t="s">
        <v>835</v>
      </c>
    </row>
    <row r="290" spans="1:1" x14ac:dyDescent="0.25">
      <c r="A290" s="87" t="s">
        <v>821</v>
      </c>
    </row>
    <row r="291" spans="1:1" x14ac:dyDescent="0.25">
      <c r="A291" s="87" t="s">
        <v>820</v>
      </c>
    </row>
    <row r="292" spans="1:1" x14ac:dyDescent="0.25">
      <c r="A292" s="87" t="s">
        <v>822</v>
      </c>
    </row>
    <row r="293" spans="1:1" x14ac:dyDescent="0.25">
      <c r="A293" s="87" t="s">
        <v>836</v>
      </c>
    </row>
    <row r="294" spans="1:1" x14ac:dyDescent="0.25">
      <c r="A294" s="87" t="s">
        <v>837</v>
      </c>
    </row>
    <row r="295" spans="1:1" x14ac:dyDescent="0.25">
      <c r="A295" s="87"/>
    </row>
    <row r="299" spans="1:1" x14ac:dyDescent="0.25">
      <c r="A299" s="8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D9AA-E939-4050-B360-D37CE2EC538B}">
  <sheetPr>
    <tabColor rgb="FF92D050"/>
  </sheetPr>
  <dimension ref="A1:C13"/>
  <sheetViews>
    <sheetView workbookViewId="0">
      <selection activeCell="D4" sqref="D4"/>
    </sheetView>
  </sheetViews>
  <sheetFormatPr defaultColWidth="65" defaultRowHeight="57" customHeight="1" x14ac:dyDescent="0.4"/>
  <cols>
    <col min="3" max="3" width="65" style="85"/>
  </cols>
  <sheetData>
    <row r="1" spans="1:3" ht="57" customHeight="1" x14ac:dyDescent="0.4">
      <c r="A1" s="78" t="s">
        <v>606</v>
      </c>
      <c r="B1" s="81" t="s">
        <v>559</v>
      </c>
      <c r="C1" s="85">
        <v>1</v>
      </c>
    </row>
    <row r="2" spans="1:3" ht="57" customHeight="1" x14ac:dyDescent="0.4">
      <c r="A2" s="78" t="s">
        <v>605</v>
      </c>
      <c r="B2" s="78" t="s">
        <v>595</v>
      </c>
    </row>
    <row r="3" spans="1:3" ht="57" customHeight="1" x14ac:dyDescent="0.4">
      <c r="A3" s="78" t="s">
        <v>604</v>
      </c>
      <c r="B3" s="78" t="s">
        <v>594</v>
      </c>
    </row>
    <row r="4" spans="1:3" ht="57" customHeight="1" x14ac:dyDescent="0.4">
      <c r="A4" s="80" t="s">
        <v>216</v>
      </c>
      <c r="B4" s="82" t="s">
        <v>467</v>
      </c>
      <c r="C4" s="85">
        <v>2</v>
      </c>
    </row>
    <row r="5" spans="1:3" ht="57" customHeight="1" x14ac:dyDescent="0.4">
      <c r="A5" s="80" t="s">
        <v>608</v>
      </c>
      <c r="B5" s="80" t="s">
        <v>608</v>
      </c>
    </row>
    <row r="6" spans="1:3" ht="57" customHeight="1" x14ac:dyDescent="0.4">
      <c r="A6" s="79" t="s">
        <v>603</v>
      </c>
      <c r="B6" s="83" t="s">
        <v>562</v>
      </c>
      <c r="C6" s="85">
        <v>3</v>
      </c>
    </row>
    <row r="7" spans="1:3" ht="57" customHeight="1" x14ac:dyDescent="0.4">
      <c r="A7" s="79" t="s">
        <v>601</v>
      </c>
      <c r="B7" s="79" t="s">
        <v>596</v>
      </c>
    </row>
    <row r="8" spans="1:3" ht="57" customHeight="1" x14ac:dyDescent="0.4">
      <c r="A8" s="79" t="s">
        <v>600</v>
      </c>
      <c r="B8" s="79" t="s">
        <v>597</v>
      </c>
    </row>
    <row r="9" spans="1:3" ht="57" customHeight="1" x14ac:dyDescent="0.4">
      <c r="A9" t="s">
        <v>619</v>
      </c>
      <c r="B9" s="84" t="s">
        <v>607</v>
      </c>
      <c r="C9" s="85">
        <v>4</v>
      </c>
    </row>
    <row r="10" spans="1:3" ht="57" customHeight="1" x14ac:dyDescent="0.4">
      <c r="A10" s="79" t="s">
        <v>620</v>
      </c>
      <c r="B10" s="84" t="s">
        <v>620</v>
      </c>
      <c r="C10" s="85">
        <v>5</v>
      </c>
    </row>
    <row r="11" spans="1:3" ht="57" customHeight="1" x14ac:dyDescent="0.4">
      <c r="A11" t="s">
        <v>602</v>
      </c>
      <c r="B11" t="s">
        <v>621</v>
      </c>
    </row>
    <row r="12" spans="1:3" ht="57" customHeight="1" x14ac:dyDescent="0.4">
      <c r="A12" t="s">
        <v>599</v>
      </c>
      <c r="B12" t="s">
        <v>622</v>
      </c>
    </row>
    <row r="13" spans="1:3" ht="57" customHeight="1" x14ac:dyDescent="0.4">
      <c r="A13" t="s">
        <v>598</v>
      </c>
      <c r="B13" t="s">
        <v>623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7C67-9025-45E1-9B1D-05A4BF14724F}">
  <dimension ref="A1:G18"/>
  <sheetViews>
    <sheetView zoomScale="140" zoomScaleNormal="140" workbookViewId="0">
      <selection activeCell="A26" sqref="A26"/>
    </sheetView>
  </sheetViews>
  <sheetFormatPr defaultColWidth="20.7109375" defaultRowHeight="15" x14ac:dyDescent="0.25"/>
  <cols>
    <col min="1" max="1" width="77.28515625" bestFit="1" customWidth="1"/>
    <col min="2" max="2" width="7.5703125" style="2" bestFit="1" customWidth="1"/>
    <col min="3" max="4" width="8.28515625" style="2" bestFit="1" customWidth="1"/>
    <col min="5" max="5" width="9.42578125" style="2" bestFit="1" customWidth="1"/>
    <col min="6" max="6" width="9.7109375" style="2" bestFit="1" customWidth="1"/>
    <col min="7" max="7" width="20.7109375" style="2"/>
  </cols>
  <sheetData>
    <row r="1" spans="1:7" x14ac:dyDescent="0.25">
      <c r="A1" s="100"/>
      <c r="B1" s="101" t="s">
        <v>869</v>
      </c>
      <c r="C1" s="101" t="s">
        <v>870</v>
      </c>
      <c r="D1" s="101" t="s">
        <v>871</v>
      </c>
      <c r="E1" s="101" t="s">
        <v>872</v>
      </c>
      <c r="F1" s="102" t="s">
        <v>873</v>
      </c>
    </row>
    <row r="2" spans="1:7" x14ac:dyDescent="0.25">
      <c r="A2" s="103"/>
      <c r="B2" s="104"/>
      <c r="C2" s="104"/>
      <c r="D2" s="104"/>
      <c r="E2" s="104"/>
      <c r="F2" s="105"/>
    </row>
    <row r="3" spans="1:7" s="86" customFormat="1" x14ac:dyDescent="0.25">
      <c r="A3" s="106" t="s">
        <v>878</v>
      </c>
      <c r="B3" s="107" t="s">
        <v>874</v>
      </c>
      <c r="C3" s="107" t="s">
        <v>875</v>
      </c>
      <c r="D3" s="107" t="s">
        <v>879</v>
      </c>
      <c r="E3" s="107" t="s">
        <v>880</v>
      </c>
      <c r="F3" s="108" t="s">
        <v>881</v>
      </c>
      <c r="G3" s="1"/>
    </row>
    <row r="4" spans="1:7" x14ac:dyDescent="0.25">
      <c r="A4" s="109" t="s">
        <v>876</v>
      </c>
      <c r="B4" s="110">
        <v>25</v>
      </c>
      <c r="C4" s="110">
        <v>45</v>
      </c>
      <c r="D4" s="110">
        <v>65</v>
      </c>
      <c r="E4" s="110">
        <v>95</v>
      </c>
      <c r="F4" s="111">
        <v>125</v>
      </c>
    </row>
    <row r="5" spans="1:7" x14ac:dyDescent="0.25">
      <c r="A5" s="109" t="s">
        <v>877</v>
      </c>
      <c r="B5" s="110">
        <v>5</v>
      </c>
      <c r="C5" s="110">
        <v>4.5</v>
      </c>
      <c r="D5" s="110">
        <v>4</v>
      </c>
      <c r="E5" s="110">
        <v>3.5</v>
      </c>
      <c r="F5" s="111">
        <v>3</v>
      </c>
    </row>
    <row r="6" spans="1:7" x14ac:dyDescent="0.25">
      <c r="A6" s="112"/>
      <c r="B6" s="113"/>
      <c r="C6" s="113"/>
      <c r="D6" s="113"/>
      <c r="E6" s="113"/>
      <c r="F6" s="114"/>
    </row>
    <row r="7" spans="1:7" x14ac:dyDescent="0.25">
      <c r="A7" s="109" t="s">
        <v>887</v>
      </c>
      <c r="B7" s="110">
        <v>9</v>
      </c>
      <c r="C7" s="110">
        <v>15</v>
      </c>
      <c r="D7" s="110">
        <v>25</v>
      </c>
      <c r="E7" s="110">
        <v>35</v>
      </c>
      <c r="F7" s="111">
        <v>50</v>
      </c>
    </row>
    <row r="8" spans="1:7" x14ac:dyDescent="0.25">
      <c r="A8" s="112"/>
      <c r="B8" s="113"/>
      <c r="C8" s="113"/>
      <c r="D8" s="113"/>
      <c r="E8" s="113"/>
      <c r="F8" s="114"/>
    </row>
    <row r="9" spans="1:7" x14ac:dyDescent="0.25">
      <c r="A9" s="109" t="s">
        <v>887</v>
      </c>
      <c r="B9" s="110"/>
      <c r="C9" s="110"/>
      <c r="D9" s="110"/>
      <c r="E9" s="110"/>
      <c r="F9" s="111"/>
    </row>
    <row r="10" spans="1:7" x14ac:dyDescent="0.25">
      <c r="A10" s="112"/>
      <c r="B10" s="113"/>
      <c r="C10" s="113"/>
      <c r="D10" s="113"/>
      <c r="E10" s="113"/>
      <c r="F10" s="114"/>
    </row>
    <row r="11" spans="1:7" ht="15.75" thickBot="1" x14ac:dyDescent="0.3">
      <c r="A11" s="112"/>
      <c r="B11" s="113"/>
      <c r="C11" s="113"/>
      <c r="D11" s="113"/>
      <c r="E11" s="113"/>
      <c r="F11" s="114"/>
    </row>
    <row r="12" spans="1:7" x14ac:dyDescent="0.25">
      <c r="A12" s="122" t="s">
        <v>888</v>
      </c>
      <c r="B12" s="101" t="s">
        <v>869</v>
      </c>
      <c r="C12" s="101" t="s">
        <v>870</v>
      </c>
      <c r="D12" s="101" t="s">
        <v>871</v>
      </c>
      <c r="E12" s="101" t="s">
        <v>872</v>
      </c>
      <c r="F12" s="102" t="s">
        <v>873</v>
      </c>
    </row>
    <row r="13" spans="1:7" x14ac:dyDescent="0.25">
      <c r="A13" s="112" t="s">
        <v>890</v>
      </c>
      <c r="B13" s="113" t="s">
        <v>884</v>
      </c>
      <c r="C13" s="113" t="s">
        <v>882</v>
      </c>
      <c r="D13" s="113" t="s">
        <v>885</v>
      </c>
      <c r="E13" s="113" t="s">
        <v>883</v>
      </c>
      <c r="F13" s="114" t="s">
        <v>886</v>
      </c>
    </row>
    <row r="14" spans="1:7" x14ac:dyDescent="0.25">
      <c r="A14" s="112" t="s">
        <v>892</v>
      </c>
      <c r="B14" s="115">
        <v>5</v>
      </c>
      <c r="C14" s="115">
        <v>10</v>
      </c>
      <c r="D14" s="115">
        <v>15</v>
      </c>
      <c r="E14" s="115">
        <v>20</v>
      </c>
      <c r="F14" s="116">
        <v>25</v>
      </c>
    </row>
    <row r="15" spans="1:7" x14ac:dyDescent="0.25">
      <c r="A15" s="112"/>
      <c r="B15" s="115"/>
      <c r="C15" s="115"/>
      <c r="D15" s="115"/>
      <c r="E15" s="115"/>
      <c r="F15" s="116"/>
    </row>
    <row r="16" spans="1:7" x14ac:dyDescent="0.25">
      <c r="A16" s="112" t="s">
        <v>889</v>
      </c>
      <c r="B16" s="113">
        <v>1000</v>
      </c>
      <c r="C16" s="113">
        <f>B16+1000</f>
        <v>2000</v>
      </c>
      <c r="D16" s="113">
        <f t="shared" ref="D16:F16" si="0">C16+1000</f>
        <v>3000</v>
      </c>
      <c r="E16" s="113">
        <f t="shared" si="0"/>
        <v>4000</v>
      </c>
      <c r="F16" s="114">
        <f t="shared" si="0"/>
        <v>5000</v>
      </c>
    </row>
    <row r="17" spans="1:6" x14ac:dyDescent="0.25">
      <c r="A17" s="112" t="s">
        <v>893</v>
      </c>
      <c r="B17" s="117">
        <v>0.03</v>
      </c>
      <c r="C17" s="117">
        <v>0.03</v>
      </c>
      <c r="D17" s="117">
        <v>0.03</v>
      </c>
      <c r="E17" s="117">
        <v>0.03</v>
      </c>
      <c r="F17" s="118">
        <v>0.03</v>
      </c>
    </row>
    <row r="18" spans="1:6" ht="15.75" thickBot="1" x14ac:dyDescent="0.3">
      <c r="A18" s="119" t="s">
        <v>891</v>
      </c>
      <c r="B18" s="120"/>
      <c r="C18" s="120"/>
      <c r="D18" s="120"/>
      <c r="E18" s="120"/>
      <c r="F18" s="121"/>
    </row>
  </sheetData>
  <phoneticPr fontId="5"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F739-BCAC-47E1-ADDD-0EDCF00FB8B9}">
  <sheetPr>
    <tabColor theme="1"/>
  </sheetPr>
  <dimension ref="A1:C292"/>
  <sheetViews>
    <sheetView zoomScale="210" zoomScaleNormal="210" workbookViewId="0">
      <selection activeCell="A30" sqref="A30"/>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66">
        <v>1</v>
      </c>
      <c r="C2" s="63" t="s">
        <v>508</v>
      </c>
    </row>
    <row r="3" spans="1:3" x14ac:dyDescent="0.25">
      <c r="A3" s="63"/>
      <c r="B3" s="66">
        <v>2</v>
      </c>
      <c r="C3" s="63" t="s">
        <v>506</v>
      </c>
    </row>
    <row r="4" spans="1:3" x14ac:dyDescent="0.25">
      <c r="A4" s="63"/>
      <c r="B4" s="66">
        <v>3</v>
      </c>
      <c r="C4" s="71" t="s">
        <v>507</v>
      </c>
    </row>
    <row r="5" spans="1:3" x14ac:dyDescent="0.25">
      <c r="A5" s="63"/>
      <c r="B5" s="66">
        <v>4</v>
      </c>
      <c r="C5" s="71" t="s">
        <v>504</v>
      </c>
    </row>
    <row r="6" spans="1:3" x14ac:dyDescent="0.25">
      <c r="A6" s="63"/>
      <c r="B6" s="66">
        <v>5</v>
      </c>
      <c r="C6" s="71" t="s">
        <v>505</v>
      </c>
    </row>
    <row r="7" spans="1:3" x14ac:dyDescent="0.25">
      <c r="A7" s="63"/>
      <c r="B7" s="66">
        <v>6</v>
      </c>
      <c r="C7" s="63" t="s">
        <v>511</v>
      </c>
    </row>
    <row r="8" spans="1:3" x14ac:dyDescent="0.25">
      <c r="A8" s="63"/>
      <c r="B8" s="66">
        <v>7</v>
      </c>
      <c r="C8" s="63" t="s">
        <v>512</v>
      </c>
    </row>
    <row r="9" spans="1:3" x14ac:dyDescent="0.25">
      <c r="A9" s="63"/>
      <c r="B9" s="66">
        <v>9</v>
      </c>
      <c r="C9" s="63" t="s">
        <v>513</v>
      </c>
    </row>
    <row r="10" spans="1:3" x14ac:dyDescent="0.25">
      <c r="A10" s="63"/>
      <c r="B10" s="66">
        <v>8</v>
      </c>
      <c r="C10" s="63" t="s">
        <v>509</v>
      </c>
    </row>
    <row r="11" spans="1:3" x14ac:dyDescent="0.25">
      <c r="A11" s="63"/>
      <c r="B11" s="66">
        <v>10</v>
      </c>
      <c r="C11" s="63" t="s">
        <v>510</v>
      </c>
    </row>
    <row r="12" spans="1:3" x14ac:dyDescent="0.25">
      <c r="A12" s="63"/>
      <c r="B12" s="66">
        <v>11</v>
      </c>
      <c r="C12" s="63" t="s">
        <v>514</v>
      </c>
    </row>
    <row r="13" spans="1:3" x14ac:dyDescent="0.25">
      <c r="A13" s="63"/>
      <c r="B13" s="66">
        <v>12</v>
      </c>
      <c r="C13" s="63" t="s">
        <v>515</v>
      </c>
    </row>
    <row r="14" spans="1:3" x14ac:dyDescent="0.25">
      <c r="A14" s="63"/>
      <c r="B14" s="66">
        <v>13</v>
      </c>
      <c r="C14" s="63" t="s">
        <v>517</v>
      </c>
    </row>
    <row r="15" spans="1:3" x14ac:dyDescent="0.25">
      <c r="A15" s="63"/>
      <c r="B15" s="66">
        <v>14</v>
      </c>
      <c r="C15" s="63" t="s">
        <v>516</v>
      </c>
    </row>
    <row r="16" spans="1:3" x14ac:dyDescent="0.25">
      <c r="A16" s="63"/>
      <c r="B16" s="66">
        <v>15</v>
      </c>
      <c r="C16" s="63" t="s">
        <v>500</v>
      </c>
    </row>
    <row r="17" spans="1:3" x14ac:dyDescent="0.25">
      <c r="A17" s="63"/>
    </row>
    <row r="18" spans="1:3" x14ac:dyDescent="0.25">
      <c r="A18" s="63"/>
      <c r="C18" s="64" t="s">
        <v>559</v>
      </c>
    </row>
    <row r="19" spans="1:3" x14ac:dyDescent="0.25">
      <c r="A19" s="63" t="s">
        <v>555</v>
      </c>
      <c r="C19" s="63" t="s">
        <v>556</v>
      </c>
    </row>
    <row r="20" spans="1:3" x14ac:dyDescent="0.25">
      <c r="A20" s="63"/>
      <c r="C20" s="63" t="s">
        <v>557</v>
      </c>
    </row>
    <row r="21" spans="1:3" x14ac:dyDescent="0.25">
      <c r="A21" s="63"/>
    </row>
    <row r="22" spans="1:3" x14ac:dyDescent="0.25">
      <c r="A22" s="63"/>
      <c r="C22" s="64" t="s">
        <v>467</v>
      </c>
    </row>
    <row r="23" spans="1:3" x14ac:dyDescent="0.25">
      <c r="A23" s="63"/>
      <c r="C23" s="63" t="s">
        <v>560</v>
      </c>
    </row>
    <row r="24" spans="1:3" x14ac:dyDescent="0.25">
      <c r="A24" s="63"/>
      <c r="C24" s="63" t="s">
        <v>558</v>
      </c>
    </row>
    <row r="25" spans="1:3" x14ac:dyDescent="0.25">
      <c r="A25" s="63"/>
      <c r="C25" s="63" t="s">
        <v>561</v>
      </c>
    </row>
    <row r="26" spans="1:3" x14ac:dyDescent="0.25">
      <c r="A26" s="63"/>
    </row>
    <row r="27" spans="1:3" x14ac:dyDescent="0.25">
      <c r="A27" s="63"/>
      <c r="C27" s="64" t="s">
        <v>562</v>
      </c>
    </row>
    <row r="28" spans="1:3" x14ac:dyDescent="0.25">
      <c r="A28" s="63"/>
      <c r="C28" s="63" t="s">
        <v>563</v>
      </c>
    </row>
    <row r="29" spans="1:3" x14ac:dyDescent="0.25">
      <c r="A29" s="63"/>
      <c r="C29" s="63" t="s">
        <v>564</v>
      </c>
    </row>
    <row r="30" spans="1:3" x14ac:dyDescent="0.25">
      <c r="A30" s="63"/>
      <c r="C30" s="63" t="s">
        <v>565</v>
      </c>
    </row>
    <row r="31" spans="1:3" x14ac:dyDescent="0.25">
      <c r="A31" s="63"/>
    </row>
    <row r="32" spans="1:3" x14ac:dyDescent="0.25">
      <c r="A32" s="63"/>
      <c r="C32" s="64" t="s">
        <v>566</v>
      </c>
    </row>
    <row r="33" spans="1:3" x14ac:dyDescent="0.25">
      <c r="A33" s="63"/>
      <c r="C33" s="63" t="s">
        <v>567</v>
      </c>
    </row>
    <row r="34" spans="1:3" x14ac:dyDescent="0.25">
      <c r="A34" s="63"/>
      <c r="C34" s="63" t="s">
        <v>568</v>
      </c>
    </row>
    <row r="35" spans="1:3" x14ac:dyDescent="0.25">
      <c r="A35" s="63"/>
    </row>
    <row r="36" spans="1:3" x14ac:dyDescent="0.25">
      <c r="A36" s="63" t="s">
        <v>554</v>
      </c>
      <c r="C36" s="63" t="s">
        <v>569</v>
      </c>
    </row>
    <row r="37" spans="1:3" x14ac:dyDescent="0.25">
      <c r="A37" s="63"/>
      <c r="C37" s="63" t="s">
        <v>550</v>
      </c>
    </row>
    <row r="38" spans="1:3" x14ac:dyDescent="0.25">
      <c r="A38" s="63"/>
      <c r="C38" s="63" t="s">
        <v>551</v>
      </c>
    </row>
    <row r="39" spans="1:3" x14ac:dyDescent="0.25">
      <c r="A39" s="63"/>
      <c r="C39" s="63" t="s">
        <v>553</v>
      </c>
    </row>
    <row r="40" spans="1:3" x14ac:dyDescent="0.25">
      <c r="A40" s="63"/>
      <c r="C40" s="63" t="s">
        <v>552</v>
      </c>
    </row>
    <row r="41" spans="1:3" x14ac:dyDescent="0.25">
      <c r="A41" s="63"/>
    </row>
    <row r="42" spans="1:3" x14ac:dyDescent="0.25">
      <c r="A42" s="63"/>
    </row>
    <row r="43" spans="1:3" x14ac:dyDescent="0.25">
      <c r="A43" s="63"/>
    </row>
    <row r="44" spans="1:3" x14ac:dyDescent="0.25">
      <c r="A44" s="63" t="s">
        <v>549</v>
      </c>
      <c r="C44" s="67" t="s">
        <v>548</v>
      </c>
    </row>
    <row r="45" spans="1:3" x14ac:dyDescent="0.25">
      <c r="A45" s="63"/>
      <c r="C45" s="73" t="s">
        <v>518</v>
      </c>
    </row>
    <row r="46" spans="1:3" x14ac:dyDescent="0.25">
      <c r="A46" s="63"/>
      <c r="C46" s="73" t="s">
        <v>519</v>
      </c>
    </row>
    <row r="47" spans="1:3" x14ac:dyDescent="0.25">
      <c r="A47" s="63"/>
      <c r="C47" s="73" t="s">
        <v>520</v>
      </c>
    </row>
    <row r="48" spans="1:3" x14ac:dyDescent="0.25">
      <c r="A48" s="63"/>
      <c r="B48" s="66">
        <v>6</v>
      </c>
      <c r="C48" s="67" t="s">
        <v>521</v>
      </c>
    </row>
    <row r="49" spans="1:3" x14ac:dyDescent="0.25">
      <c r="A49" s="63"/>
      <c r="B49" s="66">
        <v>7</v>
      </c>
      <c r="C49" s="67" t="s">
        <v>208</v>
      </c>
    </row>
    <row r="50" spans="1:3" x14ac:dyDescent="0.25">
      <c r="A50" s="63"/>
      <c r="B50" s="66">
        <v>11</v>
      </c>
      <c r="C50" s="67" t="s">
        <v>522</v>
      </c>
    </row>
    <row r="51" spans="1:3" x14ac:dyDescent="0.25">
      <c r="A51" s="63"/>
      <c r="B51" s="66">
        <v>14</v>
      </c>
      <c r="C51" s="67" t="s">
        <v>523</v>
      </c>
    </row>
    <row r="52" spans="1:3" x14ac:dyDescent="0.25">
      <c r="A52" s="63"/>
      <c r="C52" s="67" t="s">
        <v>524</v>
      </c>
    </row>
    <row r="53" spans="1:3" x14ac:dyDescent="0.25">
      <c r="A53" s="63"/>
      <c r="B53" s="66">
        <v>15</v>
      </c>
      <c r="C53" s="67" t="s">
        <v>525</v>
      </c>
    </row>
    <row r="54" spans="1:3" x14ac:dyDescent="0.25">
      <c r="A54" s="63"/>
    </row>
    <row r="55" spans="1:3" x14ac:dyDescent="0.25">
      <c r="A55" s="63"/>
    </row>
    <row r="56" spans="1:3" x14ac:dyDescent="0.25">
      <c r="A56" s="63" t="s">
        <v>262</v>
      </c>
      <c r="C56" s="63" t="s">
        <v>381</v>
      </c>
    </row>
    <row r="57" spans="1:3" x14ac:dyDescent="0.25">
      <c r="C57" s="63" t="s">
        <v>382</v>
      </c>
    </row>
    <row r="58" spans="1:3" x14ac:dyDescent="0.25">
      <c r="C58" s="63" t="s">
        <v>383</v>
      </c>
    </row>
    <row r="59" spans="1:3" x14ac:dyDescent="0.25">
      <c r="C59" s="63" t="s">
        <v>384</v>
      </c>
    </row>
    <row r="60" spans="1:3" x14ac:dyDescent="0.25">
      <c r="C60" s="63" t="s">
        <v>385</v>
      </c>
    </row>
    <row r="61" spans="1:3" x14ac:dyDescent="0.25">
      <c r="C61" s="63" t="s">
        <v>208</v>
      </c>
    </row>
    <row r="62" spans="1:3" x14ac:dyDescent="0.25">
      <c r="C62" s="63" t="s">
        <v>441</v>
      </c>
    </row>
    <row r="63" spans="1:3" x14ac:dyDescent="0.25">
      <c r="C63" s="63" t="s">
        <v>500</v>
      </c>
    </row>
    <row r="64" spans="1:3" x14ac:dyDescent="0.25">
      <c r="A64" s="74"/>
      <c r="B64" s="75"/>
      <c r="C64" s="76"/>
    </row>
    <row r="65" spans="1:3" x14ac:dyDescent="0.25">
      <c r="C65" s="18"/>
    </row>
    <row r="66" spans="1:3" x14ac:dyDescent="0.25">
      <c r="C66" s="18" t="s">
        <v>544</v>
      </c>
    </row>
    <row r="67" spans="1:3" x14ac:dyDescent="0.25">
      <c r="C67" s="18" t="s">
        <v>502</v>
      </c>
    </row>
    <row r="68" spans="1:3" x14ac:dyDescent="0.25">
      <c r="C68" s="18" t="s">
        <v>545</v>
      </c>
    </row>
    <row r="69" spans="1:3" x14ac:dyDescent="0.25">
      <c r="C69" s="18" t="s">
        <v>503</v>
      </c>
    </row>
    <row r="70" spans="1:3" x14ac:dyDescent="0.25">
      <c r="C70" s="18"/>
    </row>
    <row r="71" spans="1:3" x14ac:dyDescent="0.25">
      <c r="C71" s="63" t="s">
        <v>547</v>
      </c>
    </row>
    <row r="72" spans="1:3" x14ac:dyDescent="0.25">
      <c r="C72" s="63" t="s">
        <v>546</v>
      </c>
    </row>
    <row r="73" spans="1:3" x14ac:dyDescent="0.25">
      <c r="C73" s="63" t="s">
        <v>543</v>
      </c>
    </row>
    <row r="74" spans="1:3" x14ac:dyDescent="0.25">
      <c r="C74" s="63" t="s">
        <v>542</v>
      </c>
    </row>
    <row r="76" spans="1:3" x14ac:dyDescent="0.25">
      <c r="C76" s="63" t="s">
        <v>541</v>
      </c>
    </row>
    <row r="77" spans="1:3" x14ac:dyDescent="0.25">
      <c r="C77" s="18"/>
    </row>
    <row r="79" spans="1:3" x14ac:dyDescent="0.25">
      <c r="A79" s="63" t="s">
        <v>436</v>
      </c>
      <c r="C79" s="63" t="s">
        <v>530</v>
      </c>
    </row>
    <row r="80" spans="1:3" x14ac:dyDescent="0.25">
      <c r="A80" s="63"/>
      <c r="C80" s="63" t="s">
        <v>531</v>
      </c>
    </row>
    <row r="81" spans="1:3" x14ac:dyDescent="0.25">
      <c r="A81" s="63"/>
      <c r="C81" s="63" t="s">
        <v>533</v>
      </c>
    </row>
    <row r="82" spans="1:3" x14ac:dyDescent="0.25">
      <c r="A82" s="63"/>
      <c r="C82" s="63" t="s">
        <v>515</v>
      </c>
    </row>
    <row r="83" spans="1:3" x14ac:dyDescent="0.25">
      <c r="A83" s="63"/>
    </row>
    <row r="84" spans="1:3" x14ac:dyDescent="0.25">
      <c r="A84" s="63"/>
    </row>
    <row r="85" spans="1:3" x14ac:dyDescent="0.25">
      <c r="A85" s="63"/>
    </row>
    <row r="86" spans="1:3" x14ac:dyDescent="0.25">
      <c r="A86" s="63" t="s">
        <v>42</v>
      </c>
      <c r="C86" s="63" t="s">
        <v>539</v>
      </c>
    </row>
    <row r="87" spans="1:3" x14ac:dyDescent="0.25">
      <c r="C87" s="67" t="s">
        <v>534</v>
      </c>
    </row>
    <row r="88" spans="1:3" x14ac:dyDescent="0.25">
      <c r="A88" s="63"/>
      <c r="C88" s="67" t="s">
        <v>535</v>
      </c>
    </row>
    <row r="89" spans="1:3" x14ac:dyDescent="0.25">
      <c r="A89" s="63"/>
      <c r="C89" s="66"/>
    </row>
    <row r="90" spans="1:3" x14ac:dyDescent="0.25">
      <c r="C90" s="63" t="s">
        <v>536</v>
      </c>
    </row>
    <row r="91" spans="1:3" x14ac:dyDescent="0.25">
      <c r="C91" s="63" t="s">
        <v>490</v>
      </c>
    </row>
    <row r="92" spans="1:3" x14ac:dyDescent="0.25">
      <c r="C92" s="63" t="s">
        <v>537</v>
      </c>
    </row>
    <row r="93" spans="1:3" x14ac:dyDescent="0.25">
      <c r="C93" s="63" t="s">
        <v>490</v>
      </c>
    </row>
    <row r="94" spans="1:3" x14ac:dyDescent="0.25">
      <c r="C94" s="63" t="s">
        <v>538</v>
      </c>
    </row>
    <row r="95" spans="1:3" x14ac:dyDescent="0.25">
      <c r="C95" s="72" t="s">
        <v>526</v>
      </c>
    </row>
    <row r="96" spans="1:3" x14ac:dyDescent="0.25">
      <c r="C96" s="72" t="s">
        <v>527</v>
      </c>
    </row>
    <row r="97" spans="1:3" x14ac:dyDescent="0.25">
      <c r="C97" s="72" t="s">
        <v>528</v>
      </c>
    </row>
    <row r="98" spans="1:3" x14ac:dyDescent="0.25">
      <c r="C98" s="72" t="s">
        <v>529</v>
      </c>
    </row>
    <row r="99" spans="1:3" x14ac:dyDescent="0.25">
      <c r="C99" s="63" t="s">
        <v>532</v>
      </c>
    </row>
    <row r="101" spans="1:3" x14ac:dyDescent="0.25">
      <c r="C101" s="63" t="s">
        <v>540</v>
      </c>
    </row>
    <row r="102" spans="1:3" x14ac:dyDescent="0.25">
      <c r="A102" s="63" t="s">
        <v>433</v>
      </c>
      <c r="C102" s="63" t="s">
        <v>489</v>
      </c>
    </row>
    <row r="103" spans="1:3" x14ac:dyDescent="0.25">
      <c r="C103" s="63" t="s">
        <v>491</v>
      </c>
    </row>
    <row r="104" spans="1:3" x14ac:dyDescent="0.25">
      <c r="C104" s="63" t="s">
        <v>492</v>
      </c>
    </row>
    <row r="105" spans="1:3" x14ac:dyDescent="0.25">
      <c r="C105" s="63" t="s">
        <v>493</v>
      </c>
    </row>
    <row r="106" spans="1:3" x14ac:dyDescent="0.25">
      <c r="C106" s="63" t="s">
        <v>494</v>
      </c>
    </row>
    <row r="107" spans="1:3" x14ac:dyDescent="0.25">
      <c r="C107" s="63" t="s">
        <v>495</v>
      </c>
    </row>
    <row r="111" spans="1:3" x14ac:dyDescent="0.25">
      <c r="C111" s="63" t="s">
        <v>496</v>
      </c>
    </row>
    <row r="112" spans="1:3" x14ac:dyDescent="0.25">
      <c r="C112" s="63" t="s">
        <v>497</v>
      </c>
    </row>
    <row r="113" spans="1:3" x14ac:dyDescent="0.25">
      <c r="C113" s="63" t="s">
        <v>499</v>
      </c>
    </row>
    <row r="114" spans="1:3" x14ac:dyDescent="0.25">
      <c r="C114" s="63" t="s">
        <v>498</v>
      </c>
    </row>
    <row r="118" spans="1:3" x14ac:dyDescent="0.25">
      <c r="A118" s="63" t="s">
        <v>501</v>
      </c>
    </row>
    <row r="119" spans="1:3" x14ac:dyDescent="0.25">
      <c r="C119" s="67" t="s">
        <v>486</v>
      </c>
    </row>
    <row r="120" spans="1:3" x14ac:dyDescent="0.25">
      <c r="A120" s="63"/>
      <c r="C120" s="67" t="s">
        <v>487</v>
      </c>
    </row>
    <row r="121" spans="1:3" x14ac:dyDescent="0.25">
      <c r="C121" s="63" t="s">
        <v>438</v>
      </c>
    </row>
    <row r="122" spans="1:3" x14ac:dyDescent="0.25">
      <c r="C122" s="63" t="s">
        <v>490</v>
      </c>
    </row>
    <row r="123" spans="1:3" x14ac:dyDescent="0.25">
      <c r="C123" s="63" t="s">
        <v>488</v>
      </c>
    </row>
    <row r="124" spans="1:3" x14ac:dyDescent="0.25">
      <c r="C124" s="63" t="s">
        <v>490</v>
      </c>
    </row>
    <row r="125" spans="1:3" x14ac:dyDescent="0.25">
      <c r="C125" s="63" t="s">
        <v>489</v>
      </c>
    </row>
    <row r="126" spans="1:3" x14ac:dyDescent="0.25">
      <c r="C126" s="63" t="s">
        <v>491</v>
      </c>
    </row>
    <row r="127" spans="1:3" x14ac:dyDescent="0.25">
      <c r="C127" s="63" t="s">
        <v>492</v>
      </c>
    </row>
    <row r="128" spans="1:3" x14ac:dyDescent="0.25">
      <c r="C128" s="63" t="s">
        <v>493</v>
      </c>
    </row>
    <row r="129" spans="1:3" x14ac:dyDescent="0.25">
      <c r="C129" s="63" t="s">
        <v>494</v>
      </c>
    </row>
    <row r="130" spans="1:3" x14ac:dyDescent="0.25">
      <c r="C130" s="63" t="s">
        <v>495</v>
      </c>
    </row>
    <row r="131" spans="1:3" x14ac:dyDescent="0.25">
      <c r="C131" s="63" t="s">
        <v>496</v>
      </c>
    </row>
    <row r="132" spans="1:3" x14ac:dyDescent="0.25">
      <c r="C132" s="63" t="s">
        <v>497</v>
      </c>
    </row>
    <row r="133" spans="1:3" x14ac:dyDescent="0.25">
      <c r="C133" s="63" t="s">
        <v>499</v>
      </c>
    </row>
    <row r="134" spans="1:3" x14ac:dyDescent="0.25">
      <c r="C134" s="63" t="s">
        <v>498</v>
      </c>
    </row>
    <row r="136" spans="1:3" x14ac:dyDescent="0.25">
      <c r="A136" s="18" t="s">
        <v>302</v>
      </c>
      <c r="C136" s="63" t="s">
        <v>446</v>
      </c>
    </row>
    <row r="137" spans="1:3" x14ac:dyDescent="0.25">
      <c r="C137" s="63" t="s">
        <v>447</v>
      </c>
    </row>
    <row r="138" spans="1:3" x14ac:dyDescent="0.25">
      <c r="C138" s="63" t="s">
        <v>470</v>
      </c>
    </row>
    <row r="139" spans="1:3" x14ac:dyDescent="0.25">
      <c r="C139" s="63" t="s">
        <v>477</v>
      </c>
    </row>
    <row r="140" spans="1:3" x14ac:dyDescent="0.25">
      <c r="C140" s="63" t="s">
        <v>471</v>
      </c>
    </row>
    <row r="141" spans="1:3" x14ac:dyDescent="0.25">
      <c r="C141" s="70" t="s">
        <v>227</v>
      </c>
    </row>
    <row r="142" spans="1:3" x14ac:dyDescent="0.25">
      <c r="C142" s="70" t="s">
        <v>229</v>
      </c>
    </row>
    <row r="143" spans="1:3" x14ac:dyDescent="0.25">
      <c r="C143" s="70" t="s">
        <v>412</v>
      </c>
    </row>
    <row r="144" spans="1:3" x14ac:dyDescent="0.25">
      <c r="C144" s="63" t="s">
        <v>448</v>
      </c>
    </row>
    <row r="145" spans="1:3" x14ac:dyDescent="0.25">
      <c r="C145" s="63" t="s">
        <v>472</v>
      </c>
    </row>
    <row r="146" spans="1:3" x14ac:dyDescent="0.25">
      <c r="C146" s="63" t="s">
        <v>478</v>
      </c>
    </row>
    <row r="147" spans="1:3" x14ac:dyDescent="0.25">
      <c r="A147" s="63"/>
      <c r="C147" s="69" t="s">
        <v>450</v>
      </c>
    </row>
    <row r="148" spans="1:3" x14ac:dyDescent="0.25">
      <c r="C148" s="68" t="s">
        <v>474</v>
      </c>
    </row>
    <row r="149" spans="1:3" x14ac:dyDescent="0.25">
      <c r="C149" s="69" t="s">
        <v>417</v>
      </c>
    </row>
    <row r="150" spans="1:3" x14ac:dyDescent="0.25">
      <c r="C150" s="69" t="s">
        <v>475</v>
      </c>
    </row>
    <row r="151" spans="1:3" x14ac:dyDescent="0.25">
      <c r="C151" s="69" t="s">
        <v>476</v>
      </c>
    </row>
    <row r="152" spans="1:3" x14ac:dyDescent="0.25">
      <c r="C152" s="63" t="s">
        <v>479</v>
      </c>
    </row>
    <row r="153" spans="1:3" x14ac:dyDescent="0.25">
      <c r="A153" s="63"/>
      <c r="C153" s="63" t="s">
        <v>449</v>
      </c>
    </row>
    <row r="154" spans="1:3" x14ac:dyDescent="0.25">
      <c r="A154" s="63"/>
      <c r="C154" s="63" t="s">
        <v>481</v>
      </c>
    </row>
    <row r="155" spans="1:3" x14ac:dyDescent="0.25">
      <c r="C155" s="63" t="s">
        <v>480</v>
      </c>
    </row>
    <row r="157" spans="1:3" x14ac:dyDescent="0.25">
      <c r="A157" s="18" t="s">
        <v>444</v>
      </c>
      <c r="C157" s="63" t="s">
        <v>451</v>
      </c>
    </row>
    <row r="158" spans="1:3" x14ac:dyDescent="0.25">
      <c r="C158" s="63" t="s">
        <v>442</v>
      </c>
    </row>
    <row r="159" spans="1:3" x14ac:dyDescent="0.25">
      <c r="C159" s="63" t="s">
        <v>430</v>
      </c>
    </row>
    <row r="160" spans="1:3" x14ac:dyDescent="0.25">
      <c r="C160" s="63" t="s">
        <v>432</v>
      </c>
    </row>
    <row r="161" spans="1:3" x14ac:dyDescent="0.25">
      <c r="C161" s="63" t="s">
        <v>431</v>
      </c>
    </row>
    <row r="162" spans="1:3" x14ac:dyDescent="0.25">
      <c r="C162" s="63" t="s">
        <v>459</v>
      </c>
    </row>
    <row r="163" spans="1:3" x14ac:dyDescent="0.25">
      <c r="C163" s="63" t="s">
        <v>434</v>
      </c>
    </row>
    <row r="164" spans="1:3" x14ac:dyDescent="0.25">
      <c r="C164" s="63" t="s">
        <v>435</v>
      </c>
    </row>
    <row r="165" spans="1:3" x14ac:dyDescent="0.25">
      <c r="C165" s="63" t="s">
        <v>458</v>
      </c>
    </row>
    <row r="166" spans="1:3" x14ac:dyDescent="0.25">
      <c r="C166" s="63" t="s">
        <v>460</v>
      </c>
    </row>
    <row r="167" spans="1:3" x14ac:dyDescent="0.25">
      <c r="C167" s="63" t="s">
        <v>461</v>
      </c>
    </row>
    <row r="168" spans="1:3" x14ac:dyDescent="0.25">
      <c r="C168" s="63" t="s">
        <v>462</v>
      </c>
    </row>
    <row r="169" spans="1:3" x14ac:dyDescent="0.25">
      <c r="C169" s="63" t="s">
        <v>439</v>
      </c>
    </row>
    <row r="170" spans="1:3" x14ac:dyDescent="0.25">
      <c r="C170" s="63" t="s">
        <v>224</v>
      </c>
    </row>
    <row r="172" spans="1:3" x14ac:dyDescent="0.25">
      <c r="A172" s="18" t="s">
        <v>445</v>
      </c>
      <c r="C172" s="63" t="s">
        <v>452</v>
      </c>
    </row>
    <row r="173" spans="1:3" x14ac:dyDescent="0.25">
      <c r="C173" s="63" t="s">
        <v>440</v>
      </c>
    </row>
    <row r="174" spans="1:3" x14ac:dyDescent="0.25">
      <c r="C174" s="63" t="s">
        <v>453</v>
      </c>
    </row>
    <row r="175" spans="1:3" x14ac:dyDescent="0.25">
      <c r="C175" s="63" t="s">
        <v>443</v>
      </c>
    </row>
    <row r="176" spans="1:3" x14ac:dyDescent="0.25">
      <c r="C176" s="63" t="s">
        <v>454</v>
      </c>
    </row>
    <row r="177" spans="1:3" x14ac:dyDescent="0.25">
      <c r="C177" s="63" t="s">
        <v>455</v>
      </c>
    </row>
    <row r="178" spans="1:3" x14ac:dyDescent="0.25">
      <c r="C178" s="63" t="s">
        <v>456</v>
      </c>
    </row>
    <row r="179" spans="1:3" x14ac:dyDescent="0.25">
      <c r="C179" s="63" t="s">
        <v>457</v>
      </c>
    </row>
    <row r="182" spans="1:3" x14ac:dyDescent="0.25">
      <c r="A182" s="18" t="s">
        <v>463</v>
      </c>
      <c r="C182" s="63" t="s">
        <v>464</v>
      </c>
    </row>
    <row r="183" spans="1:3" x14ac:dyDescent="0.25">
      <c r="C183" s="63" t="s">
        <v>465</v>
      </c>
    </row>
    <row r="184" spans="1:3" x14ac:dyDescent="0.25">
      <c r="C184" s="63" t="s">
        <v>467</v>
      </c>
    </row>
    <row r="185" spans="1:3" x14ac:dyDescent="0.25">
      <c r="C185" s="63" t="s">
        <v>468</v>
      </c>
    </row>
    <row r="186" spans="1:3" x14ac:dyDescent="0.25">
      <c r="C186" s="63" t="s">
        <v>466</v>
      </c>
    </row>
    <row r="187" spans="1:3" x14ac:dyDescent="0.25">
      <c r="C187" s="63" t="s">
        <v>469</v>
      </c>
    </row>
    <row r="188" spans="1:3" x14ac:dyDescent="0.25">
      <c r="C188" s="63" t="s">
        <v>473</v>
      </c>
    </row>
    <row r="191" spans="1:3" x14ac:dyDescent="0.25">
      <c r="A191" s="18" t="s">
        <v>305</v>
      </c>
      <c r="C191" s="63" t="s">
        <v>484</v>
      </c>
    </row>
    <row r="192" spans="1:3" x14ac:dyDescent="0.25">
      <c r="C192" s="63" t="s">
        <v>485</v>
      </c>
    </row>
    <row r="193" spans="1:3" x14ac:dyDescent="0.25">
      <c r="A193" s="63"/>
    </row>
    <row r="194" spans="1:3" x14ac:dyDescent="0.25">
      <c r="A194" s="63" t="s">
        <v>351</v>
      </c>
    </row>
    <row r="195" spans="1:3" x14ac:dyDescent="0.25">
      <c r="A195" s="63"/>
    </row>
    <row r="196" spans="1:3" x14ac:dyDescent="0.25">
      <c r="A196" s="63"/>
    </row>
    <row r="197" spans="1:3" x14ac:dyDescent="0.25">
      <c r="A197" s="63" t="s">
        <v>482</v>
      </c>
    </row>
    <row r="198" spans="1:3" x14ac:dyDescent="0.25">
      <c r="A198" s="63"/>
    </row>
    <row r="199" spans="1:3" x14ac:dyDescent="0.25">
      <c r="A199" s="63"/>
    </row>
    <row r="200" spans="1:3" x14ac:dyDescent="0.25">
      <c r="A200" s="63" t="s">
        <v>483</v>
      </c>
    </row>
    <row r="202" spans="1:3" x14ac:dyDescent="0.25">
      <c r="A202" s="63"/>
    </row>
    <row r="203" spans="1:3" x14ac:dyDescent="0.25">
      <c r="C203" s="18"/>
    </row>
    <row r="204" spans="1:3" x14ac:dyDescent="0.25">
      <c r="C204" s="18"/>
    </row>
    <row r="205" spans="1:3" x14ac:dyDescent="0.25">
      <c r="C205" s="18"/>
    </row>
    <row r="206" spans="1:3" x14ac:dyDescent="0.25">
      <c r="C206" s="18"/>
    </row>
    <row r="207" spans="1:3" x14ac:dyDescent="0.25">
      <c r="C207" s="18"/>
    </row>
    <row r="208" spans="1:3" x14ac:dyDescent="0.25">
      <c r="A208" s="63"/>
      <c r="C208" s="18"/>
    </row>
    <row r="209" spans="1:3" x14ac:dyDescent="0.25">
      <c r="A209" s="63"/>
    </row>
    <row r="210" spans="1:3" x14ac:dyDescent="0.25">
      <c r="A210" s="63"/>
    </row>
    <row r="221" spans="1:3" x14ac:dyDescent="0.25">
      <c r="C221" s="18"/>
    </row>
    <row r="225" spans="3:3" x14ac:dyDescent="0.25">
      <c r="C225" s="64" t="s">
        <v>40</v>
      </c>
    </row>
    <row r="227" spans="3:3" x14ac:dyDescent="0.25">
      <c r="C227" s="63" t="s">
        <v>208</v>
      </c>
    </row>
    <row r="228" spans="3:3" x14ac:dyDescent="0.25">
      <c r="C228" s="63" t="s">
        <v>410</v>
      </c>
    </row>
    <row r="229" spans="3:3" x14ac:dyDescent="0.25">
      <c r="C229" s="63" t="s">
        <v>411</v>
      </c>
    </row>
    <row r="230" spans="3:3" x14ac:dyDescent="0.25">
      <c r="C230" s="63" t="s">
        <v>415</v>
      </c>
    </row>
    <row r="231" spans="3:3" x14ac:dyDescent="0.25">
      <c r="C231" s="63" t="s">
        <v>416</v>
      </c>
    </row>
    <row r="233" spans="3:3" x14ac:dyDescent="0.25">
      <c r="C233" s="63" t="s">
        <v>418</v>
      </c>
    </row>
    <row r="234" spans="3:3" x14ac:dyDescent="0.25">
      <c r="C234" s="63" t="s">
        <v>417</v>
      </c>
    </row>
    <row r="235" spans="3:3" x14ac:dyDescent="0.25">
      <c r="C235" s="63" t="s">
        <v>419</v>
      </c>
    </row>
    <row r="236" spans="3:3" x14ac:dyDescent="0.25">
      <c r="C236" s="63" t="s">
        <v>420</v>
      </c>
    </row>
    <row r="237" spans="3:3" x14ac:dyDescent="0.25">
      <c r="C237" s="63" t="s">
        <v>421</v>
      </c>
    </row>
    <row r="238" spans="3:3" x14ac:dyDescent="0.25">
      <c r="C238" s="63" t="s">
        <v>422</v>
      </c>
    </row>
    <row r="239" spans="3:3" x14ac:dyDescent="0.25">
      <c r="C239" s="63" t="s">
        <v>423</v>
      </c>
    </row>
    <row r="240" spans="3:3" x14ac:dyDescent="0.25">
      <c r="C240" s="63" t="s">
        <v>424</v>
      </c>
    </row>
    <row r="241" spans="2:3" x14ac:dyDescent="0.25">
      <c r="C241" s="63" t="s">
        <v>412</v>
      </c>
    </row>
    <row r="242" spans="2:3" x14ac:dyDescent="0.25">
      <c r="C242" s="63" t="s">
        <v>425</v>
      </c>
    </row>
    <row r="243" spans="2:3" x14ac:dyDescent="0.25">
      <c r="C243" s="63" t="s">
        <v>426</v>
      </c>
    </row>
    <row r="244" spans="2:3" x14ac:dyDescent="0.25">
      <c r="C244" s="18" t="s">
        <v>427</v>
      </c>
    </row>
    <row r="245" spans="2:3" x14ac:dyDescent="0.25">
      <c r="C245" s="63" t="s">
        <v>428</v>
      </c>
    </row>
    <row r="246" spans="2:3" x14ac:dyDescent="0.25">
      <c r="C246" s="63" t="s">
        <v>429</v>
      </c>
    </row>
    <row r="248" spans="2:3" x14ac:dyDescent="0.25">
      <c r="C248" s="63" t="s">
        <v>414</v>
      </c>
    </row>
    <row r="251" spans="2:3" x14ac:dyDescent="0.25">
      <c r="C251" s="63" t="s">
        <v>413</v>
      </c>
    </row>
    <row r="254" spans="2:3" x14ac:dyDescent="0.25">
      <c r="B254" s="66">
        <v>1</v>
      </c>
      <c r="C254" s="63" t="s">
        <v>381</v>
      </c>
    </row>
    <row r="255" spans="2:3" x14ac:dyDescent="0.25">
      <c r="B255" s="66">
        <f>B254+1</f>
        <v>2</v>
      </c>
      <c r="C255" s="63" t="s">
        <v>382</v>
      </c>
    </row>
    <row r="256" spans="2:3" x14ac:dyDescent="0.25">
      <c r="B256" s="66">
        <f t="shared" ref="B256:B260" si="0">B255+1</f>
        <v>3</v>
      </c>
      <c r="C256" s="63" t="s">
        <v>383</v>
      </c>
    </row>
    <row r="257" spans="2:3" x14ac:dyDescent="0.25">
      <c r="B257" s="66">
        <f t="shared" si="0"/>
        <v>4</v>
      </c>
      <c r="C257" s="63" t="s">
        <v>384</v>
      </c>
    </row>
    <row r="258" spans="2:3" x14ac:dyDescent="0.25">
      <c r="B258" s="66">
        <f t="shared" si="0"/>
        <v>5</v>
      </c>
      <c r="C258" s="63" t="s">
        <v>385</v>
      </c>
    </row>
    <row r="259" spans="2:3" x14ac:dyDescent="0.25">
      <c r="B259" s="66">
        <f t="shared" si="0"/>
        <v>6</v>
      </c>
      <c r="C259" s="63" t="s">
        <v>398</v>
      </c>
    </row>
    <row r="260" spans="2:3" x14ac:dyDescent="0.25">
      <c r="B260" s="66">
        <f t="shared" si="0"/>
        <v>7</v>
      </c>
      <c r="C260" s="63" t="s">
        <v>386</v>
      </c>
    </row>
    <row r="262" spans="2:3" x14ac:dyDescent="0.25">
      <c r="C262" s="64" t="s">
        <v>378</v>
      </c>
    </row>
    <row r="263" spans="2:3" x14ac:dyDescent="0.25">
      <c r="B263" s="66">
        <v>1</v>
      </c>
      <c r="C263" s="63" t="s">
        <v>379</v>
      </c>
    </row>
    <row r="264" spans="2:3" x14ac:dyDescent="0.25">
      <c r="B264" s="66">
        <f>B263+1</f>
        <v>2</v>
      </c>
      <c r="C264" s="18" t="s">
        <v>399</v>
      </c>
    </row>
    <row r="265" spans="2:3" x14ac:dyDescent="0.25">
      <c r="B265" s="66">
        <f t="shared" ref="B265:B268" si="1">B264+1</f>
        <v>3</v>
      </c>
      <c r="C265" s="63" t="s">
        <v>400</v>
      </c>
    </row>
    <row r="266" spans="2:3" x14ac:dyDescent="0.25">
      <c r="B266" s="66">
        <f t="shared" si="1"/>
        <v>4</v>
      </c>
      <c r="C266" s="63" t="s">
        <v>401</v>
      </c>
    </row>
    <row r="267" spans="2:3" x14ac:dyDescent="0.25">
      <c r="B267" s="66">
        <f t="shared" si="1"/>
        <v>5</v>
      </c>
      <c r="C267" s="18" t="s">
        <v>402</v>
      </c>
    </row>
    <row r="268" spans="2:3" x14ac:dyDescent="0.25">
      <c r="B268" s="66">
        <f t="shared" si="1"/>
        <v>6</v>
      </c>
      <c r="C268" s="18" t="s">
        <v>403</v>
      </c>
    </row>
    <row r="269" spans="2:3" x14ac:dyDescent="0.25">
      <c r="C269" s="18"/>
    </row>
    <row r="270" spans="2:3" x14ac:dyDescent="0.25">
      <c r="C270" s="64" t="s">
        <v>218</v>
      </c>
    </row>
    <row r="271" spans="2:3" x14ac:dyDescent="0.25">
      <c r="B271" s="66">
        <v>1</v>
      </c>
      <c r="C271" s="18" t="s">
        <v>387</v>
      </c>
    </row>
    <row r="272" spans="2:3" x14ac:dyDescent="0.25">
      <c r="B272" s="66">
        <f>B271+1</f>
        <v>2</v>
      </c>
      <c r="C272" s="18" t="s">
        <v>404</v>
      </c>
    </row>
    <row r="273" spans="2:3" x14ac:dyDescent="0.25">
      <c r="B273" s="66">
        <f t="shared" ref="B273:B274" si="2">B272+1</f>
        <v>3</v>
      </c>
      <c r="C273" s="18" t="s">
        <v>405</v>
      </c>
    </row>
    <row r="274" spans="2:3" x14ac:dyDescent="0.25">
      <c r="B274" s="66">
        <f t="shared" si="2"/>
        <v>4</v>
      </c>
      <c r="C274" s="63" t="s">
        <v>380</v>
      </c>
    </row>
    <row r="275" spans="2:3" x14ac:dyDescent="0.25">
      <c r="C275" s="18"/>
    </row>
    <row r="276" spans="2:3" x14ac:dyDescent="0.25">
      <c r="C276" s="64" t="s">
        <v>377</v>
      </c>
    </row>
    <row r="277" spans="2:3" x14ac:dyDescent="0.25">
      <c r="B277" s="66">
        <v>1</v>
      </c>
      <c r="C277" s="63" t="s">
        <v>388</v>
      </c>
    </row>
    <row r="278" spans="2:3" x14ac:dyDescent="0.25">
      <c r="B278" s="66">
        <f>B277+1</f>
        <v>2</v>
      </c>
      <c r="C278" s="63" t="s">
        <v>406</v>
      </c>
    </row>
    <row r="279" spans="2:3" x14ac:dyDescent="0.25">
      <c r="B279" s="66">
        <f t="shared" ref="B279:B283" si="3">B278+1</f>
        <v>3</v>
      </c>
      <c r="C279" s="63" t="s">
        <v>361</v>
      </c>
    </row>
    <row r="280" spans="2:3" x14ac:dyDescent="0.25">
      <c r="B280" s="66">
        <f t="shared" si="3"/>
        <v>4</v>
      </c>
      <c r="C280" s="63" t="s">
        <v>389</v>
      </c>
    </row>
    <row r="281" spans="2:3" x14ac:dyDescent="0.25">
      <c r="B281" s="66">
        <f t="shared" si="3"/>
        <v>5</v>
      </c>
      <c r="C281" s="63" t="s">
        <v>407</v>
      </c>
    </row>
    <row r="282" spans="2:3" x14ac:dyDescent="0.25">
      <c r="B282" s="66">
        <f t="shared" si="3"/>
        <v>6</v>
      </c>
      <c r="C282" s="63" t="s">
        <v>408</v>
      </c>
    </row>
    <row r="283" spans="2:3" x14ac:dyDescent="0.25">
      <c r="B283" s="66">
        <f t="shared" si="3"/>
        <v>7</v>
      </c>
      <c r="C283" s="63" t="s">
        <v>409</v>
      </c>
    </row>
    <row r="285" spans="2:3" x14ac:dyDescent="0.25">
      <c r="C285" s="64" t="s">
        <v>390</v>
      </c>
    </row>
    <row r="286" spans="2:3" x14ac:dyDescent="0.25">
      <c r="B286" s="66">
        <v>1</v>
      </c>
      <c r="C286" s="63" t="s">
        <v>391</v>
      </c>
    </row>
    <row r="287" spans="2:3" x14ac:dyDescent="0.25">
      <c r="B287" s="66">
        <f>B286+1</f>
        <v>2</v>
      </c>
      <c r="C287" s="63" t="s">
        <v>393</v>
      </c>
    </row>
    <row r="288" spans="2:3" x14ac:dyDescent="0.25">
      <c r="B288" s="66">
        <f t="shared" ref="B288:B292" si="4">B287+1</f>
        <v>3</v>
      </c>
      <c r="C288" s="63" t="s">
        <v>394</v>
      </c>
    </row>
    <row r="289" spans="2:3" x14ac:dyDescent="0.25">
      <c r="B289" s="66">
        <f t="shared" si="4"/>
        <v>4</v>
      </c>
      <c r="C289" s="63" t="s">
        <v>395</v>
      </c>
    </row>
    <row r="290" spans="2:3" x14ac:dyDescent="0.25">
      <c r="B290" s="66">
        <f t="shared" si="4"/>
        <v>5</v>
      </c>
      <c r="C290" s="63" t="s">
        <v>396</v>
      </c>
    </row>
    <row r="291" spans="2:3" x14ac:dyDescent="0.25">
      <c r="B291" s="66">
        <f t="shared" si="4"/>
        <v>6</v>
      </c>
      <c r="C291" s="63" t="s">
        <v>397</v>
      </c>
    </row>
    <row r="292" spans="2:3" x14ac:dyDescent="0.25">
      <c r="B292" s="66">
        <f t="shared" si="4"/>
        <v>7</v>
      </c>
      <c r="C292" s="63" t="s">
        <v>392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D2C8-9855-45B9-8C81-2EC3DAE27CC8}">
  <sheetPr>
    <tabColor theme="1"/>
  </sheetPr>
  <dimension ref="A1:C259"/>
  <sheetViews>
    <sheetView zoomScale="210" zoomScaleNormal="210" workbookViewId="0">
      <selection activeCell="C6" sqref="C6"/>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18"/>
      <c r="C2" s="18"/>
    </row>
    <row r="3" spans="1:3" x14ac:dyDescent="0.25">
      <c r="A3" s="18" t="s">
        <v>436</v>
      </c>
      <c r="C3" s="63" t="s">
        <v>572</v>
      </c>
    </row>
    <row r="4" spans="1:3" x14ac:dyDescent="0.25">
      <c r="A4" s="63"/>
      <c r="C4" s="63" t="s">
        <v>570</v>
      </c>
    </row>
    <row r="5" spans="1:3" x14ac:dyDescent="0.25">
      <c r="A5" s="63"/>
      <c r="C5" s="63" t="s">
        <v>571</v>
      </c>
    </row>
    <row r="6" spans="1:3" x14ac:dyDescent="0.25">
      <c r="A6" s="63"/>
      <c r="C6" s="63" t="s">
        <v>574</v>
      </c>
    </row>
    <row r="7" spans="1:3" x14ac:dyDescent="0.25">
      <c r="A7" s="63"/>
      <c r="C7" s="63" t="s">
        <v>575</v>
      </c>
    </row>
    <row r="8" spans="1:3" x14ac:dyDescent="0.25">
      <c r="A8" s="63"/>
      <c r="C8" s="63" t="s">
        <v>573</v>
      </c>
    </row>
    <row r="9" spans="1:3" x14ac:dyDescent="0.25">
      <c r="C9" s="67" t="s">
        <v>499</v>
      </c>
    </row>
    <row r="10" spans="1:3" x14ac:dyDescent="0.25">
      <c r="C10" s="67" t="s">
        <v>498</v>
      </c>
    </row>
    <row r="11" spans="1:3" x14ac:dyDescent="0.25">
      <c r="A11" s="63"/>
    </row>
    <row r="12" spans="1:3" x14ac:dyDescent="0.25">
      <c r="A12" s="63"/>
    </row>
    <row r="13" spans="1:3" x14ac:dyDescent="0.25">
      <c r="A13" s="18" t="s">
        <v>581</v>
      </c>
      <c r="C13" s="63" t="s">
        <v>576</v>
      </c>
    </row>
    <row r="14" spans="1:3" x14ac:dyDescent="0.25">
      <c r="A14" s="63"/>
      <c r="C14" s="67" t="s">
        <v>577</v>
      </c>
    </row>
    <row r="15" spans="1:3" x14ac:dyDescent="0.25">
      <c r="C15" s="63" t="s">
        <v>437</v>
      </c>
    </row>
    <row r="16" spans="1:3" x14ac:dyDescent="0.25">
      <c r="C16" s="63" t="s">
        <v>578</v>
      </c>
    </row>
    <row r="17" spans="1:3" x14ac:dyDescent="0.25">
      <c r="C17" s="63" t="s">
        <v>579</v>
      </c>
    </row>
    <row r="18" spans="1:3" x14ac:dyDescent="0.25">
      <c r="C18" s="63" t="s">
        <v>580</v>
      </c>
    </row>
    <row r="20" spans="1:3" x14ac:dyDescent="0.25">
      <c r="A20" s="63" t="s">
        <v>42</v>
      </c>
      <c r="C20" s="63" t="s">
        <v>538</v>
      </c>
    </row>
    <row r="21" spans="1:3" x14ac:dyDescent="0.25">
      <c r="C21" s="72" t="s">
        <v>526</v>
      </c>
    </row>
    <row r="22" spans="1:3" x14ac:dyDescent="0.25">
      <c r="C22" s="72" t="s">
        <v>527</v>
      </c>
    </row>
    <row r="23" spans="1:3" x14ac:dyDescent="0.25">
      <c r="C23" s="72" t="s">
        <v>528</v>
      </c>
    </row>
    <row r="24" spans="1:3" x14ac:dyDescent="0.25">
      <c r="C24" s="72" t="s">
        <v>529</v>
      </c>
    </row>
    <row r="25" spans="1:3" x14ac:dyDescent="0.25">
      <c r="C25" s="63" t="s">
        <v>532</v>
      </c>
    </row>
    <row r="28" spans="1:3" x14ac:dyDescent="0.25">
      <c r="A28" s="18" t="s">
        <v>582</v>
      </c>
      <c r="C28" s="18" t="s">
        <v>583</v>
      </c>
    </row>
    <row r="29" spans="1:3" x14ac:dyDescent="0.25">
      <c r="C29" s="18" t="s">
        <v>584</v>
      </c>
    </row>
    <row r="30" spans="1:3" x14ac:dyDescent="0.25">
      <c r="A30" s="63"/>
      <c r="C30" s="63" t="s">
        <v>585</v>
      </c>
    </row>
    <row r="31" spans="1:3" x14ac:dyDescent="0.25">
      <c r="A31" s="63"/>
      <c r="C31" s="63" t="s">
        <v>586</v>
      </c>
    </row>
    <row r="32" spans="1:3" x14ac:dyDescent="0.25">
      <c r="A32" s="63"/>
      <c r="C32" s="63" t="s">
        <v>587</v>
      </c>
    </row>
    <row r="33" spans="1:3" x14ac:dyDescent="0.25">
      <c r="A33" s="63"/>
      <c r="C33" s="63" t="s">
        <v>588</v>
      </c>
    </row>
    <row r="34" spans="1:3" x14ac:dyDescent="0.25">
      <c r="A34" s="63"/>
    </row>
    <row r="35" spans="1:3" x14ac:dyDescent="0.25">
      <c r="A35" s="63"/>
    </row>
    <row r="36" spans="1:3" x14ac:dyDescent="0.25">
      <c r="A36" s="18" t="s">
        <v>589</v>
      </c>
      <c r="C36" s="63" t="s">
        <v>590</v>
      </c>
    </row>
    <row r="37" spans="1:3" x14ac:dyDescent="0.25">
      <c r="C37" s="63" t="s">
        <v>591</v>
      </c>
    </row>
    <row r="38" spans="1:3" x14ac:dyDescent="0.25">
      <c r="C38" s="63" t="s">
        <v>592</v>
      </c>
    </row>
    <row r="39" spans="1:3" x14ac:dyDescent="0.25">
      <c r="C39" s="63" t="s">
        <v>593</v>
      </c>
    </row>
    <row r="40" spans="1:3" x14ac:dyDescent="0.25">
      <c r="A40" s="63"/>
    </row>
    <row r="41" spans="1:3" x14ac:dyDescent="0.25">
      <c r="A41" s="63"/>
    </row>
    <row r="42" spans="1:3" x14ac:dyDescent="0.25">
      <c r="A42" s="63"/>
    </row>
    <row r="43" spans="1:3" x14ac:dyDescent="0.25">
      <c r="A43" s="63"/>
    </row>
    <row r="44" spans="1:3" x14ac:dyDescent="0.25">
      <c r="A44" s="63"/>
    </row>
    <row r="45" spans="1:3" x14ac:dyDescent="0.25">
      <c r="A45" s="63"/>
    </row>
    <row r="46" spans="1:3" x14ac:dyDescent="0.25">
      <c r="A46" s="63"/>
    </row>
    <row r="47" spans="1:3" x14ac:dyDescent="0.25">
      <c r="A47" s="63"/>
      <c r="B47" s="66">
        <v>1</v>
      </c>
      <c r="C47" s="63" t="s">
        <v>508</v>
      </c>
    </row>
    <row r="48" spans="1:3" x14ac:dyDescent="0.25">
      <c r="A48" s="63"/>
      <c r="B48" s="66">
        <v>2</v>
      </c>
      <c r="C48" s="63" t="s">
        <v>506</v>
      </c>
    </row>
    <row r="49" spans="1:3" x14ac:dyDescent="0.25">
      <c r="A49" s="63"/>
      <c r="B49" s="66">
        <v>3</v>
      </c>
      <c r="C49" s="71" t="s">
        <v>507</v>
      </c>
    </row>
    <row r="50" spans="1:3" x14ac:dyDescent="0.25">
      <c r="A50" s="63"/>
      <c r="B50" s="66">
        <v>4</v>
      </c>
      <c r="C50" s="71" t="s">
        <v>504</v>
      </c>
    </row>
    <row r="51" spans="1:3" x14ac:dyDescent="0.25">
      <c r="A51" s="63"/>
      <c r="B51" s="66">
        <v>5</v>
      </c>
      <c r="C51" s="71" t="s">
        <v>505</v>
      </c>
    </row>
    <row r="52" spans="1:3" x14ac:dyDescent="0.25">
      <c r="A52" s="63"/>
      <c r="B52" s="66">
        <v>6</v>
      </c>
      <c r="C52" s="63" t="s">
        <v>511</v>
      </c>
    </row>
    <row r="53" spans="1:3" x14ac:dyDescent="0.25">
      <c r="A53" s="63"/>
      <c r="B53" s="66">
        <v>7</v>
      </c>
      <c r="C53" s="63" t="s">
        <v>512</v>
      </c>
    </row>
    <row r="54" spans="1:3" x14ac:dyDescent="0.25">
      <c r="A54" s="63"/>
      <c r="B54" s="66">
        <v>9</v>
      </c>
      <c r="C54" s="63" t="s">
        <v>513</v>
      </c>
    </row>
    <row r="55" spans="1:3" x14ac:dyDescent="0.25">
      <c r="A55" s="63"/>
      <c r="B55" s="66">
        <v>8</v>
      </c>
      <c r="C55" s="63" t="s">
        <v>509</v>
      </c>
    </row>
    <row r="56" spans="1:3" x14ac:dyDescent="0.25">
      <c r="A56" s="63"/>
      <c r="B56" s="66">
        <v>10</v>
      </c>
      <c r="C56" s="63" t="s">
        <v>510</v>
      </c>
    </row>
    <row r="57" spans="1:3" x14ac:dyDescent="0.25">
      <c r="A57" s="63"/>
      <c r="B57" s="66">
        <v>11</v>
      </c>
      <c r="C57" s="63" t="s">
        <v>514</v>
      </c>
    </row>
    <row r="58" spans="1:3" x14ac:dyDescent="0.25">
      <c r="A58" s="63"/>
      <c r="B58" s="66">
        <v>12</v>
      </c>
      <c r="C58" s="63" t="s">
        <v>515</v>
      </c>
    </row>
    <row r="59" spans="1:3" x14ac:dyDescent="0.25">
      <c r="A59" s="63"/>
      <c r="B59" s="66">
        <v>13</v>
      </c>
      <c r="C59" s="63" t="s">
        <v>517</v>
      </c>
    </row>
    <row r="60" spans="1:3" x14ac:dyDescent="0.25">
      <c r="A60" s="63"/>
      <c r="B60" s="66">
        <v>14</v>
      </c>
      <c r="C60" s="63" t="s">
        <v>516</v>
      </c>
    </row>
    <row r="61" spans="1:3" x14ac:dyDescent="0.25">
      <c r="A61" s="63"/>
      <c r="B61" s="66">
        <v>15</v>
      </c>
      <c r="C61" s="63" t="s">
        <v>500</v>
      </c>
    </row>
    <row r="62" spans="1:3" x14ac:dyDescent="0.25">
      <c r="A62" s="63"/>
    </row>
    <row r="63" spans="1:3" x14ac:dyDescent="0.25">
      <c r="A63" s="63"/>
    </row>
    <row r="64" spans="1:3" x14ac:dyDescent="0.25">
      <c r="A64" s="63"/>
    </row>
    <row r="65" spans="1:3" x14ac:dyDescent="0.25">
      <c r="A65" s="63"/>
    </row>
    <row r="66" spans="1:3" x14ac:dyDescent="0.25">
      <c r="A66" s="63"/>
    </row>
    <row r="67" spans="1:3" x14ac:dyDescent="0.25">
      <c r="A67" s="63" t="s">
        <v>549</v>
      </c>
      <c r="C67" s="67" t="s">
        <v>548</v>
      </c>
    </row>
    <row r="68" spans="1:3" x14ac:dyDescent="0.25">
      <c r="A68" s="63"/>
      <c r="C68" s="73" t="s">
        <v>518</v>
      </c>
    </row>
    <row r="69" spans="1:3" x14ac:dyDescent="0.25">
      <c r="A69" s="63"/>
      <c r="C69" s="73" t="s">
        <v>519</v>
      </c>
    </row>
    <row r="70" spans="1:3" x14ac:dyDescent="0.25">
      <c r="A70" s="63"/>
      <c r="C70" s="73" t="s">
        <v>520</v>
      </c>
    </row>
    <row r="71" spans="1:3" x14ac:dyDescent="0.25">
      <c r="A71" s="63"/>
      <c r="B71" s="66">
        <v>6</v>
      </c>
      <c r="C71" s="67" t="s">
        <v>521</v>
      </c>
    </row>
    <row r="72" spans="1:3" x14ac:dyDescent="0.25">
      <c r="A72" s="63"/>
      <c r="B72" s="66">
        <v>7</v>
      </c>
      <c r="C72" s="67" t="s">
        <v>208</v>
      </c>
    </row>
    <row r="73" spans="1:3" x14ac:dyDescent="0.25">
      <c r="A73" s="63"/>
      <c r="B73" s="66">
        <v>11</v>
      </c>
      <c r="C73" s="67" t="s">
        <v>522</v>
      </c>
    </row>
    <row r="74" spans="1:3" x14ac:dyDescent="0.25">
      <c r="A74" s="63"/>
      <c r="B74" s="66">
        <v>14</v>
      </c>
      <c r="C74" s="67" t="s">
        <v>523</v>
      </c>
    </row>
    <row r="75" spans="1:3" x14ac:dyDescent="0.25">
      <c r="A75" s="63"/>
      <c r="C75" s="67" t="s">
        <v>524</v>
      </c>
    </row>
    <row r="76" spans="1:3" x14ac:dyDescent="0.25">
      <c r="A76" s="63"/>
      <c r="B76" s="66">
        <v>15</v>
      </c>
      <c r="C76" s="67" t="s">
        <v>525</v>
      </c>
    </row>
    <row r="77" spans="1:3" x14ac:dyDescent="0.25">
      <c r="A77" s="63"/>
    </row>
    <row r="78" spans="1:3" x14ac:dyDescent="0.25">
      <c r="A78" s="63"/>
    </row>
    <row r="79" spans="1:3" x14ac:dyDescent="0.25">
      <c r="A79" s="63" t="s">
        <v>262</v>
      </c>
      <c r="C79" s="63" t="s">
        <v>381</v>
      </c>
    </row>
    <row r="80" spans="1:3" x14ac:dyDescent="0.25">
      <c r="C80" s="63" t="s">
        <v>382</v>
      </c>
    </row>
    <row r="81" spans="1:3" x14ac:dyDescent="0.25">
      <c r="C81" s="63" t="s">
        <v>383</v>
      </c>
    </row>
    <row r="82" spans="1:3" x14ac:dyDescent="0.25">
      <c r="C82" s="63" t="s">
        <v>384</v>
      </c>
    </row>
    <row r="83" spans="1:3" x14ac:dyDescent="0.25">
      <c r="C83" s="63" t="s">
        <v>385</v>
      </c>
    </row>
    <row r="84" spans="1:3" x14ac:dyDescent="0.25">
      <c r="C84" s="63" t="s">
        <v>208</v>
      </c>
    </row>
    <row r="85" spans="1:3" x14ac:dyDescent="0.25">
      <c r="C85" s="63" t="s">
        <v>441</v>
      </c>
    </row>
    <row r="86" spans="1:3" x14ac:dyDescent="0.25">
      <c r="C86" s="63" t="s">
        <v>500</v>
      </c>
    </row>
    <row r="87" spans="1:3" x14ac:dyDescent="0.25">
      <c r="A87" s="74"/>
      <c r="B87" s="75"/>
      <c r="C87" s="76"/>
    </row>
    <row r="88" spans="1:3" x14ac:dyDescent="0.25">
      <c r="C88" s="18"/>
    </row>
    <row r="89" spans="1:3" x14ac:dyDescent="0.25">
      <c r="C89" s="18" t="s">
        <v>544</v>
      </c>
    </row>
    <row r="90" spans="1:3" x14ac:dyDescent="0.25">
      <c r="C90" s="18" t="s">
        <v>502</v>
      </c>
    </row>
    <row r="91" spans="1:3" x14ac:dyDescent="0.25">
      <c r="C91" s="18" t="s">
        <v>545</v>
      </c>
    </row>
    <row r="92" spans="1:3" x14ac:dyDescent="0.25">
      <c r="C92" s="18" t="s">
        <v>503</v>
      </c>
    </row>
    <row r="93" spans="1:3" x14ac:dyDescent="0.25">
      <c r="C93" s="18"/>
    </row>
    <row r="94" spans="1:3" x14ac:dyDescent="0.25">
      <c r="C94" s="18"/>
    </row>
    <row r="96" spans="1:3" x14ac:dyDescent="0.25">
      <c r="A96" s="63"/>
    </row>
    <row r="97" spans="1:3" x14ac:dyDescent="0.25">
      <c r="A97" s="63"/>
    </row>
    <row r="98" spans="1:3" x14ac:dyDescent="0.25">
      <c r="A98" s="63"/>
    </row>
    <row r="103" spans="1:3" x14ac:dyDescent="0.25">
      <c r="A103" s="18" t="s">
        <v>302</v>
      </c>
      <c r="C103" s="63" t="s">
        <v>446</v>
      </c>
    </row>
    <row r="104" spans="1:3" x14ac:dyDescent="0.25">
      <c r="C104" s="63" t="s">
        <v>447</v>
      </c>
    </row>
    <row r="105" spans="1:3" x14ac:dyDescent="0.25">
      <c r="C105" s="63" t="s">
        <v>470</v>
      </c>
    </row>
    <row r="106" spans="1:3" x14ac:dyDescent="0.25">
      <c r="C106" s="63" t="s">
        <v>477</v>
      </c>
    </row>
    <row r="107" spans="1:3" x14ac:dyDescent="0.25">
      <c r="C107" s="63" t="s">
        <v>471</v>
      </c>
    </row>
    <row r="108" spans="1:3" x14ac:dyDescent="0.25">
      <c r="C108" s="70" t="s">
        <v>227</v>
      </c>
    </row>
    <row r="109" spans="1:3" x14ac:dyDescent="0.25">
      <c r="C109" s="70" t="s">
        <v>229</v>
      </c>
    </row>
    <row r="110" spans="1:3" x14ac:dyDescent="0.25">
      <c r="C110" s="70" t="s">
        <v>412</v>
      </c>
    </row>
    <row r="111" spans="1:3" x14ac:dyDescent="0.25">
      <c r="C111" s="63" t="s">
        <v>448</v>
      </c>
    </row>
    <row r="112" spans="1:3" x14ac:dyDescent="0.25">
      <c r="C112" s="63" t="s">
        <v>472</v>
      </c>
    </row>
    <row r="113" spans="1:3" x14ac:dyDescent="0.25">
      <c r="C113" s="63" t="s">
        <v>478</v>
      </c>
    </row>
    <row r="114" spans="1:3" x14ac:dyDescent="0.25">
      <c r="A114" s="63"/>
      <c r="C114" s="69" t="s">
        <v>450</v>
      </c>
    </row>
    <row r="115" spans="1:3" x14ac:dyDescent="0.25">
      <c r="C115" s="68" t="s">
        <v>474</v>
      </c>
    </row>
    <row r="116" spans="1:3" x14ac:dyDescent="0.25">
      <c r="C116" s="69" t="s">
        <v>417</v>
      </c>
    </row>
    <row r="117" spans="1:3" x14ac:dyDescent="0.25">
      <c r="C117" s="69" t="s">
        <v>475</v>
      </c>
    </row>
    <row r="118" spans="1:3" x14ac:dyDescent="0.25">
      <c r="C118" s="69" t="s">
        <v>476</v>
      </c>
    </row>
    <row r="119" spans="1:3" x14ac:dyDescent="0.25">
      <c r="C119" s="63" t="s">
        <v>479</v>
      </c>
    </row>
    <row r="120" spans="1:3" x14ac:dyDescent="0.25">
      <c r="A120" s="63"/>
      <c r="C120" s="63" t="s">
        <v>449</v>
      </c>
    </row>
    <row r="121" spans="1:3" x14ac:dyDescent="0.25">
      <c r="A121" s="63"/>
      <c r="C121" s="63" t="s">
        <v>481</v>
      </c>
    </row>
    <row r="122" spans="1:3" x14ac:dyDescent="0.25">
      <c r="C122" s="63" t="s">
        <v>480</v>
      </c>
    </row>
    <row r="124" spans="1:3" x14ac:dyDescent="0.25">
      <c r="A124" s="18" t="s">
        <v>444</v>
      </c>
      <c r="C124" s="63" t="s">
        <v>451</v>
      </c>
    </row>
    <row r="125" spans="1:3" x14ac:dyDescent="0.25">
      <c r="C125" s="63" t="s">
        <v>442</v>
      </c>
    </row>
    <row r="126" spans="1:3" x14ac:dyDescent="0.25">
      <c r="C126" s="63" t="s">
        <v>430</v>
      </c>
    </row>
    <row r="127" spans="1:3" x14ac:dyDescent="0.25">
      <c r="C127" s="63" t="s">
        <v>432</v>
      </c>
    </row>
    <row r="128" spans="1:3" x14ac:dyDescent="0.25">
      <c r="C128" s="63" t="s">
        <v>431</v>
      </c>
    </row>
    <row r="129" spans="1:3" x14ac:dyDescent="0.25">
      <c r="C129" s="63" t="s">
        <v>459</v>
      </c>
    </row>
    <row r="130" spans="1:3" x14ac:dyDescent="0.25">
      <c r="C130" s="63" t="s">
        <v>434</v>
      </c>
    </row>
    <row r="131" spans="1:3" x14ac:dyDescent="0.25">
      <c r="C131" s="63" t="s">
        <v>435</v>
      </c>
    </row>
    <row r="132" spans="1:3" x14ac:dyDescent="0.25">
      <c r="C132" s="63" t="s">
        <v>458</v>
      </c>
    </row>
    <row r="133" spans="1:3" x14ac:dyDescent="0.25">
      <c r="C133" s="63" t="s">
        <v>460</v>
      </c>
    </row>
    <row r="134" spans="1:3" x14ac:dyDescent="0.25">
      <c r="C134" s="63" t="s">
        <v>461</v>
      </c>
    </row>
    <row r="135" spans="1:3" x14ac:dyDescent="0.25">
      <c r="C135" s="63" t="s">
        <v>462</v>
      </c>
    </row>
    <row r="136" spans="1:3" x14ac:dyDescent="0.25">
      <c r="C136" s="63" t="s">
        <v>439</v>
      </c>
    </row>
    <row r="137" spans="1:3" x14ac:dyDescent="0.25">
      <c r="C137" s="63" t="s">
        <v>224</v>
      </c>
    </row>
    <row r="139" spans="1:3" x14ac:dyDescent="0.25">
      <c r="A139" s="18" t="s">
        <v>445</v>
      </c>
      <c r="C139" s="63" t="s">
        <v>452</v>
      </c>
    </row>
    <row r="140" spans="1:3" x14ac:dyDescent="0.25">
      <c r="C140" s="63" t="s">
        <v>440</v>
      </c>
    </row>
    <row r="141" spans="1:3" x14ac:dyDescent="0.25">
      <c r="C141" s="63" t="s">
        <v>453</v>
      </c>
    </row>
    <row r="142" spans="1:3" x14ac:dyDescent="0.25">
      <c r="C142" s="63" t="s">
        <v>443</v>
      </c>
    </row>
    <row r="143" spans="1:3" x14ac:dyDescent="0.25">
      <c r="C143" s="63" t="s">
        <v>454</v>
      </c>
    </row>
    <row r="144" spans="1:3" x14ac:dyDescent="0.25">
      <c r="C144" s="63" t="s">
        <v>455</v>
      </c>
    </row>
    <row r="145" spans="1:3" x14ac:dyDescent="0.25">
      <c r="C145" s="63" t="s">
        <v>456</v>
      </c>
    </row>
    <row r="146" spans="1:3" x14ac:dyDescent="0.25">
      <c r="C146" s="63" t="s">
        <v>457</v>
      </c>
    </row>
    <row r="149" spans="1:3" x14ac:dyDescent="0.25">
      <c r="A149" s="18" t="s">
        <v>463</v>
      </c>
      <c r="C149" s="63" t="s">
        <v>464</v>
      </c>
    </row>
    <row r="150" spans="1:3" x14ac:dyDescent="0.25">
      <c r="C150" s="63" t="s">
        <v>465</v>
      </c>
    </row>
    <row r="151" spans="1:3" x14ac:dyDescent="0.25">
      <c r="C151" s="63" t="s">
        <v>467</v>
      </c>
    </row>
    <row r="152" spans="1:3" x14ac:dyDescent="0.25">
      <c r="C152" s="63" t="s">
        <v>468</v>
      </c>
    </row>
    <row r="153" spans="1:3" x14ac:dyDescent="0.25">
      <c r="C153" s="63" t="s">
        <v>466</v>
      </c>
    </row>
    <row r="154" spans="1:3" x14ac:dyDescent="0.25">
      <c r="C154" s="63" t="s">
        <v>469</v>
      </c>
    </row>
    <row r="155" spans="1:3" x14ac:dyDescent="0.25">
      <c r="C155" s="63" t="s">
        <v>473</v>
      </c>
    </row>
    <row r="158" spans="1:3" x14ac:dyDescent="0.25">
      <c r="A158" s="18" t="s">
        <v>305</v>
      </c>
      <c r="C158" s="63" t="s">
        <v>484</v>
      </c>
    </row>
    <row r="159" spans="1:3" x14ac:dyDescent="0.25">
      <c r="C159" s="63" t="s">
        <v>485</v>
      </c>
    </row>
    <row r="160" spans="1:3" x14ac:dyDescent="0.25">
      <c r="A160" s="63"/>
    </row>
    <row r="161" spans="1:3" x14ac:dyDescent="0.25">
      <c r="A161" s="63" t="s">
        <v>351</v>
      </c>
    </row>
    <row r="162" spans="1:3" x14ac:dyDescent="0.25">
      <c r="A162" s="63"/>
    </row>
    <row r="163" spans="1:3" x14ac:dyDescent="0.25">
      <c r="A163" s="63"/>
    </row>
    <row r="164" spans="1:3" x14ac:dyDescent="0.25">
      <c r="A164" s="63" t="s">
        <v>482</v>
      </c>
    </row>
    <row r="165" spans="1:3" x14ac:dyDescent="0.25">
      <c r="A165" s="63"/>
    </row>
    <row r="166" spans="1:3" x14ac:dyDescent="0.25">
      <c r="A166" s="63"/>
    </row>
    <row r="167" spans="1:3" x14ac:dyDescent="0.25">
      <c r="A167" s="63" t="s">
        <v>483</v>
      </c>
    </row>
    <row r="169" spans="1:3" x14ac:dyDescent="0.25">
      <c r="A169" s="63"/>
    </row>
    <row r="170" spans="1:3" x14ac:dyDescent="0.25">
      <c r="C170" s="18"/>
    </row>
    <row r="171" spans="1:3" x14ac:dyDescent="0.25">
      <c r="C171" s="18"/>
    </row>
    <row r="172" spans="1:3" x14ac:dyDescent="0.25">
      <c r="C172" s="18"/>
    </row>
    <row r="173" spans="1:3" x14ac:dyDescent="0.25">
      <c r="C173" s="18"/>
    </row>
    <row r="174" spans="1:3" x14ac:dyDescent="0.25">
      <c r="C174" s="18"/>
    </row>
    <row r="175" spans="1:3" x14ac:dyDescent="0.25">
      <c r="A175" s="63"/>
      <c r="C175" s="18"/>
    </row>
    <row r="176" spans="1:3" x14ac:dyDescent="0.25">
      <c r="A176" s="63"/>
    </row>
    <row r="177" spans="1:3" x14ac:dyDescent="0.25">
      <c r="A177" s="63"/>
    </row>
    <row r="188" spans="1:3" x14ac:dyDescent="0.25">
      <c r="C188" s="18"/>
    </row>
    <row r="192" spans="1:3" x14ac:dyDescent="0.25">
      <c r="C192" s="64" t="s">
        <v>40</v>
      </c>
    </row>
    <row r="194" spans="3:3" x14ac:dyDescent="0.25">
      <c r="C194" s="63" t="s">
        <v>208</v>
      </c>
    </row>
    <row r="195" spans="3:3" x14ac:dyDescent="0.25">
      <c r="C195" s="63" t="s">
        <v>410</v>
      </c>
    </row>
    <row r="196" spans="3:3" x14ac:dyDescent="0.25">
      <c r="C196" s="63" t="s">
        <v>411</v>
      </c>
    </row>
    <row r="197" spans="3:3" x14ac:dyDescent="0.25">
      <c r="C197" s="63" t="s">
        <v>415</v>
      </c>
    </row>
    <row r="198" spans="3:3" x14ac:dyDescent="0.25">
      <c r="C198" s="63" t="s">
        <v>416</v>
      </c>
    </row>
    <row r="200" spans="3:3" x14ac:dyDescent="0.25">
      <c r="C200" s="63" t="s">
        <v>418</v>
      </c>
    </row>
    <row r="201" spans="3:3" x14ac:dyDescent="0.25">
      <c r="C201" s="63" t="s">
        <v>417</v>
      </c>
    </row>
    <row r="202" spans="3:3" x14ac:dyDescent="0.25">
      <c r="C202" s="63" t="s">
        <v>419</v>
      </c>
    </row>
    <row r="203" spans="3:3" x14ac:dyDescent="0.25">
      <c r="C203" s="63" t="s">
        <v>420</v>
      </c>
    </row>
    <row r="204" spans="3:3" x14ac:dyDescent="0.25">
      <c r="C204" s="63" t="s">
        <v>421</v>
      </c>
    </row>
    <row r="205" spans="3:3" x14ac:dyDescent="0.25">
      <c r="C205" s="63" t="s">
        <v>422</v>
      </c>
    </row>
    <row r="206" spans="3:3" x14ac:dyDescent="0.25">
      <c r="C206" s="63" t="s">
        <v>423</v>
      </c>
    </row>
    <row r="207" spans="3:3" x14ac:dyDescent="0.25">
      <c r="C207" s="63" t="s">
        <v>424</v>
      </c>
    </row>
    <row r="208" spans="3:3" x14ac:dyDescent="0.25">
      <c r="C208" s="63" t="s">
        <v>412</v>
      </c>
    </row>
    <row r="209" spans="2:3" x14ac:dyDescent="0.25">
      <c r="C209" s="63" t="s">
        <v>425</v>
      </c>
    </row>
    <row r="210" spans="2:3" x14ac:dyDescent="0.25">
      <c r="C210" s="63" t="s">
        <v>426</v>
      </c>
    </row>
    <row r="211" spans="2:3" x14ac:dyDescent="0.25">
      <c r="C211" s="18" t="s">
        <v>427</v>
      </c>
    </row>
    <row r="212" spans="2:3" x14ac:dyDescent="0.25">
      <c r="C212" s="63" t="s">
        <v>428</v>
      </c>
    </row>
    <row r="213" spans="2:3" x14ac:dyDescent="0.25">
      <c r="C213" s="63" t="s">
        <v>429</v>
      </c>
    </row>
    <row r="215" spans="2:3" x14ac:dyDescent="0.25">
      <c r="C215" s="63" t="s">
        <v>414</v>
      </c>
    </row>
    <row r="218" spans="2:3" x14ac:dyDescent="0.25">
      <c r="C218" s="63" t="s">
        <v>413</v>
      </c>
    </row>
    <row r="221" spans="2:3" x14ac:dyDescent="0.25">
      <c r="B221" s="66">
        <v>1</v>
      </c>
      <c r="C221" s="63" t="s">
        <v>381</v>
      </c>
    </row>
    <row r="222" spans="2:3" x14ac:dyDescent="0.25">
      <c r="B222" s="66">
        <f>B221+1</f>
        <v>2</v>
      </c>
      <c r="C222" s="63" t="s">
        <v>382</v>
      </c>
    </row>
    <row r="223" spans="2:3" x14ac:dyDescent="0.25">
      <c r="B223" s="66">
        <f t="shared" ref="B223:B227" si="0">B222+1</f>
        <v>3</v>
      </c>
      <c r="C223" s="63" t="s">
        <v>383</v>
      </c>
    </row>
    <row r="224" spans="2:3" x14ac:dyDescent="0.25">
      <c r="B224" s="66">
        <f t="shared" si="0"/>
        <v>4</v>
      </c>
      <c r="C224" s="63" t="s">
        <v>384</v>
      </c>
    </row>
    <row r="225" spans="2:3" x14ac:dyDescent="0.25">
      <c r="B225" s="66">
        <f t="shared" si="0"/>
        <v>5</v>
      </c>
      <c r="C225" s="63" t="s">
        <v>385</v>
      </c>
    </row>
    <row r="226" spans="2:3" x14ac:dyDescent="0.25">
      <c r="B226" s="66">
        <f t="shared" si="0"/>
        <v>6</v>
      </c>
      <c r="C226" s="63" t="s">
        <v>398</v>
      </c>
    </row>
    <row r="227" spans="2:3" x14ac:dyDescent="0.25">
      <c r="B227" s="66">
        <f t="shared" si="0"/>
        <v>7</v>
      </c>
      <c r="C227" s="63" t="s">
        <v>386</v>
      </c>
    </row>
    <row r="229" spans="2:3" x14ac:dyDescent="0.25">
      <c r="C229" s="64" t="s">
        <v>378</v>
      </c>
    </row>
    <row r="230" spans="2:3" x14ac:dyDescent="0.25">
      <c r="B230" s="66">
        <v>1</v>
      </c>
      <c r="C230" s="63" t="s">
        <v>379</v>
      </c>
    </row>
    <row r="231" spans="2:3" x14ac:dyDescent="0.25">
      <c r="B231" s="66">
        <f>B230+1</f>
        <v>2</v>
      </c>
      <c r="C231" s="18" t="s">
        <v>399</v>
      </c>
    </row>
    <row r="232" spans="2:3" x14ac:dyDescent="0.25">
      <c r="B232" s="66">
        <f t="shared" ref="B232:B235" si="1">B231+1</f>
        <v>3</v>
      </c>
      <c r="C232" s="63" t="s">
        <v>400</v>
      </c>
    </row>
    <row r="233" spans="2:3" x14ac:dyDescent="0.25">
      <c r="B233" s="66">
        <f t="shared" si="1"/>
        <v>4</v>
      </c>
      <c r="C233" s="63" t="s">
        <v>401</v>
      </c>
    </row>
    <row r="234" spans="2:3" x14ac:dyDescent="0.25">
      <c r="B234" s="66">
        <f t="shared" si="1"/>
        <v>5</v>
      </c>
      <c r="C234" s="18" t="s">
        <v>402</v>
      </c>
    </row>
    <row r="235" spans="2:3" x14ac:dyDescent="0.25">
      <c r="B235" s="66">
        <f t="shared" si="1"/>
        <v>6</v>
      </c>
      <c r="C235" s="18" t="s">
        <v>403</v>
      </c>
    </row>
    <row r="236" spans="2:3" x14ac:dyDescent="0.25">
      <c r="C236" s="18"/>
    </row>
    <row r="237" spans="2:3" x14ac:dyDescent="0.25">
      <c r="C237" s="64" t="s">
        <v>218</v>
      </c>
    </row>
    <row r="238" spans="2:3" x14ac:dyDescent="0.25">
      <c r="B238" s="66">
        <v>1</v>
      </c>
      <c r="C238" s="18" t="s">
        <v>387</v>
      </c>
    </row>
    <row r="239" spans="2:3" x14ac:dyDescent="0.25">
      <c r="B239" s="66">
        <f>B238+1</f>
        <v>2</v>
      </c>
      <c r="C239" s="18" t="s">
        <v>404</v>
      </c>
    </row>
    <row r="240" spans="2:3" x14ac:dyDescent="0.25">
      <c r="B240" s="66">
        <f t="shared" ref="B240:B241" si="2">B239+1</f>
        <v>3</v>
      </c>
      <c r="C240" s="18" t="s">
        <v>405</v>
      </c>
    </row>
    <row r="241" spans="2:3" x14ac:dyDescent="0.25">
      <c r="B241" s="66">
        <f t="shared" si="2"/>
        <v>4</v>
      </c>
      <c r="C241" s="63" t="s">
        <v>380</v>
      </c>
    </row>
    <row r="242" spans="2:3" x14ac:dyDescent="0.25">
      <c r="C242" s="18"/>
    </row>
    <row r="243" spans="2:3" x14ac:dyDescent="0.25">
      <c r="C243" s="64" t="s">
        <v>377</v>
      </c>
    </row>
    <row r="244" spans="2:3" x14ac:dyDescent="0.25">
      <c r="B244" s="66">
        <v>1</v>
      </c>
      <c r="C244" s="63" t="s">
        <v>388</v>
      </c>
    </row>
    <row r="245" spans="2:3" x14ac:dyDescent="0.25">
      <c r="B245" s="66">
        <f>B244+1</f>
        <v>2</v>
      </c>
      <c r="C245" s="63" t="s">
        <v>406</v>
      </c>
    </row>
    <row r="246" spans="2:3" x14ac:dyDescent="0.25">
      <c r="B246" s="66">
        <f t="shared" ref="B246:B250" si="3">B245+1</f>
        <v>3</v>
      </c>
      <c r="C246" s="63" t="s">
        <v>361</v>
      </c>
    </row>
    <row r="247" spans="2:3" x14ac:dyDescent="0.25">
      <c r="B247" s="66">
        <f t="shared" si="3"/>
        <v>4</v>
      </c>
      <c r="C247" s="63" t="s">
        <v>389</v>
      </c>
    </row>
    <row r="248" spans="2:3" x14ac:dyDescent="0.25">
      <c r="B248" s="66">
        <f t="shared" si="3"/>
        <v>5</v>
      </c>
      <c r="C248" s="63" t="s">
        <v>407</v>
      </c>
    </row>
    <row r="249" spans="2:3" x14ac:dyDescent="0.25">
      <c r="B249" s="66">
        <f t="shared" si="3"/>
        <v>6</v>
      </c>
      <c r="C249" s="63" t="s">
        <v>408</v>
      </c>
    </row>
    <row r="250" spans="2:3" x14ac:dyDescent="0.25">
      <c r="B250" s="66">
        <f t="shared" si="3"/>
        <v>7</v>
      </c>
      <c r="C250" s="63" t="s">
        <v>409</v>
      </c>
    </row>
    <row r="252" spans="2:3" x14ac:dyDescent="0.25">
      <c r="C252" s="64" t="s">
        <v>390</v>
      </c>
    </row>
    <row r="253" spans="2:3" x14ac:dyDescent="0.25">
      <c r="B253" s="66">
        <v>1</v>
      </c>
      <c r="C253" s="63" t="s">
        <v>391</v>
      </c>
    </row>
    <row r="254" spans="2:3" x14ac:dyDescent="0.25">
      <c r="B254" s="66">
        <f>B253+1</f>
        <v>2</v>
      </c>
      <c r="C254" s="63" t="s">
        <v>393</v>
      </c>
    </row>
    <row r="255" spans="2:3" x14ac:dyDescent="0.25">
      <c r="B255" s="66">
        <f t="shared" ref="B255:B259" si="4">B254+1</f>
        <v>3</v>
      </c>
      <c r="C255" s="63" t="s">
        <v>394</v>
      </c>
    </row>
    <row r="256" spans="2:3" x14ac:dyDescent="0.25">
      <c r="B256" s="66">
        <f t="shared" si="4"/>
        <v>4</v>
      </c>
      <c r="C256" s="63" t="s">
        <v>395</v>
      </c>
    </row>
    <row r="257" spans="2:3" x14ac:dyDescent="0.25">
      <c r="B257" s="66">
        <f t="shared" si="4"/>
        <v>5</v>
      </c>
      <c r="C257" s="63" t="s">
        <v>396</v>
      </c>
    </row>
    <row r="258" spans="2:3" x14ac:dyDescent="0.25">
      <c r="B258" s="66">
        <f t="shared" si="4"/>
        <v>6</v>
      </c>
      <c r="C258" s="63" t="s">
        <v>397</v>
      </c>
    </row>
    <row r="259" spans="2:3" x14ac:dyDescent="0.25">
      <c r="B259" s="66">
        <f t="shared" si="4"/>
        <v>7</v>
      </c>
      <c r="C259" s="63" t="s">
        <v>392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7DB5-D156-41F2-953B-443AA3B39102}">
  <sheetPr>
    <tabColor theme="1"/>
  </sheetPr>
  <dimension ref="A1:U12"/>
  <sheetViews>
    <sheetView zoomScale="120" zoomScaleNormal="120" workbookViewId="0">
      <selection activeCell="G11" sqref="G11"/>
    </sheetView>
  </sheetViews>
  <sheetFormatPr defaultRowHeight="15" x14ac:dyDescent="0.25"/>
  <cols>
    <col min="1" max="2" width="32" style="4" customWidth="1"/>
    <col min="3" max="3" width="35.42578125" style="4" customWidth="1"/>
    <col min="4" max="21" width="32" style="4" customWidth="1"/>
  </cols>
  <sheetData>
    <row r="1" spans="1:21" ht="21" x14ac:dyDescent="0.35">
      <c r="A1" s="21" t="s">
        <v>55</v>
      </c>
      <c r="B1" s="21"/>
      <c r="C1" s="8"/>
      <c r="D1" s="8"/>
      <c r="E1" s="8"/>
      <c r="F1" s="8"/>
      <c r="G1" s="8"/>
      <c r="H1" s="8"/>
      <c r="I1" s="8"/>
      <c r="J1" s="8"/>
      <c r="K1" s="8"/>
      <c r="L1" s="8"/>
      <c r="M1" s="8"/>
      <c r="N1" s="8"/>
      <c r="O1" s="8"/>
      <c r="P1" s="8"/>
      <c r="Q1" s="8"/>
      <c r="R1" s="8"/>
      <c r="S1" s="8"/>
      <c r="T1" s="8"/>
      <c r="U1" s="8"/>
    </row>
    <row r="2" spans="1:21" s="1" customFormat="1" x14ac:dyDescent="0.25">
      <c r="A2" s="14">
        <v>6</v>
      </c>
      <c r="B2" s="14"/>
      <c r="C2" s="1">
        <v>1</v>
      </c>
      <c r="D2" s="14">
        <v>2</v>
      </c>
      <c r="E2" s="14"/>
      <c r="F2" s="14"/>
      <c r="G2" s="14"/>
      <c r="H2" s="14"/>
      <c r="I2" s="14"/>
      <c r="J2" s="14"/>
      <c r="K2" s="1">
        <v>3</v>
      </c>
      <c r="O2" s="14">
        <v>4</v>
      </c>
      <c r="P2" s="1">
        <v>5</v>
      </c>
      <c r="T2" s="1">
        <v>7</v>
      </c>
      <c r="U2" s="1">
        <v>9</v>
      </c>
    </row>
    <row r="3" spans="1:21" ht="21" x14ac:dyDescent="0.35">
      <c r="A3" s="9"/>
      <c r="B3" s="9"/>
      <c r="C3" s="9"/>
      <c r="D3" s="9"/>
      <c r="E3" s="9"/>
      <c r="F3" s="9"/>
      <c r="G3" s="9"/>
      <c r="H3" s="9"/>
      <c r="I3" s="9"/>
      <c r="J3" s="9"/>
      <c r="K3" s="9"/>
      <c r="L3" s="9"/>
      <c r="M3" s="9"/>
      <c r="N3" s="9"/>
      <c r="O3" s="9"/>
      <c r="P3" s="9"/>
      <c r="Q3" s="9"/>
      <c r="R3" s="9"/>
      <c r="S3" s="9"/>
      <c r="T3" s="9"/>
      <c r="U3" s="9"/>
    </row>
    <row r="4" spans="1:21" s="18" customFormat="1" ht="205.5" customHeight="1" x14ac:dyDescent="0.25">
      <c r="A4" s="17" t="s">
        <v>215</v>
      </c>
      <c r="B4" s="25" t="s">
        <v>217</v>
      </c>
      <c r="C4" s="17" t="s">
        <v>200</v>
      </c>
      <c r="D4" s="17" t="s">
        <v>201</v>
      </c>
      <c r="E4" s="17" t="s">
        <v>204</v>
      </c>
      <c r="F4" s="17" t="s">
        <v>205</v>
      </c>
      <c r="G4" s="17" t="s">
        <v>202</v>
      </c>
      <c r="H4" s="17" t="s">
        <v>206</v>
      </c>
      <c r="I4" s="17" t="s">
        <v>203</v>
      </c>
      <c r="J4" s="17" t="s">
        <v>207</v>
      </c>
      <c r="K4" s="17" t="s">
        <v>208</v>
      </c>
      <c r="L4" s="25" t="s">
        <v>216</v>
      </c>
      <c r="M4" s="17" t="s">
        <v>209</v>
      </c>
      <c r="N4" s="17" t="s">
        <v>210</v>
      </c>
      <c r="O4" s="11" t="s">
        <v>211</v>
      </c>
      <c r="P4" s="11" t="s">
        <v>212</v>
      </c>
      <c r="Q4" s="11" t="s">
        <v>213</v>
      </c>
      <c r="R4" s="11" t="s">
        <v>214</v>
      </c>
      <c r="S4" s="26" t="s">
        <v>218</v>
      </c>
      <c r="U4" s="11" t="s">
        <v>62</v>
      </c>
    </row>
    <row r="5" spans="1:21" ht="21" x14ac:dyDescent="0.35">
      <c r="A5" s="7"/>
      <c r="B5" s="7"/>
      <c r="C5" s="7"/>
      <c r="D5" s="7"/>
      <c r="E5" s="7"/>
      <c r="F5" s="7"/>
      <c r="G5" s="7"/>
      <c r="H5" s="7"/>
      <c r="I5" s="7"/>
      <c r="J5" s="7"/>
      <c r="K5" s="7"/>
      <c r="L5" s="7"/>
      <c r="M5" s="7"/>
      <c r="N5" s="7"/>
      <c r="O5" s="7"/>
      <c r="P5" s="7"/>
      <c r="Q5" s="7"/>
      <c r="R5" s="7"/>
      <c r="S5" s="7"/>
      <c r="T5" s="7"/>
      <c r="U5" s="7"/>
    </row>
    <row r="6" spans="1:21" ht="21" x14ac:dyDescent="0.35">
      <c r="A6" s="10" t="s">
        <v>39</v>
      </c>
      <c r="B6" s="10"/>
      <c r="C6" s="10" t="s">
        <v>39</v>
      </c>
      <c r="D6" s="10" t="s">
        <v>39</v>
      </c>
      <c r="E6" s="10"/>
      <c r="F6" s="10"/>
      <c r="G6" s="10"/>
      <c r="H6" s="10"/>
      <c r="I6" s="10"/>
      <c r="J6" s="10"/>
      <c r="K6" s="10" t="s">
        <v>39</v>
      </c>
      <c r="L6" s="10"/>
      <c r="M6" s="10"/>
      <c r="N6" s="10"/>
      <c r="O6" s="10" t="s">
        <v>39</v>
      </c>
      <c r="P6" s="10" t="s">
        <v>39</v>
      </c>
      <c r="Q6" s="10"/>
      <c r="R6" s="10"/>
      <c r="S6" s="10"/>
      <c r="T6" s="10" t="s">
        <v>39</v>
      </c>
      <c r="U6" s="10" t="s">
        <v>39</v>
      </c>
    </row>
    <row r="7" spans="1:21" s="13" customFormat="1" ht="21" x14ac:dyDescent="0.25">
      <c r="A7" s="12"/>
      <c r="B7" s="12"/>
      <c r="C7" s="12"/>
      <c r="D7" s="12"/>
      <c r="E7" s="12"/>
      <c r="F7" s="12"/>
      <c r="G7" s="12"/>
      <c r="H7" s="12"/>
      <c r="I7" s="12"/>
      <c r="J7" s="12"/>
      <c r="K7" s="12"/>
      <c r="L7" s="12"/>
      <c r="M7" s="12"/>
      <c r="N7" s="12"/>
      <c r="O7" s="12"/>
      <c r="P7" s="12"/>
      <c r="Q7" s="12"/>
      <c r="R7" s="12"/>
      <c r="S7" s="12"/>
      <c r="T7" s="12"/>
      <c r="U7" s="12"/>
    </row>
    <row r="8" spans="1:21" s="1" customFormat="1" x14ac:dyDescent="0.25">
      <c r="A8" s="14">
        <v>6</v>
      </c>
      <c r="B8" s="14"/>
      <c r="C8" s="1">
        <v>1</v>
      </c>
      <c r="D8" s="14">
        <v>2</v>
      </c>
      <c r="E8" s="14"/>
      <c r="F8" s="14"/>
      <c r="G8" s="14"/>
      <c r="H8" s="14"/>
      <c r="I8" s="14"/>
      <c r="J8" s="14"/>
      <c r="K8" s="1">
        <v>3</v>
      </c>
      <c r="O8" s="14">
        <v>4</v>
      </c>
      <c r="P8" s="1">
        <v>5</v>
      </c>
      <c r="T8" s="1">
        <v>7</v>
      </c>
      <c r="U8" s="1">
        <v>9</v>
      </c>
    </row>
    <row r="9" spans="1:21" ht="21" x14ac:dyDescent="0.35">
      <c r="A9" s="9"/>
      <c r="B9" s="9"/>
      <c r="C9" s="9"/>
      <c r="D9" s="9"/>
      <c r="E9" s="9"/>
      <c r="F9" s="9"/>
      <c r="G9" s="9"/>
      <c r="H9" s="9"/>
      <c r="I9" s="9"/>
      <c r="J9" s="9"/>
      <c r="K9" s="9"/>
      <c r="L9" s="9"/>
      <c r="M9" s="9"/>
      <c r="N9" s="9"/>
      <c r="O9" s="9"/>
      <c r="P9" s="9"/>
      <c r="Q9" s="9"/>
      <c r="R9" s="9"/>
      <c r="S9" s="9"/>
      <c r="T9" s="9"/>
      <c r="U9" s="9"/>
    </row>
    <row r="10" spans="1:21" s="18" customFormat="1" ht="205.5" customHeight="1" x14ac:dyDescent="0.25">
      <c r="A10" s="17" t="s">
        <v>61</v>
      </c>
      <c r="B10" s="17"/>
      <c r="C10" s="17" t="s">
        <v>56</v>
      </c>
      <c r="D10" s="17" t="s">
        <v>60</v>
      </c>
      <c r="E10" s="17"/>
      <c r="F10" s="17"/>
      <c r="G10" s="17"/>
      <c r="H10" s="17"/>
      <c r="I10" s="17"/>
      <c r="J10" s="17"/>
      <c r="K10" s="17" t="s">
        <v>57</v>
      </c>
      <c r="L10" s="17"/>
      <c r="M10" s="17"/>
      <c r="N10" s="17"/>
      <c r="O10" s="11" t="s">
        <v>58</v>
      </c>
      <c r="P10" s="11" t="s">
        <v>59</v>
      </c>
      <c r="Q10" s="11"/>
      <c r="R10" s="11"/>
      <c r="S10" s="11"/>
      <c r="T10" s="11" t="s">
        <v>62</v>
      </c>
      <c r="U10" s="11"/>
    </row>
    <row r="11" spans="1:21" ht="21" x14ac:dyDescent="0.35">
      <c r="A11" s="7"/>
      <c r="B11" s="7"/>
      <c r="T11" s="7"/>
      <c r="U11" s="7"/>
    </row>
    <row r="12" spans="1:21" ht="21" x14ac:dyDescent="0.35">
      <c r="A12" s="7"/>
      <c r="B12" s="7"/>
      <c r="T12" s="7"/>
      <c r="U12" s="7"/>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529-B46A-4AC2-9ACC-D62412AABB08}">
  <sheetPr>
    <tabColor theme="9"/>
  </sheetPr>
  <dimension ref="A1:G270"/>
  <sheetViews>
    <sheetView topLeftCell="A31" zoomScale="180" zoomScaleNormal="180" workbookViewId="0">
      <selection activeCell="B48" sqref="B48"/>
    </sheetView>
  </sheetViews>
  <sheetFormatPr defaultColWidth="91.7109375" defaultRowHeight="21" x14ac:dyDescent="0.25"/>
  <cols>
    <col min="1" max="1" width="4.85546875" style="38" customWidth="1"/>
    <col min="2" max="2" width="91.7109375" style="17"/>
    <col min="3" max="3" width="4.85546875" style="38" customWidth="1"/>
    <col min="4" max="4" width="94.42578125" style="17" customWidth="1"/>
    <col min="5" max="16384" width="91.7109375" style="17"/>
  </cols>
  <sheetData>
    <row r="1" spans="1:4" x14ac:dyDescent="0.25">
      <c r="A1" s="46" t="s">
        <v>221</v>
      </c>
      <c r="B1" s="27" t="s">
        <v>219</v>
      </c>
      <c r="C1" s="27" t="s">
        <v>221</v>
      </c>
      <c r="D1" s="27" t="s">
        <v>220</v>
      </c>
    </row>
    <row r="2" spans="1:4" x14ac:dyDescent="0.25">
      <c r="A2" s="47"/>
      <c r="B2" s="45" t="s">
        <v>350</v>
      </c>
      <c r="C2" s="45"/>
      <c r="D2" s="45"/>
    </row>
    <row r="3" spans="1:4" s="30" customFormat="1" x14ac:dyDescent="0.25">
      <c r="A3" s="48">
        <v>1</v>
      </c>
      <c r="B3" s="29" t="s">
        <v>262</v>
      </c>
      <c r="C3" s="25"/>
      <c r="D3" s="29"/>
    </row>
    <row r="4" spans="1:4" x14ac:dyDescent="0.25">
      <c r="A4" s="48"/>
      <c r="C4" s="25">
        <v>1</v>
      </c>
      <c r="D4" s="17" t="s">
        <v>356</v>
      </c>
    </row>
    <row r="5" spans="1:4" x14ac:dyDescent="0.25">
      <c r="A5" s="48"/>
      <c r="C5" s="25">
        <v>2</v>
      </c>
      <c r="D5" s="17" t="s">
        <v>259</v>
      </c>
    </row>
    <row r="6" spans="1:4" x14ac:dyDescent="0.25">
      <c r="A6" s="48"/>
      <c r="C6" s="25">
        <v>3</v>
      </c>
      <c r="D6" s="17" t="s">
        <v>357</v>
      </c>
    </row>
    <row r="7" spans="1:4" x14ac:dyDescent="0.25">
      <c r="A7" s="48"/>
      <c r="C7" s="25">
        <v>4</v>
      </c>
      <c r="D7" s="17" t="s">
        <v>358</v>
      </c>
    </row>
    <row r="8" spans="1:4" x14ac:dyDescent="0.25">
      <c r="A8" s="48"/>
      <c r="C8" s="25">
        <v>6</v>
      </c>
      <c r="D8" s="49" t="s">
        <v>265</v>
      </c>
    </row>
    <row r="9" spans="1:4" x14ac:dyDescent="0.25">
      <c r="A9" s="48"/>
      <c r="C9" s="25">
        <v>5</v>
      </c>
      <c r="D9" s="49" t="s">
        <v>266</v>
      </c>
    </row>
    <row r="10" spans="1:4" x14ac:dyDescent="0.25">
      <c r="A10" s="48"/>
      <c r="C10" s="25">
        <v>7</v>
      </c>
      <c r="D10" s="32" t="s">
        <v>224</v>
      </c>
    </row>
    <row r="11" spans="1:4" x14ac:dyDescent="0.25">
      <c r="A11" s="48">
        <v>2</v>
      </c>
      <c r="B11" s="29" t="s">
        <v>302</v>
      </c>
      <c r="C11" s="25"/>
      <c r="D11" s="25"/>
    </row>
    <row r="12" spans="1:4" x14ac:dyDescent="0.25">
      <c r="A12" s="48"/>
      <c r="B12" s="39"/>
      <c r="C12" s="25">
        <v>1</v>
      </c>
      <c r="D12" s="33" t="s">
        <v>359</v>
      </c>
    </row>
    <row r="13" spans="1:4" x14ac:dyDescent="0.25">
      <c r="A13" s="48"/>
      <c r="B13" s="39"/>
      <c r="C13" s="25"/>
      <c r="D13" s="33" t="s">
        <v>360</v>
      </c>
    </row>
    <row r="14" spans="1:4" x14ac:dyDescent="0.25">
      <c r="A14" s="48"/>
      <c r="C14" s="25">
        <v>2</v>
      </c>
      <c r="D14" s="17" t="s">
        <v>345</v>
      </c>
    </row>
    <row r="15" spans="1:4" x14ac:dyDescent="0.25">
      <c r="A15" s="48"/>
      <c r="C15" s="25">
        <v>3</v>
      </c>
      <c r="D15" s="17" t="s">
        <v>308</v>
      </c>
    </row>
    <row r="16" spans="1:4" x14ac:dyDescent="0.25">
      <c r="A16" s="48"/>
      <c r="C16" s="25">
        <v>4</v>
      </c>
      <c r="D16" s="50" t="s">
        <v>227</v>
      </c>
    </row>
    <row r="17" spans="1:4" x14ac:dyDescent="0.25">
      <c r="A17" s="48"/>
      <c r="C17" s="25">
        <v>5</v>
      </c>
      <c r="D17" s="50" t="s">
        <v>229</v>
      </c>
    </row>
    <row r="18" spans="1:4" x14ac:dyDescent="0.25">
      <c r="A18" s="48"/>
      <c r="C18" s="25">
        <v>6</v>
      </c>
      <c r="D18" s="50" t="s">
        <v>307</v>
      </c>
    </row>
    <row r="19" spans="1:4" x14ac:dyDescent="0.25">
      <c r="A19" s="48"/>
      <c r="C19" s="25">
        <v>7</v>
      </c>
      <c r="D19" s="50" t="s">
        <v>309</v>
      </c>
    </row>
    <row r="20" spans="1:4" x14ac:dyDescent="0.25">
      <c r="A20" s="48"/>
      <c r="C20" s="25">
        <v>8</v>
      </c>
      <c r="D20" s="49" t="s">
        <v>311</v>
      </c>
    </row>
    <row r="21" spans="1:4" x14ac:dyDescent="0.25">
      <c r="A21" s="48"/>
      <c r="C21" s="25">
        <v>9</v>
      </c>
      <c r="D21" s="49" t="s">
        <v>312</v>
      </c>
    </row>
    <row r="22" spans="1:4" x14ac:dyDescent="0.25">
      <c r="A22" s="48"/>
      <c r="C22" s="25">
        <v>10</v>
      </c>
      <c r="D22" s="32" t="s">
        <v>313</v>
      </c>
    </row>
    <row r="23" spans="1:4" x14ac:dyDescent="0.25">
      <c r="A23" s="48">
        <v>3</v>
      </c>
      <c r="B23" s="29" t="s">
        <v>314</v>
      </c>
      <c r="C23" s="25"/>
      <c r="D23" s="25"/>
    </row>
    <row r="24" spans="1:4" x14ac:dyDescent="0.25">
      <c r="A24" s="48"/>
      <c r="C24" s="25">
        <v>1</v>
      </c>
      <c r="D24" s="17" t="s">
        <v>310</v>
      </c>
    </row>
    <row r="25" spans="1:4" x14ac:dyDescent="0.25">
      <c r="A25" s="48"/>
      <c r="C25" s="25">
        <v>2</v>
      </c>
      <c r="D25" s="17" t="s">
        <v>315</v>
      </c>
    </row>
    <row r="26" spans="1:4" x14ac:dyDescent="0.25">
      <c r="A26" s="48"/>
      <c r="C26" s="25">
        <v>3</v>
      </c>
      <c r="D26" s="17" t="s">
        <v>317</v>
      </c>
    </row>
    <row r="27" spans="1:4" x14ac:dyDescent="0.25">
      <c r="A27" s="48"/>
      <c r="C27" s="25">
        <v>4</v>
      </c>
      <c r="D27" s="17" t="s">
        <v>316</v>
      </c>
    </row>
    <row r="28" spans="1:4" x14ac:dyDescent="0.25">
      <c r="A28" s="48"/>
      <c r="C28" s="25">
        <v>5</v>
      </c>
      <c r="D28" s="17" t="s">
        <v>224</v>
      </c>
    </row>
    <row r="29" spans="1:4" x14ac:dyDescent="0.25">
      <c r="A29" s="48"/>
      <c r="C29" s="25">
        <v>6</v>
      </c>
      <c r="D29" s="17" t="s">
        <v>319</v>
      </c>
    </row>
    <row r="30" spans="1:4" x14ac:dyDescent="0.25">
      <c r="A30" s="48"/>
      <c r="C30" s="25">
        <v>7</v>
      </c>
      <c r="D30" s="32" t="s">
        <v>318</v>
      </c>
    </row>
    <row r="31" spans="1:4" s="30" customFormat="1" x14ac:dyDescent="0.25">
      <c r="A31" s="48">
        <v>4</v>
      </c>
      <c r="B31" s="29" t="s">
        <v>303</v>
      </c>
      <c r="C31" s="25"/>
      <c r="D31" s="29"/>
    </row>
    <row r="32" spans="1:4" x14ac:dyDescent="0.25">
      <c r="A32" s="48"/>
      <c r="C32" s="25">
        <v>1</v>
      </c>
      <c r="D32" s="17" t="s">
        <v>268</v>
      </c>
    </row>
    <row r="33" spans="1:4" x14ac:dyDescent="0.25">
      <c r="A33" s="48"/>
      <c r="C33" s="25">
        <v>2</v>
      </c>
      <c r="D33" s="17" t="s">
        <v>269</v>
      </c>
    </row>
    <row r="34" spans="1:4" x14ac:dyDescent="0.25">
      <c r="A34" s="48"/>
      <c r="C34" s="25">
        <v>3</v>
      </c>
      <c r="D34" s="17" t="s">
        <v>320</v>
      </c>
    </row>
    <row r="35" spans="1:4" x14ac:dyDescent="0.25">
      <c r="A35" s="48"/>
      <c r="C35" s="25">
        <v>4</v>
      </c>
      <c r="D35" s="17" t="s">
        <v>321</v>
      </c>
    </row>
    <row r="36" spans="1:4" x14ac:dyDescent="0.25">
      <c r="A36" s="48"/>
      <c r="C36" s="25">
        <v>5</v>
      </c>
      <c r="D36" s="17" t="s">
        <v>322</v>
      </c>
    </row>
    <row r="37" spans="1:4" x14ac:dyDescent="0.25">
      <c r="A37" s="48"/>
      <c r="C37" s="25">
        <v>6</v>
      </c>
      <c r="D37" s="31" t="s">
        <v>260</v>
      </c>
    </row>
    <row r="38" spans="1:4" x14ac:dyDescent="0.25">
      <c r="A38" s="48"/>
      <c r="C38" s="25">
        <v>7</v>
      </c>
      <c r="D38" s="31" t="s">
        <v>230</v>
      </c>
    </row>
    <row r="39" spans="1:4" x14ac:dyDescent="0.25">
      <c r="A39" s="48"/>
      <c r="C39" s="25">
        <v>8</v>
      </c>
      <c r="D39" s="31" t="s">
        <v>270</v>
      </c>
    </row>
    <row r="40" spans="1:4" x14ac:dyDescent="0.25">
      <c r="A40" s="48"/>
      <c r="C40" s="25">
        <v>9</v>
      </c>
      <c r="D40" s="32" t="s">
        <v>323</v>
      </c>
    </row>
    <row r="41" spans="1:4" customFormat="1" x14ac:dyDescent="0.25">
      <c r="A41" s="48">
        <v>5</v>
      </c>
      <c r="B41" s="29" t="s">
        <v>351</v>
      </c>
      <c r="C41" s="25"/>
      <c r="D41" s="29"/>
    </row>
    <row r="42" spans="1:4" s="2" customFormat="1" x14ac:dyDescent="0.25">
      <c r="A42" s="48"/>
      <c r="B42" s="52"/>
      <c r="C42" s="53">
        <v>1</v>
      </c>
      <c r="D42" s="53" t="s">
        <v>286</v>
      </c>
    </row>
    <row r="43" spans="1:4" customFormat="1" x14ac:dyDescent="0.35">
      <c r="A43" s="48"/>
      <c r="B43" s="52"/>
      <c r="C43" s="53">
        <v>2</v>
      </c>
      <c r="D43" s="54" t="s">
        <v>155</v>
      </c>
    </row>
    <row r="44" spans="1:4" customFormat="1" x14ac:dyDescent="0.35">
      <c r="A44" s="48"/>
      <c r="B44" s="52"/>
      <c r="C44" s="53">
        <v>3</v>
      </c>
      <c r="D44" s="54" t="s">
        <v>287</v>
      </c>
    </row>
    <row r="45" spans="1:4" s="7" customFormat="1" x14ac:dyDescent="0.35">
      <c r="A45" s="48"/>
      <c r="B45" s="52"/>
      <c r="C45" s="53">
        <v>4</v>
      </c>
      <c r="D45" s="55" t="s">
        <v>284</v>
      </c>
    </row>
    <row r="46" spans="1:4" s="7" customFormat="1" x14ac:dyDescent="0.35">
      <c r="A46" s="48"/>
      <c r="B46" s="52"/>
      <c r="C46" s="53">
        <v>5</v>
      </c>
      <c r="D46" s="55" t="s">
        <v>156</v>
      </c>
    </row>
    <row r="47" spans="1:4" customFormat="1" x14ac:dyDescent="0.35">
      <c r="A47" s="48"/>
      <c r="B47" s="52"/>
      <c r="C47" s="53">
        <v>6</v>
      </c>
      <c r="D47" s="56" t="s">
        <v>282</v>
      </c>
    </row>
    <row r="48" spans="1:4" customFormat="1" x14ac:dyDescent="0.25">
      <c r="A48" s="48"/>
      <c r="B48" s="52"/>
      <c r="C48" s="53">
        <v>7</v>
      </c>
      <c r="D48" s="55" t="s">
        <v>283</v>
      </c>
    </row>
    <row r="49" spans="1:4" s="30" customFormat="1" x14ac:dyDescent="0.25">
      <c r="A49" s="48"/>
      <c r="B49" s="57"/>
      <c r="C49" s="53">
        <v>8</v>
      </c>
      <c r="D49" s="58" t="s">
        <v>301</v>
      </c>
    </row>
    <row r="50" spans="1:4" customFormat="1" x14ac:dyDescent="0.25">
      <c r="A50" s="48"/>
      <c r="B50" s="52"/>
      <c r="C50" s="53">
        <v>9</v>
      </c>
      <c r="D50" s="58" t="s">
        <v>291</v>
      </c>
    </row>
    <row r="51" spans="1:4" customFormat="1" x14ac:dyDescent="0.25">
      <c r="A51" s="48"/>
      <c r="B51" s="52"/>
      <c r="C51" s="53">
        <v>10</v>
      </c>
      <c r="D51" s="53" t="s">
        <v>288</v>
      </c>
    </row>
    <row r="52" spans="1:4" customFormat="1" x14ac:dyDescent="0.25">
      <c r="A52" s="48"/>
      <c r="B52" s="52"/>
      <c r="C52" s="53">
        <v>11</v>
      </c>
      <c r="D52" s="59" t="s">
        <v>289</v>
      </c>
    </row>
    <row r="53" spans="1:4" customFormat="1" x14ac:dyDescent="0.25">
      <c r="A53" s="48"/>
      <c r="B53" s="52"/>
      <c r="C53" s="53">
        <v>12</v>
      </c>
      <c r="D53" s="55" t="s">
        <v>285</v>
      </c>
    </row>
    <row r="54" spans="1:4" customFormat="1" x14ac:dyDescent="0.25">
      <c r="A54" s="48"/>
      <c r="B54" s="52"/>
      <c r="C54" s="53">
        <v>13</v>
      </c>
      <c r="D54" s="58" t="s">
        <v>290</v>
      </c>
    </row>
    <row r="55" spans="1:4" customFormat="1" x14ac:dyDescent="0.25">
      <c r="A55" s="48"/>
      <c r="B55" s="52"/>
      <c r="C55" s="53">
        <v>14</v>
      </c>
      <c r="D55" s="58" t="s">
        <v>352</v>
      </c>
    </row>
    <row r="56" spans="1:4" customFormat="1" x14ac:dyDescent="0.25">
      <c r="A56" s="48"/>
      <c r="B56" s="52"/>
      <c r="C56" s="53">
        <v>15</v>
      </c>
      <c r="D56" s="59" t="s">
        <v>292</v>
      </c>
    </row>
    <row r="57" spans="1:4" customFormat="1" x14ac:dyDescent="0.25">
      <c r="A57" s="48"/>
      <c r="B57" s="52"/>
      <c r="C57" s="53">
        <v>16</v>
      </c>
      <c r="D57" s="59" t="s">
        <v>293</v>
      </c>
    </row>
    <row r="58" spans="1:4" customFormat="1" x14ac:dyDescent="0.25">
      <c r="A58" s="48"/>
      <c r="B58" s="52"/>
      <c r="C58" s="53">
        <v>17</v>
      </c>
      <c r="D58" s="59" t="s">
        <v>294</v>
      </c>
    </row>
    <row r="59" spans="1:4" customFormat="1" x14ac:dyDescent="0.25">
      <c r="A59" s="48"/>
      <c r="B59" s="52"/>
      <c r="C59" s="53">
        <v>18</v>
      </c>
      <c r="D59" s="59" t="s">
        <v>295</v>
      </c>
    </row>
    <row r="60" spans="1:4" customFormat="1" x14ac:dyDescent="0.25">
      <c r="A60" s="48"/>
      <c r="B60" s="52"/>
      <c r="C60" s="53">
        <v>19</v>
      </c>
      <c r="D60" s="60" t="s">
        <v>344</v>
      </c>
    </row>
    <row r="61" spans="1:4" s="30" customFormat="1" x14ac:dyDescent="0.25">
      <c r="A61" s="48">
        <v>6</v>
      </c>
      <c r="B61" s="41" t="s">
        <v>354</v>
      </c>
      <c r="C61" s="25"/>
      <c r="D61" s="29"/>
    </row>
    <row r="62" spans="1:4" s="30" customFormat="1" x14ac:dyDescent="0.25">
      <c r="A62" s="48"/>
      <c r="B62" s="17"/>
      <c r="C62" s="25">
        <v>1</v>
      </c>
      <c r="D62" s="17" t="s">
        <v>326</v>
      </c>
    </row>
    <row r="63" spans="1:4" s="30" customFormat="1" x14ac:dyDescent="0.25">
      <c r="A63" s="48"/>
      <c r="B63" s="17"/>
      <c r="C63" s="25">
        <v>2</v>
      </c>
      <c r="D63" s="17" t="s">
        <v>327</v>
      </c>
    </row>
    <row r="64" spans="1:4" x14ac:dyDescent="0.25">
      <c r="A64" s="48"/>
      <c r="C64" s="25">
        <v>3</v>
      </c>
      <c r="D64" s="17" t="s">
        <v>267</v>
      </c>
    </row>
    <row r="65" spans="1:4" x14ac:dyDescent="0.25">
      <c r="A65" s="48"/>
      <c r="C65" s="25">
        <v>4</v>
      </c>
      <c r="D65" s="17" t="s">
        <v>328</v>
      </c>
    </row>
    <row r="66" spans="1:4" x14ac:dyDescent="0.25">
      <c r="A66" s="48"/>
      <c r="C66" s="25">
        <v>5</v>
      </c>
      <c r="D66" s="17" t="s">
        <v>329</v>
      </c>
    </row>
    <row r="67" spans="1:4" x14ac:dyDescent="0.25">
      <c r="A67" s="48"/>
      <c r="C67" s="25">
        <v>6</v>
      </c>
      <c r="D67" s="17" t="s">
        <v>330</v>
      </c>
    </row>
    <row r="68" spans="1:4" x14ac:dyDescent="0.25">
      <c r="A68" s="48"/>
      <c r="C68" s="25">
        <v>7</v>
      </c>
      <c r="D68" s="17" t="s">
        <v>331</v>
      </c>
    </row>
    <row r="69" spans="1:4" x14ac:dyDescent="0.25">
      <c r="A69" s="48"/>
      <c r="C69" s="25">
        <v>8</v>
      </c>
      <c r="D69" s="17" t="s">
        <v>346</v>
      </c>
    </row>
    <row r="70" spans="1:4" x14ac:dyDescent="0.25">
      <c r="A70" s="48"/>
      <c r="C70" s="25">
        <v>9</v>
      </c>
      <c r="D70" s="32" t="s">
        <v>332</v>
      </c>
    </row>
    <row r="71" spans="1:4" x14ac:dyDescent="0.25">
      <c r="A71" s="48"/>
      <c r="C71" s="25">
        <v>10</v>
      </c>
      <c r="D71" s="32" t="s">
        <v>333</v>
      </c>
    </row>
    <row r="72" spans="1:4" s="30" customFormat="1" x14ac:dyDescent="0.25">
      <c r="A72" s="48">
        <v>7</v>
      </c>
      <c r="B72" s="29" t="s">
        <v>304</v>
      </c>
      <c r="C72" s="25"/>
      <c r="D72" s="29"/>
    </row>
    <row r="73" spans="1:4" s="30" customFormat="1" x14ac:dyDescent="0.25">
      <c r="A73" s="48"/>
      <c r="C73" s="25">
        <v>1</v>
      </c>
      <c r="D73" s="17" t="s">
        <v>300</v>
      </c>
    </row>
    <row r="74" spans="1:4" s="30" customFormat="1" x14ac:dyDescent="0.25">
      <c r="A74" s="48"/>
      <c r="C74" s="25">
        <v>2</v>
      </c>
      <c r="D74" s="17" t="s">
        <v>324</v>
      </c>
    </row>
    <row r="75" spans="1:4" s="30" customFormat="1" x14ac:dyDescent="0.25">
      <c r="A75" s="48"/>
      <c r="C75" s="25">
        <v>3</v>
      </c>
      <c r="D75" s="32" t="s">
        <v>296</v>
      </c>
    </row>
    <row r="76" spans="1:4" s="30" customFormat="1" x14ac:dyDescent="0.25">
      <c r="A76" s="48"/>
      <c r="B76" s="17"/>
      <c r="C76" s="25">
        <v>4</v>
      </c>
      <c r="D76" s="17" t="s">
        <v>347</v>
      </c>
    </row>
    <row r="77" spans="1:4" x14ac:dyDescent="0.25">
      <c r="A77" s="48"/>
      <c r="C77" s="25">
        <v>5</v>
      </c>
      <c r="D77" s="31" t="s">
        <v>297</v>
      </c>
    </row>
    <row r="78" spans="1:4" x14ac:dyDescent="0.25">
      <c r="A78" s="48"/>
      <c r="C78" s="25">
        <v>6</v>
      </c>
      <c r="D78" s="31" t="s">
        <v>298</v>
      </c>
    </row>
    <row r="79" spans="1:4" x14ac:dyDescent="0.25">
      <c r="A79" s="48"/>
      <c r="C79" s="25">
        <v>7</v>
      </c>
      <c r="D79" s="33" t="s">
        <v>325</v>
      </c>
    </row>
    <row r="80" spans="1:4" x14ac:dyDescent="0.25">
      <c r="A80" s="48"/>
      <c r="C80" s="25">
        <v>8</v>
      </c>
      <c r="D80" s="33" t="s">
        <v>348</v>
      </c>
    </row>
    <row r="81" spans="1:4" x14ac:dyDescent="0.25">
      <c r="A81" s="48"/>
      <c r="C81" s="25"/>
      <c r="D81" s="42" t="s">
        <v>349</v>
      </c>
    </row>
    <row r="82" spans="1:4" x14ac:dyDescent="0.25">
      <c r="A82" s="48">
        <v>8</v>
      </c>
      <c r="B82" s="41" t="s">
        <v>305</v>
      </c>
      <c r="C82" s="25"/>
      <c r="D82" s="29"/>
    </row>
    <row r="83" spans="1:4" s="30" customFormat="1" x14ac:dyDescent="0.25">
      <c r="A83" s="48"/>
      <c r="B83" s="32"/>
      <c r="C83" s="25">
        <v>1</v>
      </c>
      <c r="D83" s="11" t="s">
        <v>280</v>
      </c>
    </row>
    <row r="84" spans="1:4" customFormat="1" x14ac:dyDescent="0.25">
      <c r="A84" s="48"/>
      <c r="B84" s="32"/>
      <c r="C84" s="25">
        <v>2</v>
      </c>
      <c r="D84" s="17" t="s">
        <v>279</v>
      </c>
    </row>
    <row r="85" spans="1:4" s="4" customFormat="1" x14ac:dyDescent="0.25">
      <c r="A85" s="48"/>
      <c r="B85" s="32"/>
      <c r="C85" s="25">
        <v>3</v>
      </c>
      <c r="D85" s="17" t="s">
        <v>272</v>
      </c>
    </row>
    <row r="86" spans="1:4" x14ac:dyDescent="0.25">
      <c r="A86" s="48"/>
      <c r="C86" s="25">
        <v>4</v>
      </c>
      <c r="D86" s="17" t="s">
        <v>334</v>
      </c>
    </row>
    <row r="87" spans="1:4" x14ac:dyDescent="0.35">
      <c r="A87" s="48"/>
      <c r="C87" s="25">
        <v>5</v>
      </c>
      <c r="D87" s="34" t="s">
        <v>338</v>
      </c>
    </row>
    <row r="88" spans="1:4" x14ac:dyDescent="0.35">
      <c r="A88" s="48"/>
      <c r="C88" s="25">
        <v>6</v>
      </c>
      <c r="D88" s="34" t="s">
        <v>339</v>
      </c>
    </row>
    <row r="89" spans="1:4" x14ac:dyDescent="0.25">
      <c r="A89" s="48"/>
      <c r="C89" s="25">
        <v>7</v>
      </c>
      <c r="D89" s="40" t="s">
        <v>336</v>
      </c>
    </row>
    <row r="90" spans="1:4" x14ac:dyDescent="0.25">
      <c r="A90" s="48"/>
      <c r="C90" s="25">
        <v>8</v>
      </c>
      <c r="D90" s="11" t="s">
        <v>341</v>
      </c>
    </row>
    <row r="91" spans="1:4" x14ac:dyDescent="0.25">
      <c r="A91" s="48"/>
      <c r="C91" s="25">
        <v>9</v>
      </c>
      <c r="D91" s="31" t="s">
        <v>337</v>
      </c>
    </row>
    <row r="92" spans="1:4" x14ac:dyDescent="0.25">
      <c r="A92" s="48"/>
      <c r="C92" s="25">
        <v>10</v>
      </c>
      <c r="D92" s="31" t="s">
        <v>225</v>
      </c>
    </row>
    <row r="93" spans="1:4" x14ac:dyDescent="0.25">
      <c r="A93" s="48"/>
      <c r="C93" s="25">
        <v>11</v>
      </c>
      <c r="D93" s="17" t="s">
        <v>342</v>
      </c>
    </row>
    <row r="94" spans="1:4" x14ac:dyDescent="0.25">
      <c r="A94" s="48"/>
      <c r="C94" s="25">
        <v>12</v>
      </c>
      <c r="D94" s="17" t="s">
        <v>343</v>
      </c>
    </row>
    <row r="95" spans="1:4" x14ac:dyDescent="0.25">
      <c r="A95" s="48"/>
      <c r="C95" s="25">
        <v>13</v>
      </c>
      <c r="D95" s="32" t="s">
        <v>299</v>
      </c>
    </row>
    <row r="96" spans="1:4" customFormat="1" x14ac:dyDescent="0.25">
      <c r="A96" s="48"/>
      <c r="B96" s="32"/>
      <c r="C96" s="25">
        <v>14</v>
      </c>
      <c r="D96" s="36" t="s">
        <v>281</v>
      </c>
    </row>
    <row r="97" spans="1:7" s="30" customFormat="1" x14ac:dyDescent="0.25">
      <c r="A97" s="48">
        <v>9</v>
      </c>
      <c r="B97" s="29" t="s">
        <v>335</v>
      </c>
      <c r="C97" s="25"/>
      <c r="D97" s="29"/>
      <c r="E97" s="29"/>
      <c r="F97" s="28"/>
      <c r="G97" s="29"/>
    </row>
    <row r="98" spans="1:7" s="30" customFormat="1" x14ac:dyDescent="0.25">
      <c r="A98" s="48"/>
      <c r="B98" s="32"/>
      <c r="C98" s="25">
        <v>1</v>
      </c>
      <c r="D98" s="17" t="s">
        <v>340</v>
      </c>
    </row>
    <row r="99" spans="1:7" s="30" customFormat="1" x14ac:dyDescent="0.25">
      <c r="A99" s="48"/>
      <c r="B99" s="32"/>
      <c r="C99" s="25">
        <v>2</v>
      </c>
      <c r="D99" s="37" t="s">
        <v>275</v>
      </c>
    </row>
    <row r="100" spans="1:7" s="30" customFormat="1" x14ac:dyDescent="0.25">
      <c r="A100" s="48"/>
      <c r="B100" s="32"/>
      <c r="C100" s="25">
        <v>3</v>
      </c>
      <c r="D100" s="37" t="s">
        <v>276</v>
      </c>
    </row>
    <row r="101" spans="1:7" s="30" customFormat="1" x14ac:dyDescent="0.25">
      <c r="A101" s="48"/>
      <c r="B101" s="32"/>
      <c r="C101" s="25">
        <v>4</v>
      </c>
      <c r="D101" s="11" t="s">
        <v>277</v>
      </c>
    </row>
    <row r="102" spans="1:7" s="30" customFormat="1" x14ac:dyDescent="0.25">
      <c r="A102" s="48"/>
      <c r="B102" s="32"/>
      <c r="C102" s="25">
        <v>5</v>
      </c>
      <c r="D102" s="11" t="s">
        <v>278</v>
      </c>
    </row>
    <row r="103" spans="1:7" s="4" customFormat="1" x14ac:dyDescent="0.25">
      <c r="A103" s="48"/>
      <c r="B103" s="32"/>
      <c r="C103" s="25">
        <v>6</v>
      </c>
      <c r="D103" s="11" t="s">
        <v>273</v>
      </c>
    </row>
    <row r="104" spans="1:7" s="30" customFormat="1" x14ac:dyDescent="0.25">
      <c r="A104" s="48"/>
      <c r="B104" s="32"/>
      <c r="C104" s="25">
        <v>7</v>
      </c>
      <c r="D104" s="35" t="s">
        <v>271</v>
      </c>
    </row>
    <row r="105" spans="1:7" s="30" customFormat="1" x14ac:dyDescent="0.25">
      <c r="A105" s="48"/>
      <c r="B105" s="32"/>
      <c r="C105" s="25">
        <v>8</v>
      </c>
      <c r="D105" s="35" t="s">
        <v>274</v>
      </c>
    </row>
    <row r="106" spans="1:7" customFormat="1" x14ac:dyDescent="0.25">
      <c r="A106" s="48"/>
      <c r="C106" s="25"/>
      <c r="D106" s="4"/>
    </row>
    <row r="107" spans="1:7" s="30" customFormat="1" x14ac:dyDescent="0.25">
      <c r="A107" s="48">
        <v>10</v>
      </c>
      <c r="B107" s="29" t="s">
        <v>353</v>
      </c>
      <c r="C107" s="25"/>
      <c r="D107" s="29"/>
    </row>
    <row r="108" spans="1:7" x14ac:dyDescent="0.25">
      <c r="A108" s="48"/>
      <c r="C108" s="25">
        <v>1</v>
      </c>
      <c r="D108" s="17" t="s">
        <v>355</v>
      </c>
    </row>
    <row r="109" spans="1:7" x14ac:dyDescent="0.25">
      <c r="A109" s="48"/>
      <c r="C109" s="25">
        <v>2</v>
      </c>
      <c r="D109" s="17" t="s">
        <v>226</v>
      </c>
    </row>
    <row r="110" spans="1:7" x14ac:dyDescent="0.25">
      <c r="A110" s="48"/>
      <c r="C110" s="25">
        <v>3</v>
      </c>
      <c r="D110" s="31" t="s">
        <v>228</v>
      </c>
    </row>
    <row r="111" spans="1:7" x14ac:dyDescent="0.25">
      <c r="A111" s="48"/>
      <c r="C111" s="25">
        <v>4</v>
      </c>
      <c r="D111" s="31" t="s">
        <v>229</v>
      </c>
    </row>
    <row r="112" spans="1:7" x14ac:dyDescent="0.25">
      <c r="A112" s="48"/>
      <c r="C112" s="25">
        <v>5</v>
      </c>
      <c r="D112" s="31" t="s">
        <v>222</v>
      </c>
    </row>
    <row r="113" spans="1:4" x14ac:dyDescent="0.25">
      <c r="A113" s="48"/>
      <c r="C113" s="25">
        <v>6</v>
      </c>
      <c r="D113" s="31" t="s">
        <v>232</v>
      </c>
    </row>
    <row r="114" spans="1:4" x14ac:dyDescent="0.25">
      <c r="A114" s="48"/>
      <c r="C114" s="25">
        <v>7</v>
      </c>
      <c r="D114" s="31" t="s">
        <v>231</v>
      </c>
    </row>
    <row r="115" spans="1:4" x14ac:dyDescent="0.25">
      <c r="A115" s="48"/>
      <c r="C115" s="25">
        <v>8</v>
      </c>
      <c r="D115" s="32" t="s">
        <v>239</v>
      </c>
    </row>
    <row r="116" spans="1:4" x14ac:dyDescent="0.25">
      <c r="A116" s="48"/>
      <c r="C116" s="25">
        <v>9</v>
      </c>
      <c r="D116" s="32" t="s">
        <v>233</v>
      </c>
    </row>
    <row r="117" spans="1:4" x14ac:dyDescent="0.25">
      <c r="A117" s="48"/>
      <c r="C117" s="25">
        <v>10</v>
      </c>
      <c r="D117" s="32" t="s">
        <v>238</v>
      </c>
    </row>
    <row r="118" spans="1:4" x14ac:dyDescent="0.25">
      <c r="A118" s="48"/>
      <c r="C118" s="25">
        <v>11</v>
      </c>
      <c r="D118" s="17" t="s">
        <v>263</v>
      </c>
    </row>
    <row r="119" spans="1:4" x14ac:dyDescent="0.25">
      <c r="A119" s="48"/>
      <c r="C119" s="25">
        <v>12</v>
      </c>
      <c r="D119" s="31" t="s">
        <v>1</v>
      </c>
    </row>
    <row r="120" spans="1:4" x14ac:dyDescent="0.25">
      <c r="A120" s="48"/>
      <c r="C120" s="25">
        <v>13</v>
      </c>
      <c r="D120" s="31" t="s">
        <v>2</v>
      </c>
    </row>
    <row r="121" spans="1:4" x14ac:dyDescent="0.25">
      <c r="A121" s="48"/>
      <c r="C121" s="25">
        <v>14</v>
      </c>
      <c r="D121" s="31" t="s">
        <v>223</v>
      </c>
    </row>
    <row r="122" spans="1:4" x14ac:dyDescent="0.25">
      <c r="A122" s="48"/>
      <c r="C122" s="25">
        <v>15</v>
      </c>
      <c r="D122" s="31" t="s">
        <v>234</v>
      </c>
    </row>
    <row r="123" spans="1:4" x14ac:dyDescent="0.25">
      <c r="A123" s="48"/>
      <c r="C123" s="25">
        <v>16</v>
      </c>
      <c r="D123" s="31" t="s">
        <v>235</v>
      </c>
    </row>
    <row r="124" spans="1:4" x14ac:dyDescent="0.25">
      <c r="A124" s="48"/>
      <c r="C124" s="25">
        <v>17</v>
      </c>
      <c r="D124" s="31" t="s">
        <v>236</v>
      </c>
    </row>
    <row r="125" spans="1:4" x14ac:dyDescent="0.25">
      <c r="A125" s="48"/>
      <c r="C125" s="25">
        <v>18</v>
      </c>
      <c r="D125" s="31" t="s">
        <v>237</v>
      </c>
    </row>
    <row r="126" spans="1:4" x14ac:dyDescent="0.25">
      <c r="A126" s="48"/>
      <c r="C126" s="25">
        <v>19</v>
      </c>
      <c r="D126" s="32" t="s">
        <v>264</v>
      </c>
    </row>
    <row r="127" spans="1:4" s="30" customFormat="1" x14ac:dyDescent="0.25">
      <c r="A127" s="48"/>
      <c r="B127" s="43" t="s">
        <v>261</v>
      </c>
      <c r="C127" s="44"/>
      <c r="D127" s="43"/>
    </row>
    <row r="128" spans="1:4" x14ac:dyDescent="0.25">
      <c r="A128" s="48"/>
      <c r="C128" s="25">
        <v>1</v>
      </c>
      <c r="D128" s="17" t="s">
        <v>255</v>
      </c>
    </row>
    <row r="129" spans="1:4" x14ac:dyDescent="0.25">
      <c r="A129" s="48"/>
      <c r="C129" s="25">
        <v>2</v>
      </c>
      <c r="D129" s="17" t="s">
        <v>254</v>
      </c>
    </row>
    <row r="130" spans="1:4" x14ac:dyDescent="0.25">
      <c r="A130" s="48"/>
      <c r="C130" s="25">
        <v>3</v>
      </c>
      <c r="D130" s="17" t="s">
        <v>256</v>
      </c>
    </row>
    <row r="131" spans="1:4" x14ac:dyDescent="0.25">
      <c r="A131" s="48"/>
      <c r="C131" s="25">
        <v>4</v>
      </c>
      <c r="D131" s="17" t="s">
        <v>257</v>
      </c>
    </row>
    <row r="132" spans="1:4" x14ac:dyDescent="0.25">
      <c r="A132" s="48"/>
      <c r="C132" s="25">
        <v>5</v>
      </c>
      <c r="D132" s="17" t="s">
        <v>258</v>
      </c>
    </row>
    <row r="133" spans="1:4" x14ac:dyDescent="0.25">
      <c r="A133" s="48"/>
      <c r="C133" s="25">
        <v>6</v>
      </c>
      <c r="D133" s="17" t="s">
        <v>250</v>
      </c>
    </row>
    <row r="134" spans="1:4" x14ac:dyDescent="0.25">
      <c r="A134" s="48"/>
      <c r="C134" s="25"/>
      <c r="D134" s="17" t="s">
        <v>251</v>
      </c>
    </row>
    <row r="135" spans="1:4" x14ac:dyDescent="0.25">
      <c r="A135" s="48"/>
      <c r="C135" s="25">
        <v>7</v>
      </c>
      <c r="D135" s="17" t="s">
        <v>252</v>
      </c>
    </row>
    <row r="136" spans="1:4" x14ac:dyDescent="0.25">
      <c r="A136" s="48"/>
      <c r="C136" s="25">
        <v>8</v>
      </c>
      <c r="D136" s="17" t="s">
        <v>253</v>
      </c>
    </row>
    <row r="137" spans="1:4" x14ac:dyDescent="0.25">
      <c r="A137" s="48"/>
      <c r="C137" s="25">
        <v>9</v>
      </c>
    </row>
    <row r="138" spans="1:4" x14ac:dyDescent="0.25">
      <c r="A138" s="48"/>
      <c r="C138" s="25">
        <v>10</v>
      </c>
    </row>
    <row r="139" spans="1:4" x14ac:dyDescent="0.25">
      <c r="A139" s="48"/>
      <c r="C139" s="25">
        <v>11</v>
      </c>
    </row>
    <row r="140" spans="1:4" x14ac:dyDescent="0.25">
      <c r="A140" s="48"/>
      <c r="C140" s="25">
        <v>12</v>
      </c>
      <c r="D140" s="32"/>
    </row>
    <row r="141" spans="1:4" s="30" customFormat="1" x14ac:dyDescent="0.25">
      <c r="A141" s="48"/>
      <c r="B141" s="29"/>
      <c r="C141" s="25"/>
      <c r="D141" s="29"/>
    </row>
    <row r="142" spans="1:4" x14ac:dyDescent="0.25">
      <c r="A142" s="48"/>
      <c r="C142" s="25">
        <v>1</v>
      </c>
    </row>
    <row r="143" spans="1:4" x14ac:dyDescent="0.25">
      <c r="A143" s="48"/>
      <c r="C143" s="25">
        <v>2</v>
      </c>
    </row>
    <row r="144" spans="1:4" x14ac:dyDescent="0.25">
      <c r="A144" s="48"/>
      <c r="C144" s="25">
        <v>3</v>
      </c>
      <c r="D144" s="31"/>
    </row>
    <row r="145" spans="1:4" x14ac:dyDescent="0.25">
      <c r="A145" s="48"/>
      <c r="C145" s="25">
        <v>4</v>
      </c>
      <c r="D145" s="31"/>
    </row>
    <row r="146" spans="1:4" x14ac:dyDescent="0.25">
      <c r="A146" s="48"/>
      <c r="C146" s="25">
        <v>5</v>
      </c>
      <c r="D146" s="31"/>
    </row>
    <row r="147" spans="1:4" x14ac:dyDescent="0.25">
      <c r="A147" s="48"/>
      <c r="C147" s="25">
        <v>6</v>
      </c>
    </row>
    <row r="148" spans="1:4" x14ac:dyDescent="0.25">
      <c r="A148" s="48"/>
      <c r="C148" s="25"/>
    </row>
    <row r="149" spans="1:4" x14ac:dyDescent="0.25">
      <c r="A149" s="48"/>
      <c r="C149" s="25"/>
    </row>
    <row r="150" spans="1:4" x14ac:dyDescent="0.25">
      <c r="A150" s="48"/>
      <c r="C150" s="25">
        <v>7</v>
      </c>
      <c r="D150" s="32"/>
    </row>
    <row r="151" spans="1:4" x14ac:dyDescent="0.25">
      <c r="A151" s="48"/>
      <c r="C151" s="25">
        <v>8</v>
      </c>
      <c r="D151" s="32"/>
    </row>
    <row r="152" spans="1:4" s="30" customFormat="1" x14ac:dyDescent="0.25">
      <c r="A152" s="48"/>
      <c r="B152" s="29" t="s">
        <v>306</v>
      </c>
      <c r="C152" s="25"/>
      <c r="D152" s="29"/>
    </row>
    <row r="153" spans="1:4" x14ac:dyDescent="0.25">
      <c r="A153" s="48"/>
      <c r="C153" s="25">
        <v>1</v>
      </c>
      <c r="D153" s="17" t="s">
        <v>243</v>
      </c>
    </row>
    <row r="154" spans="1:4" x14ac:dyDescent="0.25">
      <c r="A154" s="48"/>
      <c r="C154" s="25">
        <v>2</v>
      </c>
      <c r="D154" s="17" t="s">
        <v>244</v>
      </c>
    </row>
    <row r="155" spans="1:4" x14ac:dyDescent="0.25">
      <c r="A155" s="48"/>
      <c r="C155" s="25">
        <v>3</v>
      </c>
      <c r="D155" s="31" t="s">
        <v>242</v>
      </c>
    </row>
    <row r="156" spans="1:4" x14ac:dyDescent="0.25">
      <c r="A156" s="48"/>
      <c r="C156" s="25">
        <v>4</v>
      </c>
      <c r="D156" s="31" t="s">
        <v>240</v>
      </c>
    </row>
    <row r="157" spans="1:4" x14ac:dyDescent="0.25">
      <c r="A157" s="48"/>
      <c r="C157" s="25">
        <v>5</v>
      </c>
      <c r="D157" s="31" t="s">
        <v>241</v>
      </c>
    </row>
    <row r="158" spans="1:4" x14ac:dyDescent="0.25">
      <c r="A158" s="48"/>
      <c r="C158" s="25">
        <v>6</v>
      </c>
      <c r="D158" s="17" t="s">
        <v>245</v>
      </c>
    </row>
    <row r="159" spans="1:4" x14ac:dyDescent="0.25">
      <c r="A159" s="48"/>
      <c r="C159" s="25"/>
      <c r="D159" s="17" t="s">
        <v>246</v>
      </c>
    </row>
    <row r="160" spans="1:4" x14ac:dyDescent="0.25">
      <c r="A160" s="48"/>
      <c r="C160" s="25"/>
      <c r="D160" s="17" t="s">
        <v>247</v>
      </c>
    </row>
    <row r="161" spans="1:4" x14ac:dyDescent="0.25">
      <c r="A161" s="48"/>
      <c r="C161" s="25">
        <v>7</v>
      </c>
      <c r="D161" s="32" t="s">
        <v>248</v>
      </c>
    </row>
    <row r="162" spans="1:4" x14ac:dyDescent="0.25">
      <c r="A162" s="48"/>
      <c r="C162" s="25">
        <v>8</v>
      </c>
      <c r="D162" s="32" t="s">
        <v>249</v>
      </c>
    </row>
    <row r="163" spans="1:4" s="30" customFormat="1" x14ac:dyDescent="0.25">
      <c r="A163" s="48"/>
      <c r="B163" s="29"/>
      <c r="C163" s="25"/>
      <c r="D163" s="29"/>
    </row>
    <row r="164" spans="1:4" x14ac:dyDescent="0.25">
      <c r="A164" s="48"/>
      <c r="C164" s="25">
        <v>1</v>
      </c>
    </row>
    <row r="165" spans="1:4" x14ac:dyDescent="0.25">
      <c r="A165" s="48"/>
      <c r="C165" s="25">
        <v>2</v>
      </c>
    </row>
    <row r="166" spans="1:4" x14ac:dyDescent="0.25">
      <c r="A166" s="48"/>
      <c r="C166" s="25">
        <v>3</v>
      </c>
    </row>
    <row r="167" spans="1:4" x14ac:dyDescent="0.25">
      <c r="A167" s="48"/>
      <c r="C167" s="25">
        <v>4</v>
      </c>
    </row>
    <row r="168" spans="1:4" x14ac:dyDescent="0.25">
      <c r="A168" s="48"/>
      <c r="C168" s="25">
        <v>5</v>
      </c>
    </row>
    <row r="169" spans="1:4" x14ac:dyDescent="0.25">
      <c r="A169" s="48"/>
      <c r="C169" s="25">
        <v>6</v>
      </c>
    </row>
    <row r="170" spans="1:4" x14ac:dyDescent="0.25">
      <c r="A170" s="48"/>
      <c r="C170" s="25">
        <v>7</v>
      </c>
    </row>
    <row r="171" spans="1:4" x14ac:dyDescent="0.25">
      <c r="A171" s="48"/>
      <c r="C171" s="25">
        <v>8</v>
      </c>
    </row>
    <row r="172" spans="1:4" x14ac:dyDescent="0.25">
      <c r="A172" s="48"/>
      <c r="C172" s="25">
        <v>9</v>
      </c>
    </row>
    <row r="173" spans="1:4" x14ac:dyDescent="0.25">
      <c r="A173" s="48"/>
      <c r="C173" s="25">
        <v>10</v>
      </c>
    </row>
    <row r="174" spans="1:4" x14ac:dyDescent="0.25">
      <c r="A174" s="48"/>
      <c r="C174" s="25">
        <v>11</v>
      </c>
    </row>
    <row r="175" spans="1:4" x14ac:dyDescent="0.25">
      <c r="A175" s="48"/>
      <c r="C175" s="25">
        <v>12</v>
      </c>
    </row>
    <row r="176" spans="1:4" x14ac:dyDescent="0.25">
      <c r="A176" s="48"/>
      <c r="C176" s="25">
        <v>13</v>
      </c>
    </row>
    <row r="177" spans="1:4" x14ac:dyDescent="0.25">
      <c r="A177" s="48"/>
      <c r="C177" s="25">
        <v>14</v>
      </c>
    </row>
    <row r="178" spans="1:4" x14ac:dyDescent="0.25">
      <c r="A178" s="48"/>
      <c r="C178" s="25">
        <v>15</v>
      </c>
    </row>
    <row r="179" spans="1:4" x14ac:dyDescent="0.25">
      <c r="A179" s="48"/>
      <c r="C179" s="25">
        <v>16</v>
      </c>
    </row>
    <row r="180" spans="1:4" x14ac:dyDescent="0.25">
      <c r="A180" s="48"/>
      <c r="C180" s="25">
        <v>17</v>
      </c>
    </row>
    <row r="181" spans="1:4" x14ac:dyDescent="0.25">
      <c r="A181" s="48"/>
      <c r="C181" s="25">
        <v>18</v>
      </c>
    </row>
    <row r="182" spans="1:4" s="30" customFormat="1" x14ac:dyDescent="0.25">
      <c r="A182" s="48"/>
      <c r="B182" s="29"/>
      <c r="C182" s="25"/>
      <c r="D182" s="29"/>
    </row>
    <row r="183" spans="1:4" x14ac:dyDescent="0.25">
      <c r="A183" s="48"/>
      <c r="C183" s="25">
        <v>1</v>
      </c>
    </row>
    <row r="184" spans="1:4" x14ac:dyDescent="0.25">
      <c r="A184" s="48"/>
      <c r="C184" s="25">
        <v>2</v>
      </c>
    </row>
    <row r="185" spans="1:4" x14ac:dyDescent="0.25">
      <c r="A185" s="48"/>
      <c r="C185" s="25">
        <v>3</v>
      </c>
    </row>
    <row r="186" spans="1:4" x14ac:dyDescent="0.25">
      <c r="A186" s="48"/>
      <c r="C186" s="25">
        <v>4</v>
      </c>
    </row>
    <row r="187" spans="1:4" x14ac:dyDescent="0.25">
      <c r="A187" s="48"/>
      <c r="C187" s="25">
        <v>5</v>
      </c>
    </row>
    <row r="188" spans="1:4" x14ac:dyDescent="0.25">
      <c r="A188" s="48"/>
      <c r="C188" s="25">
        <v>6</v>
      </c>
    </row>
    <row r="189" spans="1:4" x14ac:dyDescent="0.25">
      <c r="A189" s="48"/>
      <c r="C189" s="25">
        <v>7</v>
      </c>
    </row>
    <row r="190" spans="1:4" x14ac:dyDescent="0.25">
      <c r="A190" s="48"/>
      <c r="C190" s="25">
        <v>8</v>
      </c>
    </row>
    <row r="191" spans="1:4" x14ac:dyDescent="0.25">
      <c r="A191" s="48"/>
      <c r="C191" s="25">
        <v>9</v>
      </c>
    </row>
    <row r="192" spans="1:4" x14ac:dyDescent="0.25">
      <c r="A192" s="48"/>
      <c r="C192" s="25">
        <v>10</v>
      </c>
    </row>
    <row r="193" spans="1:4" x14ac:dyDescent="0.25">
      <c r="A193" s="48"/>
      <c r="C193" s="25">
        <v>11</v>
      </c>
    </row>
    <row r="194" spans="1:4" x14ac:dyDescent="0.25">
      <c r="A194" s="48"/>
      <c r="C194" s="25">
        <v>12</v>
      </c>
    </row>
    <row r="195" spans="1:4" x14ac:dyDescent="0.25">
      <c r="A195" s="48"/>
      <c r="C195" s="25">
        <v>13</v>
      </c>
    </row>
    <row r="196" spans="1:4" x14ac:dyDescent="0.25">
      <c r="A196" s="48"/>
      <c r="C196" s="25">
        <v>14</v>
      </c>
    </row>
    <row r="197" spans="1:4" x14ac:dyDescent="0.25">
      <c r="A197" s="48"/>
      <c r="C197" s="25">
        <v>15</v>
      </c>
    </row>
    <row r="198" spans="1:4" x14ac:dyDescent="0.25">
      <c r="A198" s="48"/>
      <c r="C198" s="25">
        <v>16</v>
      </c>
    </row>
    <row r="199" spans="1:4" x14ac:dyDescent="0.25">
      <c r="A199" s="48"/>
      <c r="C199" s="25">
        <v>17</v>
      </c>
    </row>
    <row r="200" spans="1:4" x14ac:dyDescent="0.25">
      <c r="A200" s="48"/>
      <c r="C200" s="25">
        <v>18</v>
      </c>
    </row>
    <row r="201" spans="1:4" s="30" customFormat="1" x14ac:dyDescent="0.25">
      <c r="A201" s="48"/>
      <c r="B201" s="29"/>
      <c r="C201" s="25"/>
      <c r="D201" s="29"/>
    </row>
    <row r="202" spans="1:4" x14ac:dyDescent="0.25">
      <c r="A202" s="48"/>
      <c r="C202" s="25">
        <v>1</v>
      </c>
    </row>
    <row r="203" spans="1:4" x14ac:dyDescent="0.25">
      <c r="A203" s="48"/>
      <c r="C203" s="25">
        <v>2</v>
      </c>
    </row>
    <row r="204" spans="1:4" x14ac:dyDescent="0.25">
      <c r="A204" s="48"/>
      <c r="C204" s="25">
        <v>3</v>
      </c>
    </row>
    <row r="205" spans="1:4" x14ac:dyDescent="0.25">
      <c r="A205" s="48"/>
      <c r="C205" s="25">
        <v>4</v>
      </c>
    </row>
    <row r="206" spans="1:4" x14ac:dyDescent="0.25">
      <c r="A206" s="48"/>
      <c r="C206" s="25">
        <v>5</v>
      </c>
    </row>
    <row r="207" spans="1:4" x14ac:dyDescent="0.25">
      <c r="A207" s="48"/>
      <c r="C207" s="25">
        <v>6</v>
      </c>
    </row>
    <row r="208" spans="1:4" x14ac:dyDescent="0.25">
      <c r="A208" s="48"/>
      <c r="C208" s="25">
        <v>7</v>
      </c>
    </row>
    <row r="209" spans="1:4" x14ac:dyDescent="0.25">
      <c r="A209" s="48"/>
      <c r="C209" s="25">
        <v>8</v>
      </c>
    </row>
    <row r="210" spans="1:4" x14ac:dyDescent="0.25">
      <c r="A210" s="48"/>
      <c r="C210" s="25">
        <v>9</v>
      </c>
    </row>
    <row r="211" spans="1:4" x14ac:dyDescent="0.25">
      <c r="A211" s="48"/>
      <c r="C211" s="25">
        <v>10</v>
      </c>
    </row>
    <row r="212" spans="1:4" x14ac:dyDescent="0.25">
      <c r="A212" s="48"/>
      <c r="C212" s="25">
        <v>11</v>
      </c>
    </row>
    <row r="213" spans="1:4" x14ac:dyDescent="0.25">
      <c r="A213" s="48"/>
      <c r="C213" s="25">
        <v>12</v>
      </c>
    </row>
    <row r="214" spans="1:4" x14ac:dyDescent="0.25">
      <c r="A214" s="48"/>
      <c r="C214" s="25">
        <v>13</v>
      </c>
    </row>
    <row r="215" spans="1:4" x14ac:dyDescent="0.25">
      <c r="A215" s="48"/>
      <c r="C215" s="25">
        <v>14</v>
      </c>
    </row>
    <row r="216" spans="1:4" x14ac:dyDescent="0.25">
      <c r="A216" s="48"/>
      <c r="C216" s="25">
        <v>15</v>
      </c>
    </row>
    <row r="217" spans="1:4" x14ac:dyDescent="0.25">
      <c r="A217" s="48"/>
      <c r="C217" s="25">
        <v>16</v>
      </c>
    </row>
    <row r="218" spans="1:4" x14ac:dyDescent="0.25">
      <c r="A218" s="48"/>
      <c r="C218" s="25">
        <v>17</v>
      </c>
    </row>
    <row r="219" spans="1:4" x14ac:dyDescent="0.25">
      <c r="A219" s="48"/>
      <c r="C219" s="25">
        <v>18</v>
      </c>
    </row>
    <row r="220" spans="1:4" s="30" customFormat="1" x14ac:dyDescent="0.25">
      <c r="A220" s="48"/>
      <c r="B220" s="29"/>
      <c r="C220" s="25"/>
      <c r="D220" s="29"/>
    </row>
    <row r="221" spans="1:4" x14ac:dyDescent="0.25">
      <c r="A221" s="48"/>
      <c r="C221" s="25">
        <v>1</v>
      </c>
    </row>
    <row r="222" spans="1:4" x14ac:dyDescent="0.25">
      <c r="A222" s="48"/>
      <c r="C222" s="25">
        <v>2</v>
      </c>
    </row>
    <row r="223" spans="1:4" x14ac:dyDescent="0.25">
      <c r="A223" s="48"/>
      <c r="C223" s="25">
        <v>3</v>
      </c>
    </row>
    <row r="224" spans="1:4" x14ac:dyDescent="0.25">
      <c r="A224" s="48"/>
      <c r="C224" s="25">
        <v>4</v>
      </c>
    </row>
    <row r="225" spans="1:4" x14ac:dyDescent="0.25">
      <c r="A225" s="48"/>
      <c r="C225" s="25">
        <v>5</v>
      </c>
    </row>
    <row r="226" spans="1:4" x14ac:dyDescent="0.25">
      <c r="A226" s="48"/>
      <c r="C226" s="25">
        <v>6</v>
      </c>
    </row>
    <row r="227" spans="1:4" x14ac:dyDescent="0.25">
      <c r="A227" s="48"/>
      <c r="C227" s="25">
        <v>7</v>
      </c>
    </row>
    <row r="228" spans="1:4" x14ac:dyDescent="0.25">
      <c r="A228" s="48"/>
      <c r="C228" s="25">
        <v>8</v>
      </c>
    </row>
    <row r="229" spans="1:4" x14ac:dyDescent="0.25">
      <c r="A229" s="48"/>
      <c r="C229" s="25">
        <v>9</v>
      </c>
    </row>
    <row r="230" spans="1:4" x14ac:dyDescent="0.25">
      <c r="A230" s="48"/>
      <c r="C230" s="25">
        <v>10</v>
      </c>
    </row>
    <row r="231" spans="1:4" x14ac:dyDescent="0.25">
      <c r="A231" s="48"/>
      <c r="C231" s="25">
        <v>11</v>
      </c>
    </row>
    <row r="232" spans="1:4" x14ac:dyDescent="0.25">
      <c r="A232" s="48"/>
      <c r="C232" s="25">
        <v>12</v>
      </c>
    </row>
    <row r="233" spans="1:4" x14ac:dyDescent="0.25">
      <c r="A233" s="48"/>
      <c r="C233" s="25">
        <v>13</v>
      </c>
    </row>
    <row r="234" spans="1:4" x14ac:dyDescent="0.25">
      <c r="A234" s="48"/>
      <c r="C234" s="25">
        <v>14</v>
      </c>
    </row>
    <row r="235" spans="1:4" x14ac:dyDescent="0.25">
      <c r="A235" s="48"/>
      <c r="C235" s="25">
        <v>15</v>
      </c>
    </row>
    <row r="236" spans="1:4" x14ac:dyDescent="0.25">
      <c r="A236" s="48"/>
      <c r="C236" s="25">
        <v>16</v>
      </c>
    </row>
    <row r="237" spans="1:4" x14ac:dyDescent="0.25">
      <c r="A237" s="48"/>
      <c r="C237" s="25">
        <v>17</v>
      </c>
    </row>
    <row r="238" spans="1:4" x14ac:dyDescent="0.25">
      <c r="A238" s="48"/>
      <c r="C238" s="25">
        <v>18</v>
      </c>
    </row>
    <row r="239" spans="1:4" s="30" customFormat="1" x14ac:dyDescent="0.25">
      <c r="A239" s="48"/>
      <c r="B239" s="29"/>
      <c r="C239" s="25"/>
      <c r="D239" s="29"/>
    </row>
    <row r="240" spans="1:4" x14ac:dyDescent="0.25">
      <c r="A240" s="48"/>
      <c r="C240" s="25">
        <v>1</v>
      </c>
    </row>
    <row r="241" spans="1:3" x14ac:dyDescent="0.25">
      <c r="A241" s="48"/>
      <c r="C241" s="25">
        <v>2</v>
      </c>
    </row>
    <row r="242" spans="1:3" x14ac:dyDescent="0.25">
      <c r="A242" s="48"/>
      <c r="C242" s="25">
        <v>3</v>
      </c>
    </row>
    <row r="243" spans="1:3" x14ac:dyDescent="0.25">
      <c r="A243" s="48"/>
      <c r="C243" s="25">
        <v>4</v>
      </c>
    </row>
    <row r="244" spans="1:3" x14ac:dyDescent="0.25">
      <c r="A244" s="48"/>
      <c r="C244" s="25">
        <v>5</v>
      </c>
    </row>
    <row r="245" spans="1:3" x14ac:dyDescent="0.25">
      <c r="A245" s="48"/>
      <c r="C245" s="25">
        <v>6</v>
      </c>
    </row>
    <row r="246" spans="1:3" x14ac:dyDescent="0.25">
      <c r="A246" s="48"/>
      <c r="C246" s="25">
        <v>7</v>
      </c>
    </row>
    <row r="247" spans="1:3" x14ac:dyDescent="0.25">
      <c r="A247" s="48"/>
      <c r="C247" s="25">
        <v>8</v>
      </c>
    </row>
    <row r="248" spans="1:3" x14ac:dyDescent="0.25">
      <c r="A248" s="48"/>
      <c r="C248" s="25">
        <v>9</v>
      </c>
    </row>
    <row r="249" spans="1:3" x14ac:dyDescent="0.25">
      <c r="A249" s="48"/>
      <c r="C249" s="25">
        <v>10</v>
      </c>
    </row>
    <row r="250" spans="1:3" x14ac:dyDescent="0.25">
      <c r="A250" s="48"/>
      <c r="C250" s="25">
        <v>11</v>
      </c>
    </row>
    <row r="251" spans="1:3" x14ac:dyDescent="0.25">
      <c r="A251" s="48"/>
      <c r="C251" s="25">
        <v>12</v>
      </c>
    </row>
    <row r="252" spans="1:3" x14ac:dyDescent="0.25">
      <c r="A252" s="48"/>
      <c r="C252" s="25">
        <v>13</v>
      </c>
    </row>
    <row r="253" spans="1:3" x14ac:dyDescent="0.25">
      <c r="A253" s="48"/>
      <c r="C253" s="25">
        <v>14</v>
      </c>
    </row>
    <row r="254" spans="1:3" x14ac:dyDescent="0.25">
      <c r="A254" s="48"/>
      <c r="C254" s="25">
        <v>15</v>
      </c>
    </row>
    <row r="255" spans="1:3" x14ac:dyDescent="0.25">
      <c r="A255" s="48"/>
      <c r="C255" s="25">
        <v>16</v>
      </c>
    </row>
    <row r="256" spans="1:3" x14ac:dyDescent="0.25">
      <c r="A256" s="48"/>
      <c r="C256" s="25">
        <v>17</v>
      </c>
    </row>
    <row r="257" spans="1:4" x14ac:dyDescent="0.25">
      <c r="A257" s="48"/>
      <c r="C257" s="25">
        <v>18</v>
      </c>
    </row>
    <row r="258" spans="1:4" s="30" customFormat="1" x14ac:dyDescent="0.25">
      <c r="A258" s="48"/>
      <c r="B258" s="29" t="s">
        <v>42</v>
      </c>
      <c r="C258" s="25"/>
      <c r="D258" s="29"/>
    </row>
    <row r="259" spans="1:4" x14ac:dyDescent="0.25">
      <c r="A259" s="48"/>
      <c r="C259" s="25"/>
    </row>
    <row r="260" spans="1:4" x14ac:dyDescent="0.25">
      <c r="A260" s="48"/>
      <c r="C260" s="25"/>
      <c r="D260" s="31"/>
    </row>
    <row r="261" spans="1:4" x14ac:dyDescent="0.25">
      <c r="A261" s="48"/>
      <c r="C261" s="25"/>
      <c r="D261" s="31"/>
    </row>
    <row r="262" spans="1:4" x14ac:dyDescent="0.25">
      <c r="A262" s="48"/>
      <c r="C262" s="25"/>
      <c r="D262" s="31"/>
    </row>
    <row r="263" spans="1:4" x14ac:dyDescent="0.25">
      <c r="A263" s="48"/>
      <c r="C263" s="25"/>
    </row>
    <row r="264" spans="1:4" x14ac:dyDescent="0.25">
      <c r="A264" s="48"/>
      <c r="C264" s="25"/>
    </row>
    <row r="265" spans="1:4" x14ac:dyDescent="0.25">
      <c r="A265" s="48"/>
      <c r="C265" s="25"/>
    </row>
    <row r="266" spans="1:4" x14ac:dyDescent="0.25">
      <c r="A266" s="48"/>
      <c r="C266" s="25"/>
    </row>
    <row r="267" spans="1:4" x14ac:dyDescent="0.25">
      <c r="A267" s="48"/>
      <c r="C267" s="25"/>
    </row>
    <row r="268" spans="1:4" x14ac:dyDescent="0.25">
      <c r="A268" s="48"/>
      <c r="C268" s="25"/>
    </row>
    <row r="269" spans="1:4" x14ac:dyDescent="0.25">
      <c r="A269" s="48"/>
      <c r="C269" s="25"/>
    </row>
    <row r="270" spans="1:4" x14ac:dyDescent="0.25">
      <c r="A270" s="48"/>
      <c r="C270" s="25"/>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0148-95F4-4BA4-BE78-73952B73C119}">
  <sheetPr>
    <tabColor theme="3" tint="0.249977111117893"/>
  </sheetPr>
  <dimension ref="A1:V10"/>
  <sheetViews>
    <sheetView zoomScale="120" zoomScaleNormal="120" workbookViewId="0">
      <selection activeCell="A4" sqref="A4"/>
    </sheetView>
  </sheetViews>
  <sheetFormatPr defaultRowHeight="15" x14ac:dyDescent="0.25"/>
  <cols>
    <col min="1" max="1" width="35.42578125" style="4" customWidth="1"/>
    <col min="2" max="3" width="32" style="4" customWidth="1"/>
    <col min="4" max="4" width="34.42578125" customWidth="1"/>
    <col min="5" max="5" width="32" style="4" customWidth="1"/>
    <col min="6" max="6" width="33.28515625" style="4" bestFit="1" customWidth="1"/>
    <col min="7" max="7" width="32" style="4" customWidth="1"/>
    <col min="8" max="8" width="39" style="4" bestFit="1" customWidth="1"/>
    <col min="9" max="16" width="32" style="4" customWidth="1"/>
    <col min="17" max="17" width="35.42578125" style="4" customWidth="1"/>
    <col min="18" max="20" width="32" style="4" customWidth="1"/>
    <col min="21" max="21" width="35" style="4" customWidth="1"/>
    <col min="22" max="22" width="32" style="4" customWidth="1"/>
  </cols>
  <sheetData>
    <row r="1" spans="1:22" s="8" customFormat="1" ht="42" x14ac:dyDescent="0.35">
      <c r="A1" s="8" t="s">
        <v>116</v>
      </c>
    </row>
    <row r="2" spans="1:22" s="1" customFormat="1" x14ac:dyDescent="0.25">
      <c r="A2" s="1">
        <v>1</v>
      </c>
      <c r="B2" s="14">
        <v>1</v>
      </c>
      <c r="C2" s="14">
        <v>1</v>
      </c>
      <c r="D2" s="1">
        <v>1</v>
      </c>
      <c r="E2" s="1">
        <v>2</v>
      </c>
      <c r="F2" s="1">
        <v>2</v>
      </c>
      <c r="G2" s="14">
        <v>2</v>
      </c>
      <c r="H2" s="1">
        <v>3</v>
      </c>
      <c r="I2" s="14">
        <v>3</v>
      </c>
      <c r="J2" s="1">
        <v>4</v>
      </c>
      <c r="K2" s="14">
        <v>5</v>
      </c>
      <c r="L2" s="1">
        <v>6</v>
      </c>
      <c r="M2" s="1">
        <v>7</v>
      </c>
      <c r="N2" s="14">
        <v>8</v>
      </c>
      <c r="O2" s="14">
        <v>9</v>
      </c>
      <c r="P2" s="14">
        <v>9</v>
      </c>
      <c r="Q2" s="14">
        <v>10</v>
      </c>
      <c r="R2" s="14">
        <v>10</v>
      </c>
      <c r="S2" s="14">
        <v>10</v>
      </c>
      <c r="T2" s="14">
        <v>10</v>
      </c>
      <c r="U2" s="1">
        <v>11</v>
      </c>
      <c r="V2" s="14">
        <v>11</v>
      </c>
    </row>
    <row r="3" spans="1:22" ht="21" x14ac:dyDescent="0.35">
      <c r="A3" s="19" t="s">
        <v>40</v>
      </c>
      <c r="B3" s="19" t="s">
        <v>42</v>
      </c>
      <c r="C3" s="19" t="s">
        <v>47</v>
      </c>
      <c r="D3" s="19" t="s">
        <v>96</v>
      </c>
      <c r="E3" s="9" t="s">
        <v>43</v>
      </c>
      <c r="F3" s="9" t="s">
        <v>45</v>
      </c>
      <c r="G3" s="9" t="s">
        <v>44</v>
      </c>
      <c r="H3" s="19" t="s">
        <v>51</v>
      </c>
      <c r="I3" s="19" t="s">
        <v>41</v>
      </c>
      <c r="J3" s="9" t="s">
        <v>46</v>
      </c>
      <c r="K3" s="19" t="s">
        <v>71</v>
      </c>
      <c r="L3" s="19"/>
      <c r="M3" s="9" t="s">
        <v>49</v>
      </c>
      <c r="N3" s="19" t="s">
        <v>99</v>
      </c>
      <c r="O3" s="9" t="s">
        <v>34</v>
      </c>
      <c r="P3" s="9" t="s">
        <v>103</v>
      </c>
      <c r="Q3" s="19" t="s">
        <v>90</v>
      </c>
      <c r="R3" s="19" t="s">
        <v>48</v>
      </c>
      <c r="S3" s="19" t="s">
        <v>0</v>
      </c>
      <c r="T3" s="19" t="s">
        <v>10</v>
      </c>
      <c r="U3" s="9" t="s">
        <v>49</v>
      </c>
      <c r="V3" s="9"/>
    </row>
    <row r="4" spans="1:22" ht="84" x14ac:dyDescent="0.35">
      <c r="A4" s="17" t="s">
        <v>37</v>
      </c>
      <c r="B4" s="11" t="s">
        <v>65</v>
      </c>
      <c r="C4" s="11" t="s">
        <v>69</v>
      </c>
      <c r="D4" s="11" t="s">
        <v>74</v>
      </c>
      <c r="E4" s="11" t="s">
        <v>66</v>
      </c>
      <c r="F4" s="11" t="s">
        <v>68</v>
      </c>
      <c r="G4" s="11" t="s">
        <v>67</v>
      </c>
      <c r="H4" s="11" t="s">
        <v>64</v>
      </c>
      <c r="I4" s="11" t="s">
        <v>70</v>
      </c>
      <c r="J4" s="11" t="s">
        <v>86</v>
      </c>
      <c r="K4" s="7" t="s">
        <v>85</v>
      </c>
      <c r="L4" s="20" t="s">
        <v>91</v>
      </c>
      <c r="M4" s="11" t="s">
        <v>93</v>
      </c>
      <c r="N4" s="11" t="s">
        <v>97</v>
      </c>
      <c r="O4" s="11" t="s">
        <v>100</v>
      </c>
      <c r="P4" s="11" t="s">
        <v>102</v>
      </c>
      <c r="Q4" s="12" t="s">
        <v>106</v>
      </c>
      <c r="R4" s="11" t="s">
        <v>72</v>
      </c>
      <c r="S4" s="11" t="s">
        <v>73</v>
      </c>
      <c r="T4" s="11" t="s">
        <v>111</v>
      </c>
      <c r="U4" s="11" t="s">
        <v>113</v>
      </c>
      <c r="V4" s="20" t="s">
        <v>114</v>
      </c>
    </row>
    <row r="5" spans="1:22" ht="21" x14ac:dyDescent="0.35">
      <c r="A5" s="7"/>
      <c r="B5" s="7"/>
      <c r="C5" s="7"/>
      <c r="D5" s="7"/>
      <c r="E5" s="7"/>
      <c r="F5" s="7"/>
      <c r="G5" s="7"/>
      <c r="H5" s="7"/>
      <c r="I5" s="7"/>
      <c r="J5" s="7"/>
      <c r="K5" s="7"/>
      <c r="L5" s="7"/>
      <c r="M5" s="7"/>
      <c r="N5" s="7"/>
      <c r="O5" s="7"/>
      <c r="P5" s="7"/>
      <c r="Q5" s="7"/>
      <c r="R5" s="7"/>
      <c r="S5" s="7"/>
      <c r="T5" s="7"/>
      <c r="U5" s="7"/>
      <c r="V5" s="7"/>
    </row>
    <row r="6" spans="1:22" ht="21" x14ac:dyDescent="0.35">
      <c r="A6" s="10" t="s">
        <v>105</v>
      </c>
      <c r="B6" s="10" t="s">
        <v>105</v>
      </c>
      <c r="C6" s="10" t="s">
        <v>105</v>
      </c>
      <c r="D6" s="10" t="s">
        <v>105</v>
      </c>
      <c r="E6" s="10" t="s">
        <v>105</v>
      </c>
      <c r="F6" s="10" t="s">
        <v>105</v>
      </c>
      <c r="G6" s="10" t="s">
        <v>105</v>
      </c>
      <c r="H6" s="10" t="s">
        <v>105</v>
      </c>
      <c r="I6" s="10" t="s">
        <v>105</v>
      </c>
      <c r="J6" s="10" t="s">
        <v>105</v>
      </c>
      <c r="K6" s="10" t="s">
        <v>105</v>
      </c>
      <c r="L6" s="10" t="s">
        <v>105</v>
      </c>
      <c r="M6" s="10" t="s">
        <v>105</v>
      </c>
      <c r="N6" s="10" t="s">
        <v>105</v>
      </c>
      <c r="O6" s="10" t="s">
        <v>105</v>
      </c>
      <c r="P6" s="10" t="s">
        <v>105</v>
      </c>
      <c r="Q6" s="10" t="s">
        <v>105</v>
      </c>
      <c r="R6" s="10" t="s">
        <v>105</v>
      </c>
      <c r="S6" s="10" t="s">
        <v>105</v>
      </c>
      <c r="T6" s="10" t="s">
        <v>105</v>
      </c>
      <c r="U6" s="10" t="s">
        <v>105</v>
      </c>
      <c r="V6" s="10" t="s">
        <v>105</v>
      </c>
    </row>
    <row r="7" spans="1:22" s="13" customFormat="1" ht="252" x14ac:dyDescent="0.25">
      <c r="A7" s="12" t="s">
        <v>38</v>
      </c>
      <c r="B7" s="12" t="s">
        <v>117</v>
      </c>
      <c r="C7" s="12" t="s">
        <v>80</v>
      </c>
      <c r="D7" s="12" t="s">
        <v>95</v>
      </c>
      <c r="E7" s="12" t="s">
        <v>81</v>
      </c>
      <c r="F7" s="12" t="s">
        <v>82</v>
      </c>
      <c r="G7" s="12" t="s">
        <v>83</v>
      </c>
      <c r="H7" s="12" t="s">
        <v>84</v>
      </c>
      <c r="I7" s="12" t="s">
        <v>89</v>
      </c>
      <c r="J7" s="11" t="s">
        <v>87</v>
      </c>
      <c r="K7" s="12" t="s">
        <v>88</v>
      </c>
      <c r="L7" s="12" t="s">
        <v>92</v>
      </c>
      <c r="M7" s="12" t="s">
        <v>94</v>
      </c>
      <c r="N7" s="12" t="s">
        <v>98</v>
      </c>
      <c r="O7" s="12" t="s">
        <v>101</v>
      </c>
      <c r="P7" s="12" t="s">
        <v>104</v>
      </c>
      <c r="Q7" s="12" t="s">
        <v>107</v>
      </c>
      <c r="R7" s="12" t="s">
        <v>108</v>
      </c>
      <c r="S7" s="12" t="s">
        <v>109</v>
      </c>
      <c r="T7" s="12" t="s">
        <v>110</v>
      </c>
      <c r="U7" s="12" t="s">
        <v>112</v>
      </c>
      <c r="V7" s="12" t="s">
        <v>115</v>
      </c>
    </row>
    <row r="8" spans="1:22" ht="21" x14ac:dyDescent="0.35">
      <c r="D8" s="4"/>
      <c r="H8" s="7"/>
      <c r="K8" s="7"/>
      <c r="L8" s="7"/>
      <c r="M8" s="7"/>
      <c r="N8" s="7"/>
      <c r="O8" s="7"/>
      <c r="P8" s="7"/>
      <c r="Q8" s="12"/>
      <c r="S8" s="7"/>
      <c r="T8" s="7"/>
      <c r="U8" s="7"/>
      <c r="V8" s="7"/>
    </row>
    <row r="9" spans="1:22" ht="21" x14ac:dyDescent="0.35">
      <c r="H9" s="7"/>
      <c r="K9" s="7"/>
      <c r="L9" s="7"/>
      <c r="M9" s="7"/>
      <c r="N9" s="7"/>
      <c r="O9" s="7"/>
      <c r="P9" s="7"/>
      <c r="T9" s="7"/>
      <c r="U9" s="7"/>
      <c r="V9" s="7"/>
    </row>
    <row r="10" spans="1:22" ht="21" x14ac:dyDescent="0.35">
      <c r="K10" s="7"/>
    </row>
  </sheetData>
  <phoneticPr fontId="5"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A03C-DC99-4094-B1F0-33C01D4C2DD5}">
  <sheetPr>
    <tabColor theme="4"/>
  </sheetPr>
  <dimension ref="A1:H7"/>
  <sheetViews>
    <sheetView zoomScale="180" zoomScaleNormal="180" workbookViewId="0">
      <selection activeCell="A12" sqref="A12"/>
    </sheetView>
  </sheetViews>
  <sheetFormatPr defaultColWidth="34.28515625" defaultRowHeight="15" x14ac:dyDescent="0.25"/>
  <cols>
    <col min="6" max="6" width="34.28515625" style="4"/>
  </cols>
  <sheetData>
    <row r="1" spans="1:8" ht="21" x14ac:dyDescent="0.35">
      <c r="A1" s="8" t="s">
        <v>75</v>
      </c>
      <c r="B1" s="8"/>
      <c r="C1" s="8"/>
      <c r="D1" s="8"/>
      <c r="E1" s="8"/>
      <c r="F1" s="8"/>
      <c r="G1" s="8"/>
      <c r="H1" s="8"/>
    </row>
    <row r="2" spans="1:8" s="2" customFormat="1" x14ac:dyDescent="0.25">
      <c r="A2" s="2">
        <v>1</v>
      </c>
      <c r="B2" s="2">
        <v>2</v>
      </c>
      <c r="C2" s="2">
        <v>3</v>
      </c>
      <c r="D2" s="2">
        <v>4</v>
      </c>
      <c r="E2" s="2">
        <v>5</v>
      </c>
      <c r="F2" s="2">
        <v>6</v>
      </c>
      <c r="G2" s="2">
        <v>7</v>
      </c>
      <c r="H2" s="2">
        <v>8</v>
      </c>
    </row>
    <row r="3" spans="1:8" s="51" customFormat="1" ht="21" x14ac:dyDescent="0.35">
      <c r="A3" s="9" t="s">
        <v>368</v>
      </c>
      <c r="B3" s="9"/>
      <c r="C3" s="9"/>
      <c r="D3" s="9" t="s">
        <v>369</v>
      </c>
      <c r="E3" s="9"/>
      <c r="F3" s="9"/>
      <c r="G3" s="9"/>
      <c r="H3" s="9"/>
    </row>
    <row r="4" spans="1:8" s="11" customFormat="1" ht="149.25" customHeight="1" x14ac:dyDescent="0.25">
      <c r="A4" s="26" t="s">
        <v>362</v>
      </c>
      <c r="B4" s="26" t="s">
        <v>363</v>
      </c>
      <c r="C4" s="11" t="s">
        <v>364</v>
      </c>
      <c r="D4" s="11" t="s">
        <v>365</v>
      </c>
      <c r="E4" s="11" t="s">
        <v>366</v>
      </c>
      <c r="F4" s="11" t="s">
        <v>367</v>
      </c>
      <c r="G4" s="11" t="s">
        <v>615</v>
      </c>
      <c r="H4" s="20" t="s">
        <v>157</v>
      </c>
    </row>
    <row r="5" spans="1:8" s="11" customFormat="1" ht="21" x14ac:dyDescent="0.25">
      <c r="B5" s="77" t="s">
        <v>609</v>
      </c>
      <c r="F5" s="77" t="s">
        <v>613</v>
      </c>
      <c r="G5" s="77" t="s">
        <v>370</v>
      </c>
    </row>
    <row r="6" spans="1:8" s="11" customFormat="1" ht="21" x14ac:dyDescent="0.25">
      <c r="B6" s="77" t="s">
        <v>610</v>
      </c>
      <c r="F6" s="77" t="s">
        <v>614</v>
      </c>
      <c r="G6" s="77" t="s">
        <v>230</v>
      </c>
    </row>
    <row r="7" spans="1:8" s="11" customFormat="1" ht="21" x14ac:dyDescent="0.25">
      <c r="B7" s="77" t="s">
        <v>611</v>
      </c>
      <c r="F7" s="77" t="s">
        <v>612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A0B8-918B-4C90-B975-5C725A31B4B4}">
  <sheetPr>
    <tabColor theme="4"/>
  </sheetPr>
  <dimension ref="A1:L42"/>
  <sheetViews>
    <sheetView topLeftCell="E1" zoomScale="120" zoomScaleNormal="120" workbookViewId="0">
      <selection activeCell="G7" sqref="G7"/>
    </sheetView>
  </sheetViews>
  <sheetFormatPr defaultRowHeight="15" x14ac:dyDescent="0.25"/>
  <cols>
    <col min="1" max="1" width="35.42578125" style="4" customWidth="1"/>
    <col min="2" max="2" width="32" style="4" customWidth="1"/>
    <col min="3" max="3" width="36.28515625" style="4" customWidth="1"/>
    <col min="4" max="5" width="32" style="4" customWidth="1"/>
    <col min="6" max="6" width="32.42578125" style="4" customWidth="1"/>
    <col min="7" max="7" width="32.42578125" customWidth="1"/>
    <col min="8" max="9" width="32" style="4" customWidth="1"/>
    <col min="10" max="10" width="44.140625"/>
    <col min="11" max="12" width="32" style="4" customWidth="1"/>
    <col min="13" max="13" width="9.140625" customWidth="1"/>
  </cols>
  <sheetData>
    <row r="1" spans="1:12" ht="21" x14ac:dyDescent="0.35">
      <c r="A1" s="8" t="s">
        <v>50</v>
      </c>
      <c r="B1" s="8"/>
      <c r="C1" s="8"/>
      <c r="D1" s="8"/>
      <c r="E1" s="8"/>
      <c r="F1" s="8"/>
      <c r="G1" s="8"/>
      <c r="H1" s="8"/>
      <c r="I1" s="8"/>
      <c r="J1" s="8"/>
      <c r="K1" s="8"/>
      <c r="L1" s="8"/>
    </row>
    <row r="2" spans="1:12" s="2" customFormat="1" x14ac:dyDescent="0.25">
      <c r="A2" s="2">
        <v>1</v>
      </c>
      <c r="B2" s="2">
        <v>2</v>
      </c>
      <c r="C2" s="2">
        <v>3</v>
      </c>
      <c r="D2" s="2">
        <v>4</v>
      </c>
      <c r="E2" s="2">
        <v>5</v>
      </c>
      <c r="F2" s="2">
        <v>6</v>
      </c>
      <c r="G2" s="2">
        <v>7</v>
      </c>
      <c r="H2" s="2">
        <v>8</v>
      </c>
      <c r="I2" s="2">
        <v>9</v>
      </c>
      <c r="J2" s="2">
        <v>10</v>
      </c>
      <c r="K2" s="2">
        <v>11</v>
      </c>
      <c r="L2" s="2">
        <v>12</v>
      </c>
    </row>
    <row r="3" spans="1:12" ht="21" x14ac:dyDescent="0.35">
      <c r="A3" s="9"/>
      <c r="B3" s="19"/>
      <c r="C3" s="9"/>
      <c r="D3" s="9"/>
      <c r="E3" s="9"/>
      <c r="F3" s="19"/>
      <c r="G3" s="9"/>
      <c r="H3" s="19"/>
      <c r="I3" s="19"/>
      <c r="J3" s="9"/>
      <c r="K3" s="9"/>
      <c r="L3" s="9"/>
    </row>
    <row r="4" spans="1:12" ht="63" x14ac:dyDescent="0.25">
      <c r="A4" s="11" t="s">
        <v>137</v>
      </c>
      <c r="B4" s="11" t="s">
        <v>139</v>
      </c>
      <c r="C4" s="11" t="s">
        <v>130</v>
      </c>
      <c r="D4" s="11" t="s">
        <v>616</v>
      </c>
      <c r="E4" s="11" t="s">
        <v>131</v>
      </c>
      <c r="F4" s="11" t="s">
        <v>140</v>
      </c>
      <c r="G4" s="11" t="s">
        <v>129</v>
      </c>
      <c r="H4" s="11" t="s">
        <v>617</v>
      </c>
      <c r="I4" s="11" t="s">
        <v>618</v>
      </c>
      <c r="J4" s="11" t="s">
        <v>134</v>
      </c>
      <c r="K4" s="11" t="s">
        <v>141</v>
      </c>
      <c r="L4" s="11" t="s">
        <v>137</v>
      </c>
    </row>
    <row r="5" spans="1:12" ht="105" x14ac:dyDescent="0.35">
      <c r="A5" s="7"/>
      <c r="B5" s="7"/>
      <c r="C5" s="7"/>
      <c r="D5" s="7"/>
      <c r="E5" s="7" t="s">
        <v>132</v>
      </c>
      <c r="F5" s="11" t="s">
        <v>133</v>
      </c>
      <c r="G5" s="11" t="s">
        <v>128</v>
      </c>
      <c r="H5" s="11"/>
      <c r="I5" s="7"/>
      <c r="J5" s="11" t="s">
        <v>135</v>
      </c>
      <c r="K5" s="7" t="s">
        <v>136</v>
      </c>
      <c r="L5" s="11" t="s">
        <v>138</v>
      </c>
    </row>
    <row r="6" spans="1:12" ht="21" x14ac:dyDescent="0.35">
      <c r="A6" s="10"/>
      <c r="B6" s="10" t="s">
        <v>105</v>
      </c>
      <c r="C6" s="10"/>
      <c r="D6" s="10"/>
      <c r="E6" s="10"/>
      <c r="F6" s="10"/>
      <c r="G6" s="10" t="s">
        <v>39</v>
      </c>
      <c r="H6" s="10"/>
      <c r="I6" s="10"/>
      <c r="J6" s="10" t="s">
        <v>39</v>
      </c>
      <c r="K6" s="10" t="s">
        <v>105</v>
      </c>
      <c r="L6" s="10"/>
    </row>
    <row r="7" spans="1:12" s="13" customFormat="1" ht="409.5" x14ac:dyDescent="0.25">
      <c r="A7" s="12" t="s">
        <v>119</v>
      </c>
      <c r="B7" s="12" t="s">
        <v>94</v>
      </c>
      <c r="C7" s="12" t="s">
        <v>121</v>
      </c>
      <c r="D7" s="12" t="s">
        <v>122</v>
      </c>
      <c r="E7" s="12" t="s">
        <v>123</v>
      </c>
      <c r="F7" s="12" t="s">
        <v>124</v>
      </c>
      <c r="G7" s="11"/>
      <c r="H7" s="12" t="s">
        <v>125</v>
      </c>
      <c r="I7" s="12" t="s">
        <v>126</v>
      </c>
      <c r="J7" s="11" t="s">
        <v>127</v>
      </c>
      <c r="K7" s="12" t="s">
        <v>98</v>
      </c>
      <c r="L7" s="12"/>
    </row>
    <row r="8" spans="1:12" ht="63" x14ac:dyDescent="0.35">
      <c r="A8" s="12" t="s">
        <v>118</v>
      </c>
      <c r="B8" s="7"/>
      <c r="C8" s="7"/>
      <c r="D8" s="7"/>
      <c r="E8" s="7"/>
      <c r="F8" s="7"/>
      <c r="H8" s="12"/>
      <c r="I8" s="7"/>
      <c r="K8" s="7"/>
      <c r="L8" s="12" t="s">
        <v>53</v>
      </c>
    </row>
    <row r="9" spans="1:12" ht="105" x14ac:dyDescent="0.35">
      <c r="A9" s="12" t="s">
        <v>120</v>
      </c>
      <c r="B9" s="7"/>
      <c r="C9" s="7"/>
      <c r="D9" s="7"/>
      <c r="E9" s="7"/>
      <c r="F9" s="7"/>
      <c r="H9" s="12"/>
      <c r="I9" s="7"/>
      <c r="K9" s="7"/>
      <c r="L9" s="15" t="s">
        <v>54</v>
      </c>
    </row>
    <row r="10" spans="1:12" ht="21" x14ac:dyDescent="0.35">
      <c r="A10" s="12"/>
      <c r="H10" s="12"/>
      <c r="L10" s="16" t="s">
        <v>52</v>
      </c>
    </row>
    <row r="11" spans="1:12" ht="21" x14ac:dyDescent="0.35">
      <c r="A11" s="12"/>
      <c r="H11" s="12"/>
      <c r="L11" s="16" t="s">
        <v>52</v>
      </c>
    </row>
    <row r="12" spans="1:12" ht="21" x14ac:dyDescent="0.35">
      <c r="H12" s="12"/>
      <c r="L12" s="16" t="s">
        <v>52</v>
      </c>
    </row>
    <row r="13" spans="1:12" ht="21" x14ac:dyDescent="0.35">
      <c r="H13" s="12"/>
      <c r="L13" s="16" t="s">
        <v>52</v>
      </c>
    </row>
    <row r="14" spans="1:12" ht="21" x14ac:dyDescent="0.25">
      <c r="H14" s="12"/>
    </row>
    <row r="15" spans="1:12" ht="21" x14ac:dyDescent="0.25">
      <c r="H15" s="12"/>
    </row>
    <row r="16" spans="1:12" ht="21" x14ac:dyDescent="0.25">
      <c r="H16" s="12"/>
    </row>
    <row r="17" spans="8:8" ht="21" x14ac:dyDescent="0.25">
      <c r="H17" s="12"/>
    </row>
    <row r="18" spans="8:8" ht="21" x14ac:dyDescent="0.25">
      <c r="H18" s="12"/>
    </row>
    <row r="19" spans="8:8" ht="21" x14ac:dyDescent="0.25">
      <c r="H19" s="12"/>
    </row>
    <row r="20" spans="8:8" ht="21" x14ac:dyDescent="0.25">
      <c r="H20" s="12"/>
    </row>
    <row r="21" spans="8:8" ht="21" x14ac:dyDescent="0.25">
      <c r="H21" s="12"/>
    </row>
    <row r="22" spans="8:8" ht="21" x14ac:dyDescent="0.25">
      <c r="H22" s="12"/>
    </row>
    <row r="23" spans="8:8" ht="21" x14ac:dyDescent="0.25">
      <c r="H23" s="12"/>
    </row>
    <row r="24" spans="8:8" ht="21" x14ac:dyDescent="0.25">
      <c r="H24" s="12"/>
    </row>
    <row r="25" spans="8:8" ht="21" x14ac:dyDescent="0.25">
      <c r="H25" s="12"/>
    </row>
    <row r="26" spans="8:8" ht="21" x14ac:dyDescent="0.25">
      <c r="H26" s="12"/>
    </row>
    <row r="27" spans="8:8" ht="21" x14ac:dyDescent="0.25">
      <c r="H27" s="12"/>
    </row>
    <row r="28" spans="8:8" ht="21" x14ac:dyDescent="0.25">
      <c r="H28" s="12"/>
    </row>
    <row r="29" spans="8:8" ht="21" x14ac:dyDescent="0.25">
      <c r="H29" s="12"/>
    </row>
    <row r="30" spans="8:8" ht="21" x14ac:dyDescent="0.25">
      <c r="H30" s="12"/>
    </row>
    <row r="31" spans="8:8" ht="21" x14ac:dyDescent="0.25">
      <c r="H31" s="12"/>
    </row>
    <row r="32" spans="8:8" ht="21" x14ac:dyDescent="0.25">
      <c r="H32" s="12"/>
    </row>
    <row r="33" spans="8:8" ht="21" x14ac:dyDescent="0.25">
      <c r="H33" s="12"/>
    </row>
    <row r="34" spans="8:8" ht="21" x14ac:dyDescent="0.25">
      <c r="H34" s="12"/>
    </row>
    <row r="35" spans="8:8" ht="21" x14ac:dyDescent="0.25">
      <c r="H35" s="12"/>
    </row>
    <row r="36" spans="8:8" ht="21" x14ac:dyDescent="0.25">
      <c r="H36" s="12"/>
    </row>
    <row r="37" spans="8:8" ht="21" x14ac:dyDescent="0.25">
      <c r="H37" s="12"/>
    </row>
    <row r="38" spans="8:8" ht="21" x14ac:dyDescent="0.25">
      <c r="H38" s="12"/>
    </row>
    <row r="39" spans="8:8" ht="21" x14ac:dyDescent="0.25">
      <c r="H39" s="12"/>
    </row>
    <row r="40" spans="8:8" ht="21" x14ac:dyDescent="0.25">
      <c r="H40" s="12"/>
    </row>
    <row r="41" spans="8:8" ht="21" x14ac:dyDescent="0.25">
      <c r="H41" s="12"/>
    </row>
    <row r="42" spans="8:8" ht="21" x14ac:dyDescent="0.25">
      <c r="H42" s="12"/>
    </row>
  </sheetData>
  <phoneticPr fontId="5"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CA62-6E80-441B-9CDE-1491003A1E7D}">
  <sheetPr>
    <tabColor theme="5"/>
  </sheetPr>
  <dimension ref="A1:P48"/>
  <sheetViews>
    <sheetView topLeftCell="A4" zoomScale="180" zoomScaleNormal="180" workbookViewId="0">
      <selection activeCell="A4" sqref="A4"/>
    </sheetView>
  </sheetViews>
  <sheetFormatPr defaultColWidth="36.85546875" defaultRowHeight="15" x14ac:dyDescent="0.25"/>
  <sheetData>
    <row r="1" spans="1:16" x14ac:dyDescent="0.25">
      <c r="A1" s="6" t="s">
        <v>76</v>
      </c>
      <c r="B1" s="6"/>
      <c r="C1" s="6"/>
      <c r="D1" s="6"/>
      <c r="E1" s="6"/>
      <c r="F1" s="6"/>
      <c r="G1" s="6"/>
      <c r="H1" s="6"/>
      <c r="I1" s="6"/>
      <c r="J1" s="6"/>
      <c r="K1" s="6"/>
      <c r="L1" s="6"/>
      <c r="M1" s="6"/>
      <c r="N1" s="6"/>
      <c r="O1" s="6"/>
      <c r="P1" s="6"/>
    </row>
    <row r="2" spans="1:16" s="1" customFormat="1" x14ac:dyDescent="0.25">
      <c r="A2" s="1">
        <v>1</v>
      </c>
      <c r="G2" s="1">
        <v>3</v>
      </c>
      <c r="H2" s="1">
        <v>4</v>
      </c>
      <c r="I2" s="1">
        <v>5</v>
      </c>
      <c r="J2" s="1">
        <v>6</v>
      </c>
      <c r="K2" s="1">
        <v>7</v>
      </c>
      <c r="L2" s="1">
        <v>8</v>
      </c>
      <c r="M2" s="1">
        <v>9</v>
      </c>
      <c r="N2" s="1">
        <v>10</v>
      </c>
      <c r="O2" s="1">
        <v>11</v>
      </c>
      <c r="P2" s="1">
        <v>12</v>
      </c>
    </row>
    <row r="3" spans="1:16" ht="21" x14ac:dyDescent="0.35">
      <c r="A3" s="9"/>
      <c r="B3" s="9"/>
      <c r="C3" s="9"/>
      <c r="D3" s="9"/>
      <c r="E3" s="9"/>
      <c r="F3" s="9"/>
      <c r="G3" s="9"/>
      <c r="H3" s="9"/>
      <c r="I3" s="9"/>
      <c r="J3" s="9"/>
      <c r="K3" s="9"/>
      <c r="L3" s="9"/>
      <c r="M3" s="9"/>
      <c r="N3" s="9"/>
      <c r="O3" s="9"/>
      <c r="P3" s="9"/>
    </row>
    <row r="4" spans="1:16" s="11" customFormat="1" ht="84" x14ac:dyDescent="0.25">
      <c r="A4" s="11" t="s">
        <v>371</v>
      </c>
      <c r="B4" s="11" t="s">
        <v>372</v>
      </c>
      <c r="C4" s="11" t="s">
        <v>373</v>
      </c>
      <c r="D4" s="11" t="s">
        <v>374</v>
      </c>
      <c r="E4" s="17" t="s">
        <v>375</v>
      </c>
      <c r="F4" s="49" t="s">
        <v>376</v>
      </c>
      <c r="G4" s="11" t="s">
        <v>148</v>
      </c>
      <c r="H4" s="11" t="s">
        <v>149</v>
      </c>
      <c r="I4" s="11" t="s">
        <v>150</v>
      </c>
      <c r="J4" s="11" t="s">
        <v>151</v>
      </c>
      <c r="K4" s="11" t="s">
        <v>145</v>
      </c>
      <c r="L4" s="11" t="s">
        <v>146</v>
      </c>
      <c r="M4" s="11" t="s">
        <v>152</v>
      </c>
      <c r="N4" s="11" t="s">
        <v>153</v>
      </c>
      <c r="O4" s="11" t="s">
        <v>147</v>
      </c>
      <c r="P4" s="11" t="s">
        <v>154</v>
      </c>
    </row>
    <row r="5" spans="1:16" ht="63" x14ac:dyDescent="0.35">
      <c r="B5" s="7"/>
      <c r="C5" s="7"/>
      <c r="D5" s="7"/>
      <c r="G5" s="7" t="s">
        <v>142</v>
      </c>
      <c r="H5" s="7"/>
      <c r="I5" s="7"/>
      <c r="J5" s="7"/>
      <c r="K5" s="7" t="s">
        <v>143</v>
      </c>
      <c r="M5" s="7"/>
      <c r="P5" s="7"/>
    </row>
    <row r="6" spans="1:16" ht="21" x14ac:dyDescent="0.35">
      <c r="A6" s="10" t="s">
        <v>39</v>
      </c>
      <c r="B6" s="10"/>
      <c r="C6" s="10"/>
      <c r="D6" s="10"/>
      <c r="E6" s="10"/>
      <c r="F6" s="10"/>
      <c r="G6" s="10"/>
      <c r="H6" s="10"/>
      <c r="I6" s="10" t="s">
        <v>39</v>
      </c>
      <c r="J6" s="10" t="s">
        <v>39</v>
      </c>
      <c r="K6" s="10"/>
      <c r="L6" s="10"/>
      <c r="M6" s="10" t="s">
        <v>39</v>
      </c>
      <c r="N6" s="10"/>
      <c r="O6" s="10"/>
      <c r="P6" s="10" t="s">
        <v>39</v>
      </c>
    </row>
    <row r="7" spans="1:16" s="11" customFormat="1" ht="42" x14ac:dyDescent="0.25">
      <c r="A7" s="11" t="s">
        <v>63</v>
      </c>
      <c r="M7" s="11" t="s">
        <v>77</v>
      </c>
      <c r="N7" s="11" t="s">
        <v>144</v>
      </c>
    </row>
    <row r="8" spans="1:16" x14ac:dyDescent="0.25">
      <c r="A8" s="5" t="s">
        <v>16</v>
      </c>
      <c r="B8" s="5"/>
      <c r="C8" s="5"/>
      <c r="D8" s="5"/>
      <c r="E8" s="5"/>
      <c r="F8" s="5"/>
      <c r="G8" s="5"/>
      <c r="H8" s="5"/>
    </row>
    <row r="9" spans="1:16" x14ac:dyDescent="0.25">
      <c r="A9" t="s">
        <v>27</v>
      </c>
    </row>
    <row r="10" spans="1:16" x14ac:dyDescent="0.25">
      <c r="A10" s="3" t="s">
        <v>24</v>
      </c>
      <c r="B10" s="3"/>
      <c r="C10" s="3"/>
      <c r="D10" s="3"/>
      <c r="E10" s="3"/>
      <c r="F10" s="3"/>
      <c r="G10" s="3"/>
      <c r="H10" s="3"/>
    </row>
    <row r="11" spans="1:16" x14ac:dyDescent="0.25">
      <c r="A11" s="3" t="s">
        <v>25</v>
      </c>
      <c r="B11" s="3"/>
      <c r="C11" s="3"/>
      <c r="D11" s="3"/>
      <c r="E11" s="3"/>
      <c r="F11" s="3"/>
      <c r="G11" s="3"/>
      <c r="H11" s="3"/>
    </row>
    <row r="12" spans="1:16" x14ac:dyDescent="0.25">
      <c r="A12" s="3" t="s">
        <v>26</v>
      </c>
      <c r="B12" s="3"/>
      <c r="C12" s="3"/>
      <c r="D12" s="3"/>
      <c r="E12" s="3"/>
      <c r="F12" s="3"/>
      <c r="G12" s="3"/>
      <c r="H12" s="3"/>
    </row>
    <row r="13" spans="1:16" x14ac:dyDescent="0.25">
      <c r="A13" t="s">
        <v>17</v>
      </c>
    </row>
    <row r="14" spans="1:16" x14ac:dyDescent="0.25">
      <c r="A14" t="s">
        <v>18</v>
      </c>
    </row>
    <row r="16" spans="1:16" x14ac:dyDescent="0.25">
      <c r="A16" s="5" t="s">
        <v>19</v>
      </c>
      <c r="B16" s="5"/>
      <c r="C16" s="5"/>
      <c r="D16" s="5"/>
      <c r="E16" s="5"/>
      <c r="F16" s="5"/>
      <c r="G16" s="5"/>
      <c r="H16" s="5"/>
    </row>
    <row r="17" spans="1:8" x14ac:dyDescent="0.25">
      <c r="A17" t="s">
        <v>20</v>
      </c>
    </row>
    <row r="18" spans="1:8" x14ac:dyDescent="0.25">
      <c r="A18" t="s">
        <v>21</v>
      </c>
    </row>
    <row r="19" spans="1:8" x14ac:dyDescent="0.25">
      <c r="A19" t="s">
        <v>22</v>
      </c>
    </row>
    <row r="20" spans="1:8" x14ac:dyDescent="0.25">
      <c r="A20" t="s">
        <v>28</v>
      </c>
    </row>
    <row r="21" spans="1:8" x14ac:dyDescent="0.25">
      <c r="A21" t="s">
        <v>23</v>
      </c>
    </row>
    <row r="23" spans="1:8" x14ac:dyDescent="0.25">
      <c r="A23" s="5" t="s">
        <v>29</v>
      </c>
      <c r="B23" s="5"/>
      <c r="C23" s="5"/>
      <c r="D23" s="5"/>
      <c r="E23" s="5"/>
      <c r="F23" s="5"/>
      <c r="G23" s="5"/>
      <c r="H23" s="5"/>
    </row>
    <row r="24" spans="1:8" x14ac:dyDescent="0.25">
      <c r="A24" t="s">
        <v>30</v>
      </c>
    </row>
    <row r="25" spans="1:8" x14ac:dyDescent="0.25">
      <c r="A25" t="s">
        <v>31</v>
      </c>
    </row>
    <row r="26" spans="1:8" x14ac:dyDescent="0.25">
      <c r="A26" t="s">
        <v>32</v>
      </c>
    </row>
    <row r="27" spans="1:8" x14ac:dyDescent="0.25">
      <c r="A27" t="s">
        <v>33</v>
      </c>
    </row>
    <row r="30" spans="1:8" x14ac:dyDescent="0.25">
      <c r="A30" s="5" t="s">
        <v>34</v>
      </c>
      <c r="B30" s="5"/>
      <c r="C30" s="5"/>
      <c r="D30" s="5"/>
      <c r="E30" s="5"/>
      <c r="F30" s="5"/>
      <c r="G30" s="5"/>
      <c r="H30" s="5"/>
    </row>
    <row r="31" spans="1:8" x14ac:dyDescent="0.25">
      <c r="A31" t="s">
        <v>4</v>
      </c>
    </row>
    <row r="32" spans="1:8" x14ac:dyDescent="0.25">
      <c r="A32" t="s">
        <v>5</v>
      </c>
    </row>
    <row r="33" spans="1:8" x14ac:dyDescent="0.25">
      <c r="A33" t="s">
        <v>3</v>
      </c>
    </row>
    <row r="34" spans="1:8" x14ac:dyDescent="0.25">
      <c r="A34" t="s">
        <v>6</v>
      </c>
    </row>
    <row r="36" spans="1:8" x14ac:dyDescent="0.25">
      <c r="A36" s="5" t="s">
        <v>11</v>
      </c>
      <c r="B36" s="5"/>
      <c r="C36" s="5"/>
      <c r="D36" s="5"/>
      <c r="E36" s="5"/>
      <c r="F36" s="5"/>
      <c r="G36" s="5"/>
      <c r="H36" s="5"/>
    </row>
    <row r="37" spans="1:8" x14ac:dyDescent="0.25">
      <c r="A37" t="s">
        <v>12</v>
      </c>
    </row>
    <row r="38" spans="1:8" x14ac:dyDescent="0.25">
      <c r="A38" t="s">
        <v>13</v>
      </c>
    </row>
    <row r="39" spans="1:8" x14ac:dyDescent="0.25">
      <c r="A39" t="s">
        <v>14</v>
      </c>
    </row>
    <row r="40" spans="1:8" x14ac:dyDescent="0.25">
      <c r="A40" t="s">
        <v>15</v>
      </c>
    </row>
    <row r="42" spans="1:8" x14ac:dyDescent="0.25">
      <c r="A42" t="s">
        <v>7</v>
      </c>
    </row>
    <row r="44" spans="1:8" x14ac:dyDescent="0.25">
      <c r="A44" s="5" t="s">
        <v>35</v>
      </c>
      <c r="B44" s="5"/>
      <c r="C44" s="5"/>
      <c r="D44" s="5"/>
      <c r="E44" s="5"/>
      <c r="F44" s="5"/>
      <c r="G44" s="5"/>
      <c r="H44" s="5"/>
    </row>
    <row r="45" spans="1:8" x14ac:dyDescent="0.25">
      <c r="A45" t="s">
        <v>8</v>
      </c>
    </row>
    <row r="46" spans="1:8" x14ac:dyDescent="0.25">
      <c r="A46" t="s">
        <v>1</v>
      </c>
    </row>
    <row r="47" spans="1:8" x14ac:dyDescent="0.25">
      <c r="A47" t="s">
        <v>2</v>
      </c>
    </row>
    <row r="48" spans="1:8" x14ac:dyDescent="0.25">
      <c r="A48" t="s">
        <v>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99F-A5CD-46BD-8F32-799FA031C02A}">
  <sheetPr>
    <tabColor theme="5"/>
  </sheetPr>
  <dimension ref="A1:J25"/>
  <sheetViews>
    <sheetView zoomScale="180" zoomScaleNormal="180" workbookViewId="0">
      <selection activeCell="A5" sqref="A5"/>
    </sheetView>
  </sheetViews>
  <sheetFormatPr defaultColWidth="34.28515625" defaultRowHeight="15" x14ac:dyDescent="0.25"/>
  <sheetData>
    <row r="1" spans="1:10" ht="21" x14ac:dyDescent="0.35">
      <c r="A1" s="8" t="s">
        <v>75</v>
      </c>
      <c r="B1" s="8"/>
      <c r="C1" s="8"/>
      <c r="D1" s="8"/>
      <c r="E1" s="8"/>
      <c r="F1" s="8"/>
      <c r="G1" s="8"/>
      <c r="H1" s="8"/>
      <c r="I1" s="8"/>
      <c r="J1" s="8"/>
    </row>
    <row r="2" spans="1:10" s="2" customFormat="1" x14ac:dyDescent="0.25">
      <c r="A2" s="2">
        <v>1</v>
      </c>
      <c r="B2" s="2">
        <v>2</v>
      </c>
      <c r="C2" s="2">
        <v>3</v>
      </c>
      <c r="D2" s="2">
        <v>4</v>
      </c>
      <c r="E2" s="2">
        <v>5</v>
      </c>
      <c r="F2" s="2">
        <v>6</v>
      </c>
      <c r="G2" s="2">
        <v>7</v>
      </c>
      <c r="H2" s="2">
        <v>8</v>
      </c>
      <c r="I2" s="2">
        <v>9</v>
      </c>
      <c r="J2" s="2">
        <v>10</v>
      </c>
    </row>
    <row r="3" spans="1:10" ht="21" x14ac:dyDescent="0.35">
      <c r="A3" s="9"/>
      <c r="B3" s="9"/>
      <c r="C3" s="9"/>
      <c r="D3" s="9"/>
      <c r="E3" s="9"/>
      <c r="F3" s="9"/>
      <c r="G3" s="9"/>
      <c r="H3" s="9"/>
      <c r="I3" s="9"/>
      <c r="J3" s="9"/>
    </row>
    <row r="4" spans="1:10" ht="63" x14ac:dyDescent="0.25">
      <c r="A4" s="17" t="s">
        <v>183</v>
      </c>
      <c r="B4" s="17" t="s">
        <v>185</v>
      </c>
      <c r="C4" s="17" t="s">
        <v>191</v>
      </c>
      <c r="D4" s="17" t="s">
        <v>192</v>
      </c>
      <c r="E4" s="11" t="s">
        <v>193</v>
      </c>
      <c r="F4" s="11" t="s">
        <v>194</v>
      </c>
      <c r="G4" s="11" t="s">
        <v>195</v>
      </c>
      <c r="H4" s="11" t="s">
        <v>196</v>
      </c>
      <c r="I4" s="17" t="s">
        <v>199</v>
      </c>
      <c r="J4" s="11" t="s">
        <v>198</v>
      </c>
    </row>
    <row r="5" spans="1:10" s="7" customFormat="1" ht="42" x14ac:dyDescent="0.35">
      <c r="A5" s="7" t="s">
        <v>184</v>
      </c>
      <c r="E5" s="11"/>
      <c r="F5" s="11"/>
      <c r="G5" s="11"/>
      <c r="H5" s="11"/>
      <c r="J5" s="11" t="s">
        <v>197</v>
      </c>
    </row>
    <row r="6" spans="1:10" ht="21" x14ac:dyDescent="0.35">
      <c r="A6" s="10" t="s">
        <v>39</v>
      </c>
      <c r="B6" s="10" t="s">
        <v>39</v>
      </c>
      <c r="C6" s="10"/>
      <c r="D6" s="10"/>
      <c r="E6" s="10" t="s">
        <v>39</v>
      </c>
      <c r="F6" s="10" t="s">
        <v>39</v>
      </c>
      <c r="G6" s="10"/>
      <c r="H6" s="10"/>
      <c r="I6" s="10" t="s">
        <v>39</v>
      </c>
      <c r="J6" s="10" t="s">
        <v>39</v>
      </c>
    </row>
    <row r="7" spans="1:10" s="7" customFormat="1" ht="21" x14ac:dyDescent="0.35">
      <c r="E7" s="11"/>
      <c r="F7" s="11"/>
      <c r="G7" s="11"/>
      <c r="H7" s="11"/>
      <c r="J7" s="11"/>
    </row>
    <row r="8" spans="1:10" ht="37.5" x14ac:dyDescent="0.25">
      <c r="A8" s="22" t="s">
        <v>165</v>
      </c>
      <c r="B8" t="s">
        <v>187</v>
      </c>
    </row>
    <row r="9" spans="1:10" ht="45" x14ac:dyDescent="0.25">
      <c r="A9" s="24" t="s">
        <v>166</v>
      </c>
      <c r="B9" t="s">
        <v>186</v>
      </c>
    </row>
    <row r="10" spans="1:10" ht="45.75" x14ac:dyDescent="0.25">
      <c r="A10" s="23" t="s">
        <v>167</v>
      </c>
      <c r="B10" t="s">
        <v>188</v>
      </c>
    </row>
    <row r="11" spans="1:10" ht="61.5" x14ac:dyDescent="0.25">
      <c r="A11" s="23" t="s">
        <v>168</v>
      </c>
      <c r="B11" t="s">
        <v>189</v>
      </c>
    </row>
    <row r="12" spans="1:10" ht="45" x14ac:dyDescent="0.25">
      <c r="A12" s="24" t="s">
        <v>169</v>
      </c>
      <c r="B12" t="s">
        <v>190</v>
      </c>
    </row>
    <row r="13" spans="1:10" ht="45.75" x14ac:dyDescent="0.25">
      <c r="A13" s="23" t="s">
        <v>170</v>
      </c>
      <c r="B13" t="s">
        <v>189</v>
      </c>
    </row>
    <row r="14" spans="1:10" ht="37.5" x14ac:dyDescent="0.25">
      <c r="A14" s="22" t="s">
        <v>171</v>
      </c>
    </row>
    <row r="15" spans="1:10" ht="60.75" x14ac:dyDescent="0.25">
      <c r="A15" s="23" t="s">
        <v>172</v>
      </c>
    </row>
    <row r="16" spans="1:10" ht="45.75" x14ac:dyDescent="0.25">
      <c r="A16" s="23" t="s">
        <v>173</v>
      </c>
    </row>
    <row r="17" spans="1:1" ht="76.5" x14ac:dyDescent="0.25">
      <c r="A17" s="23" t="s">
        <v>174</v>
      </c>
    </row>
    <row r="18" spans="1:1" ht="60.75" x14ac:dyDescent="0.25">
      <c r="A18" s="23" t="s">
        <v>175</v>
      </c>
    </row>
    <row r="19" spans="1:1" ht="61.5" x14ac:dyDescent="0.25">
      <c r="A19" s="23" t="s">
        <v>176</v>
      </c>
    </row>
    <row r="20" spans="1:1" ht="60.75" x14ac:dyDescent="0.25">
      <c r="A20" s="23" t="s">
        <v>177</v>
      </c>
    </row>
    <row r="21" spans="1:1" ht="61.5" x14ac:dyDescent="0.25">
      <c r="A21" s="23" t="s">
        <v>178</v>
      </c>
    </row>
    <row r="22" spans="1:1" ht="37.5" x14ac:dyDescent="0.25">
      <c r="A22" s="22" t="s">
        <v>179</v>
      </c>
    </row>
    <row r="23" spans="1:1" ht="60.75" x14ac:dyDescent="0.25">
      <c r="A23" s="23" t="s">
        <v>180</v>
      </c>
    </row>
    <row r="24" spans="1:1" ht="75.75" x14ac:dyDescent="0.25">
      <c r="A24" s="23" t="s">
        <v>181</v>
      </c>
    </row>
    <row r="25" spans="1:1" ht="45.75" x14ac:dyDescent="0.25">
      <c r="A25" s="23" t="s">
        <v>182</v>
      </c>
    </row>
  </sheetData>
  <hyperlinks>
    <hyperlink ref="A9" r:id="rId1" display="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xr:uid="{7FA0DD3A-E5D4-4C73-A073-DF2D656A3227}"/>
    <hyperlink ref="A12" r:id="rId2" display="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xr:uid="{8B668BBB-C55E-4CB2-B8B0-CB665FF06E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Brouillon</vt:lpstr>
      <vt:lpstr>Website Sections</vt:lpstr>
      <vt:lpstr>Website Plan</vt:lpstr>
      <vt:lpstr>Summary Workflow</vt:lpstr>
      <vt:lpstr>Video Sequence</vt:lpstr>
      <vt:lpstr>Mission Types</vt:lpstr>
      <vt:lpstr>Recording-Operations</vt:lpstr>
      <vt:lpstr>NOTES</vt:lpstr>
      <vt:lpstr>Philosophy</vt:lpstr>
      <vt:lpstr>Workflow</vt:lpstr>
      <vt:lpstr>Compliance</vt:lpstr>
      <vt:lpstr>Maintenance</vt:lpstr>
      <vt:lpstr>Inventory</vt:lpstr>
      <vt:lpstr>Broadcasting</vt:lpstr>
      <vt:lpstr>Training</vt:lpstr>
      <vt:lpstr>HR Risk</vt:lpstr>
      <vt:lpstr>Clock &amp; Breaks</vt:lpstr>
      <vt:lpstr>Franchising</vt:lpstr>
      <vt:lpstr>Knowledge</vt:lpstr>
      <vt:lpstr>Restaurants</vt:lpstr>
      <vt:lpstr>Retail</vt:lpstr>
      <vt:lpstr>Healthcare-Nursing</vt:lpstr>
      <vt:lpstr>Healthcare-Equipment Tracking</vt:lpstr>
      <vt:lpstr>Healthcare-Medication Integrity</vt:lpstr>
      <vt:lpstr>Healthcare-EVS</vt:lpstr>
      <vt:lpstr>Healthcare-OR</vt:lpstr>
      <vt:lpstr>Manufacturing</vt:lpstr>
      <vt:lpstr>Security</vt:lpstr>
      <vt:lpstr>Delivery</vt:lpstr>
      <vt:lpstr>Consulting</vt:lpstr>
      <vt:lpstr>Index-1</vt:lpstr>
      <vt:lpstr>Master Form</vt:lpstr>
      <vt:lpstr>Index</vt:lpstr>
      <vt:lpstr>Pricing</vt:lpstr>
      <vt:lpstr>Demo Outline</vt:lpstr>
      <vt:lpstr>Demo Outline (2)</vt:lpstr>
      <vt:lpstr>Underlying Philosophi</vt:lpstr>
      <vt:lpstr>Operation</vt:lpstr>
      <vt:lpstr>Automating Operations</vt:lpstr>
      <vt:lpstr>Requests</vt:lpstr>
      <vt:lpstr>Audits &amp; Corrections</vt:lpstr>
      <vt:lpstr>Announcements &amp; Broadcasts</vt:lpstr>
      <vt:lpstr>Writing Infractions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Frem</dc:creator>
  <cp:lastModifiedBy>Gabriel Frem</cp:lastModifiedBy>
  <dcterms:created xsi:type="dcterms:W3CDTF">2025-07-14T23:20:24Z</dcterms:created>
  <dcterms:modified xsi:type="dcterms:W3CDTF">2026-09-03T04:51:15Z</dcterms:modified>
</cp:coreProperties>
</file>