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bourke.c/Documents/projects/10x/vivax_2021/final_clug_2021/genefiles/supplementary/"/>
    </mc:Choice>
  </mc:AlternateContent>
  <xr:revisionPtr revIDLastSave="0" documentId="8_{5741CB34-C3D0-DF4D-8D76-7A4E6323E17E}" xr6:coauthVersionLast="47" xr6:coauthVersionMax="47" xr10:uidLastSave="{00000000-0000-0000-0000-000000000000}"/>
  <bookViews>
    <workbookView xWindow="3160" yWindow="700" windowWidth="25640" windowHeight="16060" tabRatio="500" xr2:uid="{00000000-000D-0000-FFFF-FFFF00000000}"/>
  </bookViews>
  <sheets>
    <sheet name="All" sheetId="1" r:id="rId1"/>
    <sheet name="Quiescent sporozoite" sheetId="2" r:id="rId2"/>
    <sheet name="Motility" sheetId="4" r:id="rId3"/>
    <sheet name="Early liver stage" sheetId="3" r:id="rId4"/>
  </sheets>
  <definedNames>
    <definedName name="_xlnm._FilterDatabase" localSheetId="3" hidden="1">'Early liver stage'!$A$1:$F$519</definedName>
    <definedName name="_xlnm._FilterDatabase" localSheetId="1" hidden="1">'Quiescent sporozoite'!$A$1:$F$198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S8" i="1" s="1"/>
</calcChain>
</file>

<file path=xl/sharedStrings.xml><?xml version="1.0" encoding="utf-8"?>
<sst xmlns="http://schemas.openxmlformats.org/spreadsheetml/2006/main" count="21479" uniqueCount="8683">
  <si>
    <t>tracking_id</t>
  </si>
  <si>
    <t>LOG2FC_T0/T4b</t>
  </si>
  <si>
    <t>Log2FC_BSAeffect_T0</t>
  </si>
  <si>
    <t>T0-B1</t>
  </si>
  <si>
    <t>T0-B3</t>
  </si>
  <si>
    <t>PvalueTime.Test</t>
  </si>
  <si>
    <t>T4human/T0T0vector_T.TestPair.BH.pValues.adj</t>
  </si>
  <si>
    <t>T4human/T0T0vector_KS.Test.BH.pValues.adj</t>
  </si>
  <si>
    <t>T4human/T0T0vector_Wilcoxen.Test.BH.pValues.adj</t>
  </si>
  <si>
    <t>PvalueBSA.t.Test</t>
  </si>
  <si>
    <t>BSA_Wilcoxen.Test.BH.pValues.adj</t>
  </si>
  <si>
    <t>Groups</t>
  </si>
  <si>
    <t>Gene Symbol</t>
  </si>
  <si>
    <t>PVP01_0407500</t>
  </si>
  <si>
    <t>MotilityActivation</t>
  </si>
  <si>
    <t>CDPK1</t>
  </si>
  <si>
    <t>PVP01_1032700</t>
  </si>
  <si>
    <t>null</t>
  </si>
  <si>
    <t>PVP01_0806900</t>
  </si>
  <si>
    <t>PVP01_1427900</t>
  </si>
  <si>
    <t>SSP3</t>
  </si>
  <si>
    <t>PVP01_0521100</t>
  </si>
  <si>
    <t>APH</t>
  </si>
  <si>
    <t>PVP01_0938800</t>
  </si>
  <si>
    <t>SPELD</t>
  </si>
  <si>
    <t>PVP01_0414200</t>
  </si>
  <si>
    <t>SYN17</t>
  </si>
  <si>
    <t>PVP01_1461700</t>
  </si>
  <si>
    <t>ARFGAP</t>
  </si>
  <si>
    <t>PVP01_0508000</t>
  </si>
  <si>
    <t>PVP01_0940400</t>
  </si>
  <si>
    <t>PVP01_1236500</t>
  </si>
  <si>
    <t>PVP01_1461800</t>
  </si>
  <si>
    <t>PVP01_1010500</t>
  </si>
  <si>
    <t>PVP01_1423500</t>
  </si>
  <si>
    <t>PVP01_1262000</t>
  </si>
  <si>
    <t>PVP01_1460500</t>
  </si>
  <si>
    <t>PVP01_1105500</t>
  </si>
  <si>
    <t>InsectStageFinal</t>
  </si>
  <si>
    <t>NDK</t>
  </si>
  <si>
    <t>PVP01_0943600</t>
  </si>
  <si>
    <t>PVP01_1132600</t>
  </si>
  <si>
    <t>TLP</t>
  </si>
  <si>
    <t>PVP01_0210600</t>
  </si>
  <si>
    <t>PVP01_0613800</t>
  </si>
  <si>
    <t>MTRAP</t>
  </si>
  <si>
    <t>PVP01_1226800</t>
  </si>
  <si>
    <t>NMNAT</t>
  </si>
  <si>
    <t>PVP01_0319000</t>
  </si>
  <si>
    <t>PVP01_1124400</t>
  </si>
  <si>
    <t>SMS2</t>
  </si>
  <si>
    <t>PVP01_0607900</t>
  </si>
  <si>
    <t>PVP01_1258000</t>
  </si>
  <si>
    <t>GEST</t>
  </si>
  <si>
    <t>PVP01_1249700</t>
  </si>
  <si>
    <t>TRX1</t>
  </si>
  <si>
    <t>PVP01_1432200</t>
  </si>
  <si>
    <t>PVP01_0920900</t>
  </si>
  <si>
    <t>MIT1</t>
  </si>
  <si>
    <t>PVP01_0314600</t>
  </si>
  <si>
    <t>PVP01_1439100</t>
  </si>
  <si>
    <t>PVP01_0614800</t>
  </si>
  <si>
    <t>PVP01_0706000</t>
  </si>
  <si>
    <t>PVP01_1245400</t>
  </si>
  <si>
    <t>PVP01_0527800</t>
  </si>
  <si>
    <t>PVP01_1011900</t>
  </si>
  <si>
    <t>PVP01_0615300</t>
  </si>
  <si>
    <t>CLAMP</t>
  </si>
  <si>
    <t>PVP01_1131900</t>
  </si>
  <si>
    <t>PVP01_1224800</t>
  </si>
  <si>
    <t>ACBP1</t>
  </si>
  <si>
    <t>PVP01_1436800</t>
  </si>
  <si>
    <t>TRAMP</t>
  </si>
  <si>
    <t>PVP01_1415300</t>
  </si>
  <si>
    <t>PVP01_1124300</t>
  </si>
  <si>
    <t>PVP01_0530300</t>
  </si>
  <si>
    <t>PVP01_1321700</t>
  </si>
  <si>
    <t>MIT3</t>
  </si>
  <si>
    <t>PVP01_1212700</t>
  </si>
  <si>
    <t>IRP</t>
  </si>
  <si>
    <t>PVP01_0114800</t>
  </si>
  <si>
    <t>PVP01_0943700</t>
  </si>
  <si>
    <t>PVP01_0712500</t>
  </si>
  <si>
    <t>PVP01_1140500</t>
  </si>
  <si>
    <t>PVP01_0928000</t>
  </si>
  <si>
    <t>PVP01_0609300</t>
  </si>
  <si>
    <t>PVP01_1425600</t>
  </si>
  <si>
    <t>PVP01_0728800</t>
  </si>
  <si>
    <t>MSP1P</t>
  </si>
  <si>
    <t>PVP01_1221600</t>
  </si>
  <si>
    <t>PVP01_1223600</t>
  </si>
  <si>
    <t>PVP01_1417200</t>
  </si>
  <si>
    <t>PVP01_0313300</t>
  </si>
  <si>
    <t>CDPK4</t>
  </si>
  <si>
    <t>PVP01_1141700</t>
  </si>
  <si>
    <t>UROD</t>
  </si>
  <si>
    <t>PVP01_1456100</t>
  </si>
  <si>
    <t>PVP01_1464100</t>
  </si>
  <si>
    <t>DIA2</t>
  </si>
  <si>
    <t>PVP01_1333800</t>
  </si>
  <si>
    <t>PVP01_0706300</t>
  </si>
  <si>
    <t>PVP01_0112200</t>
  </si>
  <si>
    <t>PVP01_1322600</t>
  </si>
  <si>
    <t>PEPC</t>
  </si>
  <si>
    <t>PVP01_0303900</t>
  </si>
  <si>
    <t>PVP01_0613700</t>
  </si>
  <si>
    <t>PVP01_1425700</t>
  </si>
  <si>
    <t>PVP01_0921000</t>
  </si>
  <si>
    <t>PVP01_0519100</t>
  </si>
  <si>
    <t>VPS2</t>
  </si>
  <si>
    <t>PVP01_0906300</t>
  </si>
  <si>
    <t>CEN4</t>
  </si>
  <si>
    <t>PVP01_1454700</t>
  </si>
  <si>
    <t>PVP01_1105800</t>
  </si>
  <si>
    <t>PVP01_1317800</t>
  </si>
  <si>
    <t>PVP01_1308600</t>
  </si>
  <si>
    <t>PVP01_1105900</t>
  </si>
  <si>
    <t>DIP13</t>
  </si>
  <si>
    <t>PVP01_0010840</t>
  </si>
  <si>
    <t>PVP01_0927100</t>
  </si>
  <si>
    <t>PVP01_1212300</t>
  </si>
  <si>
    <t>SPECT1</t>
  </si>
  <si>
    <t>PVP01_1466700</t>
  </si>
  <si>
    <t>LRR12</t>
  </si>
  <si>
    <t>PVP01_1322400</t>
  </si>
  <si>
    <t>QCR6</t>
  </si>
  <si>
    <t>PVP01_0613600</t>
  </si>
  <si>
    <t>PVP01_0735000</t>
  </si>
  <si>
    <t>PVP01_0118000</t>
  </si>
  <si>
    <t>1-CysPrx</t>
  </si>
  <si>
    <t>PVP01_1026100</t>
  </si>
  <si>
    <t>PVP01_0937800</t>
  </si>
  <si>
    <t>SUB2</t>
  </si>
  <si>
    <t>PVP01_1131800</t>
  </si>
  <si>
    <t>PVP01_1022600</t>
  </si>
  <si>
    <t>PVP01_0410300</t>
  </si>
  <si>
    <t>PVP01_0921600</t>
  </si>
  <si>
    <t>DHHC3</t>
  </si>
  <si>
    <t>PVP01_0421000</t>
  </si>
  <si>
    <t>PVP01_1260400</t>
  </si>
  <si>
    <t>CEN2</t>
  </si>
  <si>
    <t>PVP01_0315200</t>
  </si>
  <si>
    <t>PVP01_0923400</t>
  </si>
  <si>
    <t>CDPK6</t>
  </si>
  <si>
    <t>PVP01_0726400</t>
  </si>
  <si>
    <t>PSD</t>
  </si>
  <si>
    <t>PVP01_1325800</t>
  </si>
  <si>
    <t>PVP01_1203700</t>
  </si>
  <si>
    <t>PVP01_0608100</t>
  </si>
  <si>
    <t>PVP01_0712200</t>
  </si>
  <si>
    <t>PVP01_1316800</t>
  </si>
  <si>
    <t>PVP01_0527700</t>
  </si>
  <si>
    <t>PVP01_0114100</t>
  </si>
  <si>
    <t>PVP01_1437200</t>
  </si>
  <si>
    <t>PVP01_0611800</t>
  </si>
  <si>
    <t>PVP01_0109800</t>
  </si>
  <si>
    <t>PVP01_1021700</t>
  </si>
  <si>
    <t>MAT1</t>
  </si>
  <si>
    <t>PVP01_0730900</t>
  </si>
  <si>
    <t>PFN</t>
  </si>
  <si>
    <t>PVP01_1435400</t>
  </si>
  <si>
    <t>CelTOS</t>
  </si>
  <si>
    <t>PVP01_0307900</t>
  </si>
  <si>
    <t>SIAP1</t>
  </si>
  <si>
    <t>PVP01_0316100</t>
  </si>
  <si>
    <t>PVP01_1250600</t>
  </si>
  <si>
    <t>PVP01_0109000</t>
  </si>
  <si>
    <t>PVP01_0823000</t>
  </si>
  <si>
    <t>B9</t>
  </si>
  <si>
    <t>PVP01_0726100</t>
  </si>
  <si>
    <t>PVP01_1413450</t>
  </si>
  <si>
    <t>ARA1</t>
  </si>
  <si>
    <t>PVP01_1333200</t>
  </si>
  <si>
    <t>PVP01_0708800</t>
  </si>
  <si>
    <t>PVP01_0210700</t>
  </si>
  <si>
    <t>TRSP</t>
  </si>
  <si>
    <t>PVP01_1343100</t>
  </si>
  <si>
    <t>PVP01_0927800</t>
  </si>
  <si>
    <t>dUTPase</t>
  </si>
  <si>
    <t>PVP01_1205100</t>
  </si>
  <si>
    <t>PVP01_0418000</t>
  </si>
  <si>
    <t>PVP01_1319400</t>
  </si>
  <si>
    <t>PVP01_0726600</t>
  </si>
  <si>
    <t>PVP01_1218700</t>
  </si>
  <si>
    <t>TRAP</t>
  </si>
  <si>
    <t>PVP01_1408400</t>
  </si>
  <si>
    <t>PVP01_1442400</t>
  </si>
  <si>
    <t>PVP01_1220700</t>
  </si>
  <si>
    <t>PVP01_0505600</t>
  </si>
  <si>
    <t>GAMA</t>
  </si>
  <si>
    <t>PVP01_1132200</t>
  </si>
  <si>
    <t>PVP01_1027800</t>
  </si>
  <si>
    <t>TBP</t>
  </si>
  <si>
    <t>PVP01_0419000</t>
  </si>
  <si>
    <t>SufE</t>
  </si>
  <si>
    <t>PVP01_0816100</t>
  </si>
  <si>
    <t>PVP01_0505800</t>
  </si>
  <si>
    <t>FT1</t>
  </si>
  <si>
    <t>PVP01_0614100</t>
  </si>
  <si>
    <t>PVP01_1315100</t>
  </si>
  <si>
    <t>PVP01_0529100</t>
  </si>
  <si>
    <t>Pv34</t>
  </si>
  <si>
    <t>PVP01_0418900</t>
  </si>
  <si>
    <t>PAT</t>
  </si>
  <si>
    <t>PVP01_0921700</t>
  </si>
  <si>
    <t>PVP01_0733200</t>
  </si>
  <si>
    <t>PVP01_0835600</t>
  </si>
  <si>
    <t>CSP</t>
  </si>
  <si>
    <t>PVP01_0422000</t>
  </si>
  <si>
    <t>PVP01_0619000</t>
  </si>
  <si>
    <t>PVP01_0825600</t>
  </si>
  <si>
    <t>PVP01_1332400</t>
  </si>
  <si>
    <t>GDH1</t>
  </si>
  <si>
    <t>PVP01_0117200</t>
  </si>
  <si>
    <t>CYP81</t>
  </si>
  <si>
    <t>PVP01_0508100</t>
  </si>
  <si>
    <t>PVP01_1224500</t>
  </si>
  <si>
    <t>PVP01_0412300</t>
  </si>
  <si>
    <t>SPATR</t>
  </si>
  <si>
    <t>PVP01_0117300</t>
  </si>
  <si>
    <t>PVP01_0921100</t>
  </si>
  <si>
    <t>PVP01_1106300</t>
  </si>
  <si>
    <t>PVP01_0416500</t>
  </si>
  <si>
    <t>PVP01_0204300</t>
  </si>
  <si>
    <t>PVP01_0833700</t>
  </si>
  <si>
    <t>PVP01_0602500</t>
  </si>
  <si>
    <t>GRASP</t>
  </si>
  <si>
    <t>PVP01_1120200</t>
  </si>
  <si>
    <t>PL</t>
  </si>
  <si>
    <t>PVP01_0833900</t>
  </si>
  <si>
    <t>GRX1</t>
  </si>
  <si>
    <t>PVP01_0514700</t>
  </si>
  <si>
    <t>PVP01_0517200</t>
  </si>
  <si>
    <t>PVP01_0602900</t>
  </si>
  <si>
    <t>PVP01_0826200</t>
  </si>
  <si>
    <t>P23</t>
  </si>
  <si>
    <t>PVP01_0926600</t>
  </si>
  <si>
    <t>PVP01_1414200</t>
  </si>
  <si>
    <t>PVP01_1466300</t>
  </si>
  <si>
    <t>PVP01_0531300</t>
  </si>
  <si>
    <t>SR12</t>
  </si>
  <si>
    <t>PVP01_1126500</t>
  </si>
  <si>
    <t>PVP01_0408100</t>
  </si>
  <si>
    <t>PVP01_1260700</t>
  </si>
  <si>
    <t>PVP01_0725900</t>
  </si>
  <si>
    <t>PVP01_1420400</t>
  </si>
  <si>
    <t>PVP01_0813100</t>
  </si>
  <si>
    <t>PVP01_0733300</t>
  </si>
  <si>
    <t>PVP01_1205800</t>
  </si>
  <si>
    <t>PVP01_0309000</t>
  </si>
  <si>
    <t>RF2</t>
  </si>
  <si>
    <t>PVP01_1123100</t>
  </si>
  <si>
    <t>PVP01_0726700</t>
  </si>
  <si>
    <t>PVP01_0320300</t>
  </si>
  <si>
    <t>PVP01_0316300</t>
  </si>
  <si>
    <t>PVP01_1139600</t>
  </si>
  <si>
    <t>PVP01_0603200</t>
  </si>
  <si>
    <t>PVP01_1238900</t>
  </si>
  <si>
    <t>PVP01_0416400</t>
  </si>
  <si>
    <t>PVP01_1224400</t>
  </si>
  <si>
    <t>PVP01_0109500</t>
  </si>
  <si>
    <t>GLP3</t>
  </si>
  <si>
    <t>PVP01_1141800</t>
  </si>
  <si>
    <t>PVP01_1464300</t>
  </si>
  <si>
    <t>PVP01_0409600</t>
  </si>
  <si>
    <t>PVP01_0531400</t>
  </si>
  <si>
    <t>PVP01_1132300</t>
  </si>
  <si>
    <t>PVP01_1464200</t>
  </si>
  <si>
    <t>PVP01_0117400</t>
  </si>
  <si>
    <t>CNA</t>
  </si>
  <si>
    <t>PVP01_0817800</t>
  </si>
  <si>
    <t>PVP01_0832800</t>
  </si>
  <si>
    <t>ClpP</t>
  </si>
  <si>
    <t>PVP01_1446500</t>
  </si>
  <si>
    <t>NEK1</t>
  </si>
  <si>
    <t>PVP01_1020000</t>
  </si>
  <si>
    <t>PVP01_1025600</t>
  </si>
  <si>
    <t>PVP01_1132400</t>
  </si>
  <si>
    <t>PVP01_0212900</t>
  </si>
  <si>
    <t>NFS</t>
  </si>
  <si>
    <t>PVP01_0725800</t>
  </si>
  <si>
    <t>PVP01_1260100</t>
  </si>
  <si>
    <t>PVP01_1017600</t>
  </si>
  <si>
    <t>PhLP3</t>
  </si>
  <si>
    <t>PVP01_1449800</t>
  </si>
  <si>
    <t>PRP2</t>
  </si>
  <si>
    <t>PVP01_0810400</t>
  </si>
  <si>
    <t>SDH4</t>
  </si>
  <si>
    <t>PVP01_1212600</t>
  </si>
  <si>
    <t>PVP01_1133600</t>
  </si>
  <si>
    <t>CRK5</t>
  </si>
  <si>
    <t>PVP01_0518200</t>
  </si>
  <si>
    <t>PVP01_0114000</t>
  </si>
  <si>
    <t>PVP01_0831100</t>
  </si>
  <si>
    <t>PVP01_0109700</t>
  </si>
  <si>
    <t>PVP01_1224900</t>
  </si>
  <si>
    <t>PVP01_0515600</t>
  </si>
  <si>
    <t>PVP01_1232300</t>
  </si>
  <si>
    <t>PVP01_0920300</t>
  </si>
  <si>
    <t>PVP01_1416400</t>
  </si>
  <si>
    <t>LiverStageEarly</t>
  </si>
  <si>
    <t>PVP01_0944000</t>
  </si>
  <si>
    <t>RPC40</t>
  </si>
  <si>
    <t>PVP01_0912500</t>
  </si>
  <si>
    <t>PVP01_0815400</t>
  </si>
  <si>
    <t>METAP1b</t>
  </si>
  <si>
    <t>PVP01_1268100</t>
  </si>
  <si>
    <t>TPx1</t>
  </si>
  <si>
    <t>PVP01_1316600</t>
  </si>
  <si>
    <t>PVP01_1118000</t>
  </si>
  <si>
    <t>ROMO1</t>
  </si>
  <si>
    <t>PVP01_0607200</t>
  </si>
  <si>
    <t>PVP01_1139100</t>
  </si>
  <si>
    <t>PVP01_0807800</t>
  </si>
  <si>
    <t>PVP01_1008300</t>
  </si>
  <si>
    <t>PVP01_1242500</t>
  </si>
  <si>
    <t>PVP01_1238000</t>
  </si>
  <si>
    <t>U2AF2</t>
  </si>
  <si>
    <t>PVP01_1262900</t>
  </si>
  <si>
    <t>PVP01_1218200</t>
  </si>
  <si>
    <t>PVP01_0617100</t>
  </si>
  <si>
    <t>RimM</t>
  </si>
  <si>
    <t>PVP01_0717600</t>
  </si>
  <si>
    <t>PVP01_0716500</t>
  </si>
  <si>
    <t>PVP01_1202300</t>
  </si>
  <si>
    <t>PVP01_1304600</t>
  </si>
  <si>
    <t>PVP01_0920700</t>
  </si>
  <si>
    <t>PGM1</t>
  </si>
  <si>
    <t>PVP01_0514000</t>
  </si>
  <si>
    <t>PVP01_1336500</t>
  </si>
  <si>
    <t>PVP01_1321800</t>
  </si>
  <si>
    <t>MSH2-1</t>
  </si>
  <si>
    <t>PVP01_1441400</t>
  </si>
  <si>
    <t>PVP01_1134700</t>
  </si>
  <si>
    <t>CWF7</t>
  </si>
  <si>
    <t>PVP01_1237500</t>
  </si>
  <si>
    <t>PNO1</t>
  </si>
  <si>
    <t>PVP01_1110900</t>
  </si>
  <si>
    <t>SEC24A</t>
  </si>
  <si>
    <t>PVP01_0937700</t>
  </si>
  <si>
    <t>PVP01_1252800</t>
  </si>
  <si>
    <t>PVP01_0927300</t>
  </si>
  <si>
    <t>PVP01_1436000</t>
  </si>
  <si>
    <t>MRD1</t>
  </si>
  <si>
    <t>PVP01_0808800</t>
  </si>
  <si>
    <t>PVP01_0940900</t>
  </si>
  <si>
    <t>PVP01_0529200</t>
  </si>
  <si>
    <t>PVP01_1212000</t>
  </si>
  <si>
    <t>PEPCK</t>
  </si>
  <si>
    <t>PVP01_1301300</t>
  </si>
  <si>
    <t>PVP01_1121900</t>
  </si>
  <si>
    <t>PVP01_1002400</t>
  </si>
  <si>
    <t>PVP01_0203400</t>
  </si>
  <si>
    <t>PVP01_1415700</t>
  </si>
  <si>
    <t>PVP01_1262800</t>
  </si>
  <si>
    <t>PVP01_0416000</t>
  </si>
  <si>
    <t>PVP01_1424100</t>
  </si>
  <si>
    <t>PNPase</t>
  </si>
  <si>
    <t>PVP01_0511700</t>
  </si>
  <si>
    <t>SEC23</t>
  </si>
  <si>
    <t>PVP01_0215100</t>
  </si>
  <si>
    <t>PVP01_1432800</t>
  </si>
  <si>
    <t>PVP01_0215000</t>
  </si>
  <si>
    <t>NMD3</t>
  </si>
  <si>
    <t>PVP01_1122100</t>
  </si>
  <si>
    <t>TIM22</t>
  </si>
  <si>
    <t>PVP01_1241400</t>
  </si>
  <si>
    <t>PVP01_0837800</t>
  </si>
  <si>
    <t>PRP46</t>
  </si>
  <si>
    <t>PVP01_0908500</t>
  </si>
  <si>
    <t>PES</t>
  </si>
  <si>
    <t>PVP01_0714000</t>
  </si>
  <si>
    <t>PVP01_1308000</t>
  </si>
  <si>
    <t>PVP01_1022500</t>
  </si>
  <si>
    <t>PVP01_1032600</t>
  </si>
  <si>
    <t>MSP8</t>
  </si>
  <si>
    <t>PVP01_1467100</t>
  </si>
  <si>
    <t>PVP01_1461500</t>
  </si>
  <si>
    <t>PVP01_0934900</t>
  </si>
  <si>
    <t>PDI-11</t>
  </si>
  <si>
    <t>PVP01_0944500</t>
  </si>
  <si>
    <t>PVP01_1413700</t>
  </si>
  <si>
    <t>PVP01_0925600</t>
  </si>
  <si>
    <t>RPL35</t>
  </si>
  <si>
    <t>PVP01_1241900</t>
  </si>
  <si>
    <t>PVP01_1023600</t>
  </si>
  <si>
    <t>PVP01_0214300</t>
  </si>
  <si>
    <t>PVP01_1259900</t>
  </si>
  <si>
    <t>PVP01_1344000</t>
  </si>
  <si>
    <t>PVP01_0922300</t>
  </si>
  <si>
    <t>GCN20</t>
  </si>
  <si>
    <t>PVP01_0306600</t>
  </si>
  <si>
    <t>PVP01_1006500</t>
  </si>
  <si>
    <t>METAP1a</t>
  </si>
  <si>
    <t>PVP01_1253200</t>
  </si>
  <si>
    <t>GluPho</t>
  </si>
  <si>
    <t>PVP01_0701600</t>
  </si>
  <si>
    <t>RAB7</t>
  </si>
  <si>
    <t>PVP01_1437400</t>
  </si>
  <si>
    <t>RRS</t>
  </si>
  <si>
    <t>PVP01_1440700</t>
  </si>
  <si>
    <t>DPH6</t>
  </si>
  <si>
    <t>PVP01_0610300</t>
  </si>
  <si>
    <t>GFPT</t>
  </si>
  <si>
    <t>PVP01_1212800</t>
  </si>
  <si>
    <t>PVP01_1134400</t>
  </si>
  <si>
    <t>PVP01_1221900</t>
  </si>
  <si>
    <t>PVP01_0931900</t>
  </si>
  <si>
    <t>SR1</t>
  </si>
  <si>
    <t>PVP01_1213400</t>
  </si>
  <si>
    <t>PVP01_1418100</t>
  </si>
  <si>
    <t>ApiAP2</t>
  </si>
  <si>
    <t>PVP01_0109400</t>
  </si>
  <si>
    <t>PVP01_0824400</t>
  </si>
  <si>
    <t>PVP01_1109600</t>
  </si>
  <si>
    <t>PVP01_1009600</t>
  </si>
  <si>
    <t>PVP01_0511500</t>
  </si>
  <si>
    <t>PVP01_1322200</t>
  </si>
  <si>
    <t>PVP01_1226400</t>
  </si>
  <si>
    <t>PVP01_1240000</t>
  </si>
  <si>
    <t>PVP01_0201100</t>
  </si>
  <si>
    <t>TRAG1</t>
  </si>
  <si>
    <t>PVP01_0944600</t>
  </si>
  <si>
    <t>PVP01_1015100</t>
  </si>
  <si>
    <t>PSOP13</t>
  </si>
  <si>
    <t>PVP01_0815300</t>
  </si>
  <si>
    <t>CysRS</t>
  </si>
  <si>
    <t>PVP01_1249300</t>
  </si>
  <si>
    <t>PVP01_0802300</t>
  </si>
  <si>
    <t>PVP01_1209900</t>
  </si>
  <si>
    <t>PVP01_0945800</t>
  </si>
  <si>
    <t>SEC21</t>
  </si>
  <si>
    <t>PVP01_0108400</t>
  </si>
  <si>
    <t>RPB10</t>
  </si>
  <si>
    <t>PVP01_1023000</t>
  </si>
  <si>
    <t>TCTP</t>
  </si>
  <si>
    <t>PVP01_1326000</t>
  </si>
  <si>
    <t>NOG2</t>
  </si>
  <si>
    <t>PVP01_0418700</t>
  </si>
  <si>
    <t>PVP01_0922200</t>
  </si>
  <si>
    <t>EXP1</t>
  </si>
  <si>
    <t>PVP01_0420400</t>
  </si>
  <si>
    <t>HT</t>
  </si>
  <si>
    <t>PVP01_0715100</t>
  </si>
  <si>
    <t>HoMu</t>
  </si>
  <si>
    <t>PVP01_1247900</t>
  </si>
  <si>
    <t>DBP5</t>
  </si>
  <si>
    <t>PVP01_1202700</t>
  </si>
  <si>
    <t>ABCB6</t>
  </si>
  <si>
    <t>PVP01_0832000</t>
  </si>
  <si>
    <t>CCT7</t>
  </si>
  <si>
    <t>PVP01_1266200</t>
  </si>
  <si>
    <t>MFS6</t>
  </si>
  <si>
    <t>PVP01_1122200</t>
  </si>
  <si>
    <t>RNF5</t>
  </si>
  <si>
    <t>PVP01_1346700</t>
  </si>
  <si>
    <t>PVP01_1212900</t>
  </si>
  <si>
    <t>PVP01_0525900</t>
  </si>
  <si>
    <t>PVP01_1263800</t>
  </si>
  <si>
    <t>PVP01_0615600</t>
  </si>
  <si>
    <t>RPN9</t>
  </si>
  <si>
    <t>PVP01_1405300</t>
  </si>
  <si>
    <t>PVP01_0304000</t>
  </si>
  <si>
    <t>PVP01_1012300</t>
  </si>
  <si>
    <t>PVP01_1425500</t>
  </si>
  <si>
    <t>FeSOD</t>
  </si>
  <si>
    <t>PVP01_0621100</t>
  </si>
  <si>
    <t>PhLP2</t>
  </si>
  <si>
    <t>PVP01_1112000</t>
  </si>
  <si>
    <t>PVP01_1118100</t>
  </si>
  <si>
    <t>ERD2</t>
  </si>
  <si>
    <t>PVP01_0618300</t>
  </si>
  <si>
    <t>ETRAMP</t>
  </si>
  <si>
    <t>PVP01_1255900</t>
  </si>
  <si>
    <t>eEF2</t>
  </si>
  <si>
    <t>PVP01_1011100</t>
  </si>
  <si>
    <t>BUD31</t>
  </si>
  <si>
    <t>PVP01_1202600</t>
  </si>
  <si>
    <t>UTP15</t>
  </si>
  <si>
    <t>PVP01_0924900</t>
  </si>
  <si>
    <t>PVP01_0606800</t>
  </si>
  <si>
    <t>PVP01_1345900</t>
  </si>
  <si>
    <t>PVP01_0601900</t>
  </si>
  <si>
    <t>PVP01_0610400</t>
  </si>
  <si>
    <t>ATP12</t>
  </si>
  <si>
    <t>PVP01_1104400</t>
  </si>
  <si>
    <t>PVP01_1427500</t>
  </si>
  <si>
    <t>PVP01_1412900</t>
  </si>
  <si>
    <t>vapA</t>
  </si>
  <si>
    <t>PVP01_1134100</t>
  </si>
  <si>
    <t>PVP01_0421700</t>
  </si>
  <si>
    <t>PVP01_1236600</t>
  </si>
  <si>
    <t>PVP01_0724200</t>
  </si>
  <si>
    <t>HDAC1</t>
  </si>
  <si>
    <t>PVP01_1420500</t>
  </si>
  <si>
    <t>PVP01_1442500</t>
  </si>
  <si>
    <t>PABP</t>
  </si>
  <si>
    <t>PVP01_1138600</t>
  </si>
  <si>
    <t>PVP01_1109300</t>
  </si>
  <si>
    <t>PVP01_1423300</t>
  </si>
  <si>
    <t>PVP01_0620800</t>
  </si>
  <si>
    <t>PVP01_1225000</t>
  </si>
  <si>
    <t>PVP01_0317300</t>
  </si>
  <si>
    <t>PVP01_1425200</t>
  </si>
  <si>
    <t>PVP01_1223400</t>
  </si>
  <si>
    <t>PVP01_1233100</t>
  </si>
  <si>
    <t>PVP01_1413600</t>
  </si>
  <si>
    <t>BCKDHA</t>
  </si>
  <si>
    <t>PVP01_1410300</t>
  </si>
  <si>
    <t>PRPF3</t>
  </si>
  <si>
    <t>PVP01_0610000</t>
  </si>
  <si>
    <t>PVP01_1009800</t>
  </si>
  <si>
    <t>PVP01_0924300</t>
  </si>
  <si>
    <t>PVP01_1009100</t>
  </si>
  <si>
    <t>UFD1</t>
  </si>
  <si>
    <t>PVP01_1302100</t>
  </si>
  <si>
    <t>PVP01_1248900</t>
  </si>
  <si>
    <t>PVP01_1412800</t>
  </si>
  <si>
    <t>M1AAP</t>
  </si>
  <si>
    <t>PVP01_1431300</t>
  </si>
  <si>
    <t>PVP01_1429900</t>
  </si>
  <si>
    <t>AQP2</t>
  </si>
  <si>
    <t>PVP01_1121800</t>
  </si>
  <si>
    <t>PVP01_0706900</t>
  </si>
  <si>
    <t>PVP01_1204300</t>
  </si>
  <si>
    <t>PVP01_0520200</t>
  </si>
  <si>
    <t>PVP01_1030600</t>
  </si>
  <si>
    <t>SRSF12</t>
  </si>
  <si>
    <t>PVP01_1253100</t>
  </si>
  <si>
    <t>PVP01_1136200</t>
  </si>
  <si>
    <t>NOG1</t>
  </si>
  <si>
    <t>PVP01_0941500</t>
  </si>
  <si>
    <t>PVP01_0707800</t>
  </si>
  <si>
    <t>ARP</t>
  </si>
  <si>
    <t>PVP01_1202000</t>
  </si>
  <si>
    <t>MON1</t>
  </si>
  <si>
    <t>PVP01_0923900</t>
  </si>
  <si>
    <t>PVP01_1259100</t>
  </si>
  <si>
    <t>MDR2</t>
  </si>
  <si>
    <t>PVP01_0512500</t>
  </si>
  <si>
    <t>SEC61B</t>
  </si>
  <si>
    <t>PVP01_1261200</t>
  </si>
  <si>
    <t>PVP01_0903900</t>
  </si>
  <si>
    <t>PVP01_1233000</t>
  </si>
  <si>
    <t>PVP01_1218000</t>
  </si>
  <si>
    <t>PVP01_0213100</t>
  </si>
  <si>
    <t>PVP01_1429000</t>
  </si>
  <si>
    <t>CAF1</t>
  </si>
  <si>
    <t>PVP01_0715300</t>
  </si>
  <si>
    <t>PVP01_1122600</t>
  </si>
  <si>
    <t>PVP01_0103600</t>
  </si>
  <si>
    <t>PVP01_0209900</t>
  </si>
  <si>
    <t>NPT1</t>
  </si>
  <si>
    <t>PVP01_0916000</t>
  </si>
  <si>
    <t>PVP01_0730200</t>
  </si>
  <si>
    <t>PVP01_0422800</t>
  </si>
  <si>
    <t>PVP01_0602100</t>
  </si>
  <si>
    <t>PVP01_0720400</t>
  </si>
  <si>
    <t>PVP01_1146600</t>
  </si>
  <si>
    <t>PALM</t>
  </si>
  <si>
    <t>PVP01_0203700</t>
  </si>
  <si>
    <t>PVP01_1339000</t>
  </si>
  <si>
    <t>CDS</t>
  </si>
  <si>
    <t>PVP01_1338600</t>
  </si>
  <si>
    <t>PVP01_0515200</t>
  </si>
  <si>
    <t>PVP01_0807600</t>
  </si>
  <si>
    <t>EIF3D</t>
  </si>
  <si>
    <t>PVP01_0827400</t>
  </si>
  <si>
    <t>PVP01_0948600</t>
  </si>
  <si>
    <t>PVP01_1231200</t>
  </si>
  <si>
    <t>RPL23</t>
  </si>
  <si>
    <t>PVP01_1237300</t>
  </si>
  <si>
    <t>PVP01_1107200</t>
  </si>
  <si>
    <t>RPB5</t>
  </si>
  <si>
    <t>PVP01_0717700</t>
  </si>
  <si>
    <t>TrxL1</t>
  </si>
  <si>
    <t>PVP01_1346800</t>
  </si>
  <si>
    <t>PVP01_1410500</t>
  </si>
  <si>
    <t>GAR1</t>
  </si>
  <si>
    <t>PVP01_0728100</t>
  </si>
  <si>
    <t>PVP01_0618100</t>
  </si>
  <si>
    <t>PVP01_1270900</t>
  </si>
  <si>
    <t>PVP01_0829600</t>
  </si>
  <si>
    <t>EIF3K</t>
  </si>
  <si>
    <t>PVP01_1419900</t>
  </si>
  <si>
    <t>PVP01_1436600</t>
  </si>
  <si>
    <t>DPH3</t>
  </si>
  <si>
    <t>PVP01_1460800</t>
  </si>
  <si>
    <t>PVP01_0508800</t>
  </si>
  <si>
    <t>KRI1</t>
  </si>
  <si>
    <t>PVP01_0830600</t>
  </si>
  <si>
    <t>PVP01_0305800</t>
  </si>
  <si>
    <t>PVP01_1300800</t>
  </si>
  <si>
    <t>PVP01_1444500</t>
  </si>
  <si>
    <t>HAD2</t>
  </si>
  <si>
    <t>PVP01_1219200</t>
  </si>
  <si>
    <t>PVP01_1011600</t>
  </si>
  <si>
    <t>PVP01_0823800</t>
  </si>
  <si>
    <t>PVP01_0604500</t>
  </si>
  <si>
    <t>PVP01_0701700</t>
  </si>
  <si>
    <t>PVP01_1417800</t>
  </si>
  <si>
    <t>PVP01_1240200</t>
  </si>
  <si>
    <t>PVP01_0108500</t>
  </si>
  <si>
    <t>PVP01_0803300</t>
  </si>
  <si>
    <t>PVP01_0308300</t>
  </si>
  <si>
    <t>PVP01_0611900</t>
  </si>
  <si>
    <t>RPS2</t>
  </si>
  <si>
    <t>PVP01_1011000</t>
  </si>
  <si>
    <t>PVP01_0618200</t>
  </si>
  <si>
    <t>AdoMetDC/ODC</t>
  </si>
  <si>
    <t>PVP01_1333700</t>
  </si>
  <si>
    <t>PVP01_1346200</t>
  </si>
  <si>
    <t>PVP01_1240100</t>
  </si>
  <si>
    <t>NIP7</t>
  </si>
  <si>
    <t>PVP01_1431600</t>
  </si>
  <si>
    <t>EIF3A</t>
  </si>
  <si>
    <t>PVP01_1017800</t>
  </si>
  <si>
    <t>RPS11</t>
  </si>
  <si>
    <t>PVP01_1222800</t>
  </si>
  <si>
    <t>PVP01_1420600</t>
  </si>
  <si>
    <t>PVP01_1030900</t>
  </si>
  <si>
    <t>MSP3.11</t>
  </si>
  <si>
    <t>PVP01_1334500</t>
  </si>
  <si>
    <t>PP1</t>
  </si>
  <si>
    <t>PVP01_0815700</t>
  </si>
  <si>
    <t>HSP60</t>
  </si>
  <si>
    <t>PVP01_0525200</t>
  </si>
  <si>
    <t>PVP01_1257600</t>
  </si>
  <si>
    <t>MUS81</t>
  </si>
  <si>
    <t>PVP01_1111800</t>
  </si>
  <si>
    <t>PVP01_0808300</t>
  </si>
  <si>
    <t>PVP01_1428800</t>
  </si>
  <si>
    <t>CARM1</t>
  </si>
  <si>
    <t>PVP01_0616000</t>
  </si>
  <si>
    <t>P28</t>
  </si>
  <si>
    <t>PVP01_1334900</t>
  </si>
  <si>
    <t>RPN13</t>
  </si>
  <si>
    <t>PVP01_0530900</t>
  </si>
  <si>
    <t>RPS19</t>
  </si>
  <si>
    <t>PVP01_1117200</t>
  </si>
  <si>
    <t>PVP01_1431800</t>
  </si>
  <si>
    <t>BDP2</t>
  </si>
  <si>
    <t>PVP01_1449000</t>
  </si>
  <si>
    <t>PVP01_1334100</t>
  </si>
  <si>
    <t>SMB1</t>
  </si>
  <si>
    <t>PVP01_1263900</t>
  </si>
  <si>
    <t>PVP01_0723800</t>
  </si>
  <si>
    <t>aPRS</t>
  </si>
  <si>
    <t>PVP01_1208000</t>
  </si>
  <si>
    <t>P47</t>
  </si>
  <si>
    <t>PVP01_1118500</t>
  </si>
  <si>
    <t>PVP01_0415000</t>
  </si>
  <si>
    <t>UAP56</t>
  </si>
  <si>
    <t>PVP01_0215600</t>
  </si>
  <si>
    <t>PVP01_0923700</t>
  </si>
  <si>
    <t>CDPK7</t>
  </si>
  <si>
    <t>PVP01_0806200</t>
  </si>
  <si>
    <t>PVP01_0118800</t>
  </si>
  <si>
    <t>PVP01_0910700</t>
  </si>
  <si>
    <t>RPL36</t>
  </si>
  <si>
    <t>PVP01_1436700</t>
  </si>
  <si>
    <t>PVP01_1015000</t>
  </si>
  <si>
    <t>PVP01_1243200</t>
  </si>
  <si>
    <t>PVP01_1417000</t>
  </si>
  <si>
    <t>IPK2</t>
  </si>
  <si>
    <t>PVP01_1268000</t>
  </si>
  <si>
    <t>CTR1</t>
  </si>
  <si>
    <t>PVP01_0305500</t>
  </si>
  <si>
    <t>PVP01_0508700</t>
  </si>
  <si>
    <t>PVP01_0601600</t>
  </si>
  <si>
    <t>PVP01_1403700</t>
  </si>
  <si>
    <t>PVP01_1114100</t>
  </si>
  <si>
    <t>CCT4</t>
  </si>
  <si>
    <t>PVP01_0808400</t>
  </si>
  <si>
    <t>PVP01_1439000</t>
  </si>
  <si>
    <t>PVP01_1120300</t>
  </si>
  <si>
    <t>PVP01_0837400</t>
  </si>
  <si>
    <t>PVP01_1114400</t>
  </si>
  <si>
    <t>PVP01_0938400</t>
  </si>
  <si>
    <t>PVP01_1330800</t>
  </si>
  <si>
    <t>LISP1</t>
  </si>
  <si>
    <t>PVP01_1008700</t>
  </si>
  <si>
    <t>ACS10</t>
  </si>
  <si>
    <t>PVP01_0905000</t>
  </si>
  <si>
    <t>SNF2L</t>
  </si>
  <si>
    <t>PVP01_1323200</t>
  </si>
  <si>
    <t>PVP01_1439700</t>
  </si>
  <si>
    <t>IMC1h</t>
  </si>
  <si>
    <t>PVP01_1120000</t>
  </si>
  <si>
    <t>PVP01_0831700</t>
  </si>
  <si>
    <t>PVP01_0512700</t>
  </si>
  <si>
    <t>CLP1</t>
  </si>
  <si>
    <t>PVP01_1264700</t>
  </si>
  <si>
    <t>tRIP</t>
  </si>
  <si>
    <t>PVP01_1136300</t>
  </si>
  <si>
    <t>P12p</t>
  </si>
  <si>
    <t>PVP01_1113800</t>
  </si>
  <si>
    <t>PVP01_1004500</t>
  </si>
  <si>
    <t>PVP01_0817100</t>
  </si>
  <si>
    <t>PVP01_0106600</t>
  </si>
  <si>
    <t>RPL37</t>
  </si>
  <si>
    <t>PVP01_0833000</t>
  </si>
  <si>
    <t>PVP01_1260000</t>
  </si>
  <si>
    <t>PVP01_1331400</t>
  </si>
  <si>
    <t>CBF5</t>
  </si>
  <si>
    <t>PVP01_0913000</t>
  </si>
  <si>
    <t>COQ4</t>
  </si>
  <si>
    <t>PVP01_1460900</t>
  </si>
  <si>
    <t>WDR82</t>
  </si>
  <si>
    <t>PVP01_0620600</t>
  </si>
  <si>
    <t>PVP01_0115000</t>
  </si>
  <si>
    <t>PVP01_0724400</t>
  </si>
  <si>
    <t>PVP01_0704100</t>
  </si>
  <si>
    <t>ATG3</t>
  </si>
  <si>
    <t>PVP01_0715000</t>
  </si>
  <si>
    <t>PVP01_0814700</t>
  </si>
  <si>
    <t>ADA2</t>
  </si>
  <si>
    <t>PVP01_1120100</t>
  </si>
  <si>
    <t>PVP01_0801900</t>
  </si>
  <si>
    <t>PVP01_1301400</t>
  </si>
  <si>
    <t>PVP01_1246400</t>
  </si>
  <si>
    <t>UCHL3</t>
  </si>
  <si>
    <t>PVP01_1118600</t>
  </si>
  <si>
    <t>HAS1</t>
  </si>
  <si>
    <t>PVP01_0810800</t>
  </si>
  <si>
    <t>PVP01_0724600</t>
  </si>
  <si>
    <t>PVP01_0722800</t>
  </si>
  <si>
    <t>TPK</t>
  </si>
  <si>
    <t>PVP01_1106100</t>
  </si>
  <si>
    <t>PVP01_0702300</t>
  </si>
  <si>
    <t>RPL32</t>
  </si>
  <si>
    <t>PVP01_0922800</t>
  </si>
  <si>
    <t>PVP01_1329200</t>
  </si>
  <si>
    <t>PVP01_0813200</t>
  </si>
  <si>
    <t>UTP13</t>
  </si>
  <si>
    <t>PVP01_1005900</t>
  </si>
  <si>
    <t>DDX41</t>
  </si>
  <si>
    <t>PVP01_1110100</t>
  </si>
  <si>
    <t>PCNA1</t>
  </si>
  <si>
    <t>PVP01_1340500</t>
  </si>
  <si>
    <t>PVP01_1129500</t>
  </si>
  <si>
    <t>PSOP25</t>
  </si>
  <si>
    <t>PVP01_1211500</t>
  </si>
  <si>
    <t>PVP01_1138400</t>
  </si>
  <si>
    <t>TK</t>
  </si>
  <si>
    <t>PVP01_0811300</t>
  </si>
  <si>
    <t>PVP01_0515300</t>
  </si>
  <si>
    <t>PVP01_0927700</t>
  </si>
  <si>
    <t>PVP01_1418600</t>
  </si>
  <si>
    <t>PVP01_0824300</t>
  </si>
  <si>
    <t>PVP01_0836000</t>
  </si>
  <si>
    <t>EHD</t>
  </si>
  <si>
    <t>PVP01_1436500</t>
  </si>
  <si>
    <t>PVP01_1246500</t>
  </si>
  <si>
    <t>PVP01_1311000</t>
  </si>
  <si>
    <t>PVP01_0909500</t>
  </si>
  <si>
    <t>PVP01_1334200</t>
  </si>
  <si>
    <t>PVP01_1117500</t>
  </si>
  <si>
    <t>PVP01_0906200</t>
  </si>
  <si>
    <t>PVP01_1263300</t>
  </si>
  <si>
    <t>DPCK</t>
  </si>
  <si>
    <t>PVP01_0712800</t>
  </si>
  <si>
    <t>PVP01_0701200</t>
  </si>
  <si>
    <t>RBP1a</t>
  </si>
  <si>
    <t>PVP01_0723700</t>
  </si>
  <si>
    <t>RRP8</t>
  </si>
  <si>
    <t>PVP01_0512800</t>
  </si>
  <si>
    <t>NEP1</t>
  </si>
  <si>
    <t>PVP01_1240900</t>
  </si>
  <si>
    <t>PVP01_1264600</t>
  </si>
  <si>
    <t>PVP01_1459600</t>
  </si>
  <si>
    <t>PVP01_0817200</t>
  </si>
  <si>
    <t>TMA7</t>
  </si>
  <si>
    <t>PVP01_0701400</t>
  </si>
  <si>
    <t>PVP01_1409300</t>
  </si>
  <si>
    <t>RPS27</t>
  </si>
  <si>
    <t>PVP01_1333600</t>
  </si>
  <si>
    <t>PVP01_1418700</t>
  </si>
  <si>
    <t>PVP01_0948200</t>
  </si>
  <si>
    <t>PVP01_1242400</t>
  </si>
  <si>
    <t>PVP01_1257700</t>
  </si>
  <si>
    <t>BRF1</t>
  </si>
  <si>
    <t>PVP01_1137800</t>
  </si>
  <si>
    <t>SWIB</t>
  </si>
  <si>
    <t>PVP01_1215500</t>
  </si>
  <si>
    <t>PVP01_0909700</t>
  </si>
  <si>
    <t>PVP01_1219100</t>
  </si>
  <si>
    <t>PVP01_0819300</t>
  </si>
  <si>
    <t>H2A.Z</t>
  </si>
  <si>
    <t>PVP01_1255800</t>
  </si>
  <si>
    <t>PVP01_1455700</t>
  </si>
  <si>
    <t>PWP1</t>
  </si>
  <si>
    <t>PVP01_0838000</t>
  </si>
  <si>
    <t>PVP01_1137300</t>
  </si>
  <si>
    <t>PVP01_1138700</t>
  </si>
  <si>
    <t>H3</t>
  </si>
  <si>
    <t>PVP01_0607600</t>
  </si>
  <si>
    <t>SRSF4</t>
  </si>
  <si>
    <t>PVP01_1405600</t>
  </si>
  <si>
    <t>CYC4</t>
  </si>
  <si>
    <t>PVP01_1137500</t>
  </si>
  <si>
    <t>RPL39</t>
  </si>
  <si>
    <t>PVP01_1420800</t>
  </si>
  <si>
    <t>PVP01_1327700</t>
  </si>
  <si>
    <t>PVP01_1303000</t>
  </si>
  <si>
    <t>NAPL</t>
  </si>
  <si>
    <t>PVP01_0916200</t>
  </si>
  <si>
    <t>PVP01_0945000</t>
  </si>
  <si>
    <t>RPL41</t>
  </si>
  <si>
    <t>PVP01_1405400</t>
  </si>
  <si>
    <t>PVP01_1142900</t>
  </si>
  <si>
    <t>PVP01_1410000</t>
  </si>
  <si>
    <t>PVP01_1340400</t>
  </si>
  <si>
    <t>PVP01_0714300</t>
  </si>
  <si>
    <t>PVP01_1246300</t>
  </si>
  <si>
    <t>PVP01_0515400</t>
  </si>
  <si>
    <t>HSP70</t>
  </si>
  <si>
    <t>PVP01_MIT00600</t>
  </si>
  <si>
    <t>PVP01_1426700</t>
  </si>
  <si>
    <t>PVP01_0618500</t>
  </si>
  <si>
    <t>HAD1</t>
  </si>
  <si>
    <t>PVP01_0935000</t>
  </si>
  <si>
    <t>PVP01_0705100</t>
  </si>
  <si>
    <t>PVP01_0948300</t>
  </si>
  <si>
    <t>PVP01_0915400</t>
  </si>
  <si>
    <t>CLK3</t>
  </si>
  <si>
    <t>PVP01_0109100</t>
  </si>
  <si>
    <t>HSP110c</t>
  </si>
  <si>
    <t>PVP01_1459700</t>
  </si>
  <si>
    <t>PVP01_0304400</t>
  </si>
  <si>
    <t>DDX51</t>
  </si>
  <si>
    <t>PVP01_1012200</t>
  </si>
  <si>
    <t>DDX1</t>
  </si>
  <si>
    <t>PVP01_0822500</t>
  </si>
  <si>
    <t>PVP01_1012100</t>
  </si>
  <si>
    <t>PVP01_1114800</t>
  </si>
  <si>
    <t>PVP01_0918300</t>
  </si>
  <si>
    <t>RAN</t>
  </si>
  <si>
    <t>PVP01_1427100</t>
  </si>
  <si>
    <t>PVP01_1203300</t>
  </si>
  <si>
    <t>PVP01_0108700</t>
  </si>
  <si>
    <t>HSP90</t>
  </si>
  <si>
    <t>PVP01_1208700</t>
  </si>
  <si>
    <t>SEC61</t>
  </si>
  <si>
    <t>PVP01_1114900</t>
  </si>
  <si>
    <t>PVP01_1426100</t>
  </si>
  <si>
    <t>ALBA1</t>
  </si>
  <si>
    <t>PVP01_1207300</t>
  </si>
  <si>
    <t>ALBA4</t>
  </si>
  <si>
    <t>PVP01_1009700</t>
  </si>
  <si>
    <t>PVP01_1271000</t>
  </si>
  <si>
    <t>PVP01_0724000</t>
  </si>
  <si>
    <t>TLP2</t>
  </si>
  <si>
    <t>PVP01_0818200</t>
  </si>
  <si>
    <t>CYP19A</t>
  </si>
  <si>
    <t>PVP01_0421400</t>
  </si>
  <si>
    <t>MAK16</t>
  </si>
  <si>
    <t>PVP01_1122400</t>
  </si>
  <si>
    <t>PVP01_1213600</t>
  </si>
  <si>
    <t>PVP01_0512900</t>
  </si>
  <si>
    <t>PVP01_0407200</t>
  </si>
  <si>
    <t>RPS26</t>
  </si>
  <si>
    <t>PVP01_0806400</t>
  </si>
  <si>
    <t>PVP01_1426200</t>
  </si>
  <si>
    <t>PVP01_1341600</t>
  </si>
  <si>
    <t>NOP1</t>
  </si>
  <si>
    <t>PVP01_0808100</t>
  </si>
  <si>
    <t>RPT2</t>
  </si>
  <si>
    <t>PVP01_0105900</t>
  </si>
  <si>
    <t>PVP01_1426800</t>
  </si>
  <si>
    <t>PVP01_1336400</t>
  </si>
  <si>
    <t>PVP01_1121300</t>
  </si>
  <si>
    <t>PK4</t>
  </si>
  <si>
    <t>PVP01_0526200</t>
  </si>
  <si>
    <t>SAR1</t>
  </si>
  <si>
    <t>PVP01_0806500</t>
  </si>
  <si>
    <t>GBP2</t>
  </si>
  <si>
    <t>PVP01_1006400</t>
  </si>
  <si>
    <t>PVP01_0701500</t>
  </si>
  <si>
    <t>RER1</t>
  </si>
  <si>
    <t>PVP01_1201900</t>
  </si>
  <si>
    <t>PVP01_0825000</t>
  </si>
  <si>
    <t>eIF4E</t>
  </si>
  <si>
    <t>PVP01_1026900</t>
  </si>
  <si>
    <t>RPL4</t>
  </si>
  <si>
    <t>PVP01_0930800</t>
  </si>
  <si>
    <t>PVP01_0935900</t>
  </si>
  <si>
    <t>PPM8</t>
  </si>
  <si>
    <t>PVP01_1334600</t>
  </si>
  <si>
    <t>PVP01_1435300</t>
  </si>
  <si>
    <t>MDV1</t>
  </si>
  <si>
    <t>PVP01_1300600</t>
  </si>
  <si>
    <t>LSAP1</t>
  </si>
  <si>
    <t>PVP01_0618000</t>
  </si>
  <si>
    <t>PVP01_1443600</t>
  </si>
  <si>
    <t>PVP01_1335600</t>
  </si>
  <si>
    <t>PVP01_1302000</t>
  </si>
  <si>
    <t>PVP01_0815900</t>
  </si>
  <si>
    <t>PVP01_0716300</t>
  </si>
  <si>
    <t>HSP70-2</t>
  </si>
  <si>
    <t>PVP01_1438300</t>
  </si>
  <si>
    <t>PVP01_1244000</t>
  </si>
  <si>
    <t>GAPDH</t>
  </si>
  <si>
    <t>PVP01_1203800</t>
  </si>
  <si>
    <t>PVP01_1265800</t>
  </si>
  <si>
    <t>PVP01_0617900</t>
  </si>
  <si>
    <t>PVP01_1208600</t>
  </si>
  <si>
    <t>PVP01_1431500</t>
  </si>
  <si>
    <t>PVP01_1323300</t>
  </si>
  <si>
    <t>RPL21</t>
  </si>
  <si>
    <t>PVP01_1301000</t>
  </si>
  <si>
    <t>PVP01_0804100</t>
  </si>
  <si>
    <t>PVP01_1423100</t>
  </si>
  <si>
    <t>H2B.Z</t>
  </si>
  <si>
    <t>PVP01_0910200</t>
  </si>
  <si>
    <t>ENP1</t>
  </si>
  <si>
    <t>PVP01_1338300</t>
  </si>
  <si>
    <t>eIF2gamma</t>
  </si>
  <si>
    <t>PVP01_1242600</t>
  </si>
  <si>
    <t>PVP01_1459800</t>
  </si>
  <si>
    <t>PVP01_1410100</t>
  </si>
  <si>
    <t>PVP01_1134600</t>
  </si>
  <si>
    <t>PVP01_1008400</t>
  </si>
  <si>
    <t>PVP01_0916300</t>
  </si>
  <si>
    <t>PVP01_0922900</t>
  </si>
  <si>
    <t>PVP01_0943300</t>
  </si>
  <si>
    <t>PVP01_1211800</t>
  </si>
  <si>
    <t>PMT</t>
  </si>
  <si>
    <t>PVP01_1009900</t>
  </si>
  <si>
    <t>PVP01_0610200</t>
  </si>
  <si>
    <t>PVP01_1333000</t>
  </si>
  <si>
    <t>PVP01_1030200</t>
  </si>
  <si>
    <t>RPL31</t>
  </si>
  <si>
    <t>PVP01_0806300</t>
  </si>
  <si>
    <t>PhLP1</t>
  </si>
  <si>
    <t>PVP01_0405800</t>
  </si>
  <si>
    <t>PVP01_1122000</t>
  </si>
  <si>
    <t>DJ1</t>
  </si>
  <si>
    <t>PVP01_0504800</t>
  </si>
  <si>
    <t>PVP01_0944100</t>
  </si>
  <si>
    <t>PVP01_0943200</t>
  </si>
  <si>
    <t>PVP01_1335100</t>
  </si>
  <si>
    <t>DPH1</t>
  </si>
  <si>
    <t>PVP01_0504400</t>
  </si>
  <si>
    <t>SIAP2</t>
  </si>
  <si>
    <t>PVP01_1246100</t>
  </si>
  <si>
    <t>RPL27</t>
  </si>
  <si>
    <t>PVP01_0825400</t>
  </si>
  <si>
    <t>PVP01_1266000</t>
  </si>
  <si>
    <t>NCS2</t>
  </si>
  <si>
    <t>PVP01_0612900</t>
  </si>
  <si>
    <t>RPL3</t>
  </si>
  <si>
    <t>PVP01_1203500</t>
  </si>
  <si>
    <t>PVP01_0817300</t>
  </si>
  <si>
    <t>RPS3A</t>
  </si>
  <si>
    <t>PVP01_0802000</t>
  </si>
  <si>
    <t>PVP01_1022800</t>
  </si>
  <si>
    <t>SCD</t>
  </si>
  <si>
    <t>PVP01_1432600</t>
  </si>
  <si>
    <t>PRS</t>
  </si>
  <si>
    <t>PVP01_1207600</t>
  </si>
  <si>
    <t>NT1</t>
  </si>
  <si>
    <t>PVP01_1113100</t>
  </si>
  <si>
    <t>RPS15</t>
  </si>
  <si>
    <t>PVP01_1013900</t>
  </si>
  <si>
    <t>RPS9</t>
  </si>
  <si>
    <t>PVP01_1429700</t>
  </si>
  <si>
    <t>DBP1</t>
  </si>
  <si>
    <t>PVP01_0930700</t>
  </si>
  <si>
    <t>RPL38</t>
  </si>
  <si>
    <t>PVP01_1302200</t>
  </si>
  <si>
    <t>HMGB1</t>
  </si>
  <si>
    <t>PVP01_0701300</t>
  </si>
  <si>
    <t>PVP01_0811500</t>
  </si>
  <si>
    <t>PVP01_0515500</t>
  </si>
  <si>
    <t>IMP4</t>
  </si>
  <si>
    <t>PVP01_1212100</t>
  </si>
  <si>
    <t>RPB12</t>
  </si>
  <si>
    <t>PVP01_1017100</t>
  </si>
  <si>
    <t>RPL2</t>
  </si>
  <si>
    <t>PVP01_1014500</t>
  </si>
  <si>
    <t>RPS24</t>
  </si>
  <si>
    <t>PVP01_1216500</t>
  </si>
  <si>
    <t>PVP01_1208500</t>
  </si>
  <si>
    <t>ALBA2</t>
  </si>
  <si>
    <t>PVP01_1330700</t>
  </si>
  <si>
    <t>PVP01_0808500</t>
  </si>
  <si>
    <t>NOP5</t>
  </si>
  <si>
    <t>PVP01_1405500</t>
  </si>
  <si>
    <t>PVP01_0803800</t>
  </si>
  <si>
    <t>PVP01_0507600</t>
  </si>
  <si>
    <t>RACK1</t>
  </si>
  <si>
    <t>PVP01_0905800</t>
  </si>
  <si>
    <t>H4</t>
  </si>
  <si>
    <t>PVP01_1238100</t>
  </si>
  <si>
    <t>eIF4A</t>
  </si>
  <si>
    <t>PVP01_0713100</t>
  </si>
  <si>
    <t>MFR4</t>
  </si>
  <si>
    <t>PVP01_1444200</t>
  </si>
  <si>
    <t>PVP01_1436300</t>
  </si>
  <si>
    <t>PVP01_0944700</t>
  </si>
  <si>
    <t>RPS21</t>
  </si>
  <si>
    <t>PVP01_1255200</t>
  </si>
  <si>
    <t>PVP01_0815800</t>
  </si>
  <si>
    <t>PVP01_0816000</t>
  </si>
  <si>
    <t>ENO</t>
  </si>
  <si>
    <t>PVP01_1267100</t>
  </si>
  <si>
    <t>PVP01_1265900</t>
  </si>
  <si>
    <t>PVP01_1426300</t>
  </si>
  <si>
    <t>PVP01_0522400</t>
  </si>
  <si>
    <t>PVP01_1330600</t>
  </si>
  <si>
    <t>PVP01_1130100</t>
  </si>
  <si>
    <t>PVP01_1131700</t>
  </si>
  <si>
    <t>H2A</t>
  </si>
  <si>
    <t>PVP01_1300700</t>
  </si>
  <si>
    <t>PVP01_0905900</t>
  </si>
  <si>
    <t>H2B</t>
  </si>
  <si>
    <t>PVP01_1255700</t>
  </si>
  <si>
    <t>NSE2</t>
  </si>
  <si>
    <t>PVP01_1444300</t>
  </si>
  <si>
    <t>HAD3</t>
  </si>
  <si>
    <t>PVP01_1427000</t>
  </si>
  <si>
    <t>PVP01_0929800</t>
  </si>
  <si>
    <t>PV1</t>
  </si>
  <si>
    <t>PVP01_1347100</t>
  </si>
  <si>
    <t>PVP01_0616100</t>
  </si>
  <si>
    <t>PVP01_1434100</t>
  </si>
  <si>
    <t>PVP01_1426400</t>
  </si>
  <si>
    <t>PVP01_0715200</t>
  </si>
  <si>
    <t>PVP01_MIT02400</t>
  </si>
  <si>
    <t>PVP01_MIT02600</t>
  </si>
  <si>
    <t>NaN</t>
  </si>
  <si>
    <t>PVP01_1135900</t>
  </si>
  <si>
    <t>PVP01_1248800</t>
  </si>
  <si>
    <t>PET117</t>
  </si>
  <si>
    <t>PVP01_0934200</t>
  </si>
  <si>
    <t>AMA1</t>
  </si>
  <si>
    <t>PVP01_0520900</t>
  </si>
  <si>
    <t>PVP01_1124500</t>
  </si>
  <si>
    <t>SMS1</t>
  </si>
  <si>
    <t>PVP01_0717900</t>
  </si>
  <si>
    <t>MFS3</t>
  </si>
  <si>
    <t>PVP01_1427800</t>
  </si>
  <si>
    <t>PVP01_1419200</t>
  </si>
  <si>
    <t>PVP01_0811600</t>
  </si>
  <si>
    <t>PVP01_1262200</t>
  </si>
  <si>
    <t>PVP01_0943000</t>
  </si>
  <si>
    <t>PVP01_1341000</t>
  </si>
  <si>
    <t>PVP01_1449600</t>
  </si>
  <si>
    <t>PVP01_0113600</t>
  </si>
  <si>
    <t>PVP01_0912800</t>
  </si>
  <si>
    <t>PVP01_0303700</t>
  </si>
  <si>
    <t>P36</t>
  </si>
  <si>
    <t>PVP01_0803200</t>
  </si>
  <si>
    <t>PVP01_0607700</t>
  </si>
  <si>
    <t>PVP01_1125500</t>
  </si>
  <si>
    <t>PVP01_0837500</t>
  </si>
  <si>
    <t>PVP01_1314200</t>
  </si>
  <si>
    <t>PVP01_1325400</t>
  </si>
  <si>
    <t>PVP01_1235600</t>
  </si>
  <si>
    <t>PVP01_0705900</t>
  </si>
  <si>
    <t>ClpY</t>
  </si>
  <si>
    <t>PVP01_0513100</t>
  </si>
  <si>
    <t>PVP01_0113000</t>
  </si>
  <si>
    <t>COQ10</t>
  </si>
  <si>
    <t>PVP01_0919200</t>
  </si>
  <si>
    <t>MYST</t>
  </si>
  <si>
    <t>PVP01_0926700</t>
  </si>
  <si>
    <t>ThrRS</t>
  </si>
  <si>
    <t>PVP01_0726000</t>
  </si>
  <si>
    <t>PVP01_0320100</t>
  </si>
  <si>
    <t>PAM18</t>
  </si>
  <si>
    <t>PVP01_1411700</t>
  </si>
  <si>
    <t>PVP01_0932800</t>
  </si>
  <si>
    <t>PVP01_0513300</t>
  </si>
  <si>
    <t>PVP01_1303300</t>
  </si>
  <si>
    <t>PVP01_0518800</t>
  </si>
  <si>
    <t>HSP20</t>
  </si>
  <si>
    <t>PVP01_1257800</t>
  </si>
  <si>
    <t>PVP01_0117100</t>
  </si>
  <si>
    <t>UTP14</t>
  </si>
  <si>
    <t>PVP01_0904700</t>
  </si>
  <si>
    <t>PVP01_1457700</t>
  </si>
  <si>
    <t>PVP01_1347000</t>
  </si>
  <si>
    <t>CK</t>
  </si>
  <si>
    <t>PVP01_0928100</t>
  </si>
  <si>
    <t>PVP01_1142600</t>
  </si>
  <si>
    <t>PVP01_1451800</t>
  </si>
  <si>
    <t>PVP01_0707700</t>
  </si>
  <si>
    <t>POFUT2</t>
  </si>
  <si>
    <t>PVP01_1450700</t>
  </si>
  <si>
    <t>PVP01_0419600</t>
  </si>
  <si>
    <t>PVP01_0914900</t>
  </si>
  <si>
    <t>ROM1</t>
  </si>
  <si>
    <t>PVP01_0408000</t>
  </si>
  <si>
    <t>PVP01_0418200</t>
  </si>
  <si>
    <t>PVP01_0607500</t>
  </si>
  <si>
    <t>ZIPCO</t>
  </si>
  <si>
    <t>PVP01_0717400</t>
  </si>
  <si>
    <t>PVP01_1134900</t>
  </si>
  <si>
    <t>NAR1</t>
  </si>
  <si>
    <t>PVP01_1265400</t>
  </si>
  <si>
    <t>PVP01_0412200</t>
  </si>
  <si>
    <t>PVP01_1226000</t>
  </si>
  <si>
    <t>PVP01_0724900</t>
  </si>
  <si>
    <t>PVP01_0603700</t>
  </si>
  <si>
    <t>PVP01_0114700</t>
  </si>
  <si>
    <t>PVP01_0731000</t>
  </si>
  <si>
    <t>M18AAP</t>
  </si>
  <si>
    <t>PVP01_1228600</t>
  </si>
  <si>
    <t>PVP01_1233600</t>
  </si>
  <si>
    <t>PVP01_0927900</t>
  </si>
  <si>
    <t>PVP01_1304200</t>
  </si>
  <si>
    <t>SEPSECS</t>
  </si>
  <si>
    <t>PVP01_1341500</t>
  </si>
  <si>
    <t>PVP01_1224700</t>
  </si>
  <si>
    <t>PVP01_1466600</t>
  </si>
  <si>
    <t>PVP01_0932500</t>
  </si>
  <si>
    <t>PVP01_0204500</t>
  </si>
  <si>
    <t>PIP5K</t>
  </si>
  <si>
    <t>PVP01_0105000</t>
  </si>
  <si>
    <t>PVP01_0315700</t>
  </si>
  <si>
    <t>CSL4</t>
  </si>
  <si>
    <t>PVP01_0817700</t>
  </si>
  <si>
    <t>IscA2</t>
  </si>
  <si>
    <t>PVP01_0722900</t>
  </si>
  <si>
    <t>PVP01_1238400</t>
  </si>
  <si>
    <t>PVP01_0615200</t>
  </si>
  <si>
    <t>PRP22</t>
  </si>
  <si>
    <t>PVP01_0611700</t>
  </si>
  <si>
    <t>PVP01_1267500</t>
  </si>
  <si>
    <t>ORP2</t>
  </si>
  <si>
    <t>PVP01_0303800</t>
  </si>
  <si>
    <t>P52</t>
  </si>
  <si>
    <t>PVP01_0304200</t>
  </si>
  <si>
    <t>PVP01_1026000</t>
  </si>
  <si>
    <t>P38</t>
  </si>
  <si>
    <t>PVP01_0603300</t>
  </si>
  <si>
    <t>PVP01_1248700</t>
  </si>
  <si>
    <t>PVP01_0112300</t>
  </si>
  <si>
    <t>PVP01_0206700</t>
  </si>
  <si>
    <t>PVP01_1027600</t>
  </si>
  <si>
    <t>PVP01_1404000</t>
  </si>
  <si>
    <t>PVP01_1127100</t>
  </si>
  <si>
    <t>PVP01_0216100</t>
  </si>
  <si>
    <t>IMP2</t>
  </si>
  <si>
    <t>PVP01_1453200</t>
  </si>
  <si>
    <t>PVP01_1448500</t>
  </si>
  <si>
    <t>SPM2</t>
  </si>
  <si>
    <t>PVP01_1328100</t>
  </si>
  <si>
    <t>PVP01_1143200</t>
  </si>
  <si>
    <t>PVP01_1306700</t>
  </si>
  <si>
    <t>PVP01_0810000</t>
  </si>
  <si>
    <t>PVP01_1465900</t>
  </si>
  <si>
    <t>PVP01_1433500</t>
  </si>
  <si>
    <t>PVP01_1223900</t>
  </si>
  <si>
    <t>PVP01_0513200</t>
  </si>
  <si>
    <t>PK1</t>
  </si>
  <si>
    <t>PVP01_0926800</t>
  </si>
  <si>
    <t>ATG7</t>
  </si>
  <si>
    <t>PVP01_0526600</t>
  </si>
  <si>
    <t>DHFR-TS</t>
  </si>
  <si>
    <t>PVP01_1010400</t>
  </si>
  <si>
    <t>PVP01_1248600</t>
  </si>
  <si>
    <t>PVP01_0826000</t>
  </si>
  <si>
    <t>PVP01_1027400</t>
  </si>
  <si>
    <t>PVP01_1234300</t>
  </si>
  <si>
    <t>PVP01_0531100</t>
  </si>
  <si>
    <t>PVP01_0828900</t>
  </si>
  <si>
    <t>PVP01_0210300</t>
  </si>
  <si>
    <t>LytB</t>
  </si>
  <si>
    <t>PVP01_0912600</t>
  </si>
  <si>
    <t>PVP01_0722100</t>
  </si>
  <si>
    <t>LipL2</t>
  </si>
  <si>
    <t>PVP01_1415900</t>
  </si>
  <si>
    <t>PVP01_1318900</t>
  </si>
  <si>
    <t>PVP01_0105500</t>
  </si>
  <si>
    <t>ORC2</t>
  </si>
  <si>
    <t>PVP01_1461000</t>
  </si>
  <si>
    <t>DOC2</t>
  </si>
  <si>
    <t>PVP01_0917400</t>
  </si>
  <si>
    <t>HSP101</t>
  </si>
  <si>
    <t>PVP01_1438000</t>
  </si>
  <si>
    <t>ATPase2</t>
  </si>
  <si>
    <t>PVP01_0318200</t>
  </si>
  <si>
    <t>CWC15</t>
  </si>
  <si>
    <t>PVP01_1417700</t>
  </si>
  <si>
    <t>SEC20</t>
  </si>
  <si>
    <t>PVP01_1008000</t>
  </si>
  <si>
    <t>IMC1g</t>
  </si>
  <si>
    <t>PVP01_1028700</t>
  </si>
  <si>
    <t>PVP01_0521000</t>
  </si>
  <si>
    <t>PVP01_1027100</t>
  </si>
  <si>
    <t>ROM4</t>
  </si>
  <si>
    <t>PVP01_1130900</t>
  </si>
  <si>
    <t>ROM10</t>
  </si>
  <si>
    <t>PVP01_0103800</t>
  </si>
  <si>
    <t>PVP01_0921500</t>
  </si>
  <si>
    <t>HSBP</t>
  </si>
  <si>
    <t>PVP01_0526500</t>
  </si>
  <si>
    <t>PUF2</t>
  </si>
  <si>
    <t>PVP01_0320200</t>
  </si>
  <si>
    <t>PVP01_0727500</t>
  </si>
  <si>
    <t>TAF7</t>
  </si>
  <si>
    <t>PVP01_0816500</t>
  </si>
  <si>
    <t>SART1</t>
  </si>
  <si>
    <t>PVP01_1125000</t>
  </si>
  <si>
    <t>APC11</t>
  </si>
  <si>
    <t>PVP01_0915000</t>
  </si>
  <si>
    <t>PVP01_0318700</t>
  </si>
  <si>
    <t>PVP01_0409100</t>
  </si>
  <si>
    <t>DHHC11</t>
  </si>
  <si>
    <t>PVP01_1104100</t>
  </si>
  <si>
    <t>PVP01_1249100</t>
  </si>
  <si>
    <t>PVP01_0729600</t>
  </si>
  <si>
    <t>NFU1</t>
  </si>
  <si>
    <t>PVP01_1445800</t>
  </si>
  <si>
    <t>PVP01_1228200</t>
  </si>
  <si>
    <t>PVP01_0733500</t>
  </si>
  <si>
    <t>PKAc</t>
  </si>
  <si>
    <t>PVP01_1436200</t>
  </si>
  <si>
    <t>PVP01_0312300</t>
  </si>
  <si>
    <t>PVP01_0308000</t>
  </si>
  <si>
    <t>PLP1</t>
  </si>
  <si>
    <t>PVP01_0315800</t>
  </si>
  <si>
    <t>PVP01_1013800</t>
  </si>
  <si>
    <t>PVP01_0926300</t>
  </si>
  <si>
    <t>PVP01_0313000</t>
  </si>
  <si>
    <t>PVP01_0317700</t>
  </si>
  <si>
    <t>PVP01_1325600</t>
  </si>
  <si>
    <t>PVP01_0119500</t>
  </si>
  <si>
    <t>REX3</t>
  </si>
  <si>
    <t>PVP01_0317600</t>
  </si>
  <si>
    <t>PVP01_0405300</t>
  </si>
  <si>
    <t>GEXP20</t>
  </si>
  <si>
    <t>PVP01_0618400</t>
  </si>
  <si>
    <t>PVP01_0810100</t>
  </si>
  <si>
    <t>PVP01_1329800</t>
  </si>
  <si>
    <t>SPB4</t>
  </si>
  <si>
    <t>PVP01_1329600</t>
  </si>
  <si>
    <t>GST</t>
  </si>
  <si>
    <t>PVP01_0508900</t>
  </si>
  <si>
    <t>PVP01_0935200</t>
  </si>
  <si>
    <t>PVP01_1319200</t>
  </si>
  <si>
    <t>PVP01_0917500</t>
  </si>
  <si>
    <t>PVP01_1139500</t>
  </si>
  <si>
    <t>CLS</t>
  </si>
  <si>
    <t>PVP01_1024000</t>
  </si>
  <si>
    <t>PVP01_0605600</t>
  </si>
  <si>
    <t>RCM1</t>
  </si>
  <si>
    <t>PVP01_0118100</t>
  </si>
  <si>
    <t>PVP01_0411000</t>
  </si>
  <si>
    <t>PVP01_1203000</t>
  </si>
  <si>
    <t>PVP01_1144500</t>
  </si>
  <si>
    <t>PVP01_0726800</t>
  </si>
  <si>
    <t>PVP01_1450200</t>
  </si>
  <si>
    <t>aFRS</t>
  </si>
  <si>
    <t>PVP01_1135000</t>
  </si>
  <si>
    <t>PVP01_1135100</t>
  </si>
  <si>
    <t>PVP01_1230400</t>
  </si>
  <si>
    <t>PVP01_1417300</t>
  </si>
  <si>
    <t>SAS6L</t>
  </si>
  <si>
    <t>PVP01_0603600</t>
  </si>
  <si>
    <t>PVP01_1425900</t>
  </si>
  <si>
    <t>PVP01_1245300</t>
  </si>
  <si>
    <t>MND1</t>
  </si>
  <si>
    <t>PVP01_1206600</t>
  </si>
  <si>
    <t>PVP01_0835200</t>
  </si>
  <si>
    <t>EF-Ts</t>
  </si>
  <si>
    <t>PVP01_0518900</t>
  </si>
  <si>
    <t>PVP01_1422800</t>
  </si>
  <si>
    <t>PVP01_0713200</t>
  </si>
  <si>
    <t>PVP01_1030300</t>
  </si>
  <si>
    <t>MyoB</t>
  </si>
  <si>
    <t>PVP01_1423600</t>
  </si>
  <si>
    <t>PVP01_0808000</t>
  </si>
  <si>
    <t>AP5S1</t>
  </si>
  <si>
    <t>PVP01_0733400</t>
  </si>
  <si>
    <t>PVP01_0602600</t>
  </si>
  <si>
    <t>PMM</t>
  </si>
  <si>
    <t>PVP01_0316000</t>
  </si>
  <si>
    <t>PVP01_0836500</t>
  </si>
  <si>
    <t>BCKDH-E2</t>
  </si>
  <si>
    <t>PVP01_1453000</t>
  </si>
  <si>
    <t>PVP01_1464700</t>
  </si>
  <si>
    <t>PVP01_1450800</t>
  </si>
  <si>
    <t>PVP01_0821500</t>
  </si>
  <si>
    <t>PVP01_1441500</t>
  </si>
  <si>
    <t>GyrA</t>
  </si>
  <si>
    <t>PVP01_0517500</t>
  </si>
  <si>
    <t>PVP01_0711800</t>
  </si>
  <si>
    <t>PVP01_0316800</t>
  </si>
  <si>
    <t>PVP01_0319900</t>
  </si>
  <si>
    <t>TAP42</t>
  </si>
  <si>
    <t>PVP01_1309100</t>
  </si>
  <si>
    <t>RPL1</t>
  </si>
  <si>
    <t>PVP01_0305100</t>
  </si>
  <si>
    <t>PVP01_0926100</t>
  </si>
  <si>
    <t>TIM44</t>
  </si>
  <si>
    <t>PVP01_1343400</t>
  </si>
  <si>
    <t>MutS</t>
  </si>
  <si>
    <t>PVP01_0320000</t>
  </si>
  <si>
    <t>PVP01_0708100</t>
  </si>
  <si>
    <t>PVP01_1141600</t>
  </si>
  <si>
    <t>PVP01_1103600</t>
  </si>
  <si>
    <t>PVP01_0810200</t>
  </si>
  <si>
    <t>PVP01_1224300</t>
  </si>
  <si>
    <t>PVP01_1143500</t>
  </si>
  <si>
    <t>PVP01_0734700</t>
  </si>
  <si>
    <t>PVP01_1343500</t>
  </si>
  <si>
    <t>PVP01_1463500</t>
  </si>
  <si>
    <t>MTIP</t>
  </si>
  <si>
    <t>PVP01_0940300</t>
  </si>
  <si>
    <t>PVP01_0939300</t>
  </si>
  <si>
    <t>PVP01_0509400</t>
  </si>
  <si>
    <t>PVP01_1462800</t>
  </si>
  <si>
    <t>PVP01_1020100</t>
  </si>
  <si>
    <t>RAB1a</t>
  </si>
  <si>
    <t>PVP01_1014800</t>
  </si>
  <si>
    <t>PVP01_1438200</t>
  </si>
  <si>
    <t>PVP01_1325700</t>
  </si>
  <si>
    <t>PP7</t>
  </si>
  <si>
    <t>PVP01_1456500</t>
  </si>
  <si>
    <t>PVP01_0207300</t>
  </si>
  <si>
    <t>PVP01_0110500</t>
  </si>
  <si>
    <t>PVP01_0615100</t>
  </si>
  <si>
    <t>SPT4</t>
  </si>
  <si>
    <t>PVP01_1228300</t>
  </si>
  <si>
    <t>PVP01_1014700</t>
  </si>
  <si>
    <t>PVP01_1410200</t>
  </si>
  <si>
    <t>PPM6</t>
  </si>
  <si>
    <t>PVP01_1205200</t>
  </si>
  <si>
    <t>PVP01_0307100</t>
  </si>
  <si>
    <t>PVP01_0506200</t>
  </si>
  <si>
    <t>PVP01_1326500</t>
  </si>
  <si>
    <t>HRD1</t>
  </si>
  <si>
    <t>PVP01_1218500</t>
  </si>
  <si>
    <t>PVP01_1029900</t>
  </si>
  <si>
    <t>PVP01_1132500</t>
  </si>
  <si>
    <t>PVP01_0410400</t>
  </si>
  <si>
    <t>PVP01_1230900</t>
  </si>
  <si>
    <t>GAPM1</t>
  </si>
  <si>
    <t>PVP01_0522600</t>
  </si>
  <si>
    <t>PVP01_0915900</t>
  </si>
  <si>
    <t>SET7</t>
  </si>
  <si>
    <t>PVP01_1310000</t>
  </si>
  <si>
    <t>PVP01_0821400</t>
  </si>
  <si>
    <t>PVP01_1458200</t>
  </si>
  <si>
    <t>PFS2</t>
  </si>
  <si>
    <t>PVP01_1463200</t>
  </si>
  <si>
    <t>PVP01_1403900</t>
  </si>
  <si>
    <t>PVP01_1318800</t>
  </si>
  <si>
    <t>PVP01_1408300</t>
  </si>
  <si>
    <t>PVP01_0528400</t>
  </si>
  <si>
    <t>PVP01_0516800</t>
  </si>
  <si>
    <t>PVP01_0611400</t>
  </si>
  <si>
    <t>PVP01_1319500</t>
  </si>
  <si>
    <t>PVP01_0602700</t>
  </si>
  <si>
    <t>PVP01_0113700</t>
  </si>
  <si>
    <t>PTP2</t>
  </si>
  <si>
    <t>PVP01_0932600</t>
  </si>
  <si>
    <t>PVP01_1234500</t>
  </si>
  <si>
    <t>PVP01_1250200</t>
  </si>
  <si>
    <t>PVP01_1143700</t>
  </si>
  <si>
    <t>PVP01_1139700</t>
  </si>
  <si>
    <t>PVP01_1453900</t>
  </si>
  <si>
    <t>PVP01_1224100</t>
  </si>
  <si>
    <t>PVP01_0110900</t>
  </si>
  <si>
    <t>PVP01_1305000</t>
  </si>
  <si>
    <t>PVP01_0315900</t>
  </si>
  <si>
    <t>PVP01_0722200</t>
  </si>
  <si>
    <t>PVP01_0302500</t>
  </si>
  <si>
    <t>PVP01_0307200</t>
  </si>
  <si>
    <t>PVP01_1421400</t>
  </si>
  <si>
    <t>RAB11a</t>
  </si>
  <si>
    <t>PVP01_1126300</t>
  </si>
  <si>
    <t>FNR</t>
  </si>
  <si>
    <t>PVP01_0117900</t>
  </si>
  <si>
    <t>PWP2</t>
  </si>
  <si>
    <t>PVP01_1107800</t>
  </si>
  <si>
    <t>PVP01_1267400</t>
  </si>
  <si>
    <t>PVP01_0905400</t>
  </si>
  <si>
    <t>PVP01_0317800</t>
  </si>
  <si>
    <t>PVP01_1229000</t>
  </si>
  <si>
    <t>FIS1</t>
  </si>
  <si>
    <t>PVP01_0819200</t>
  </si>
  <si>
    <t>PVP01_0731800</t>
  </si>
  <si>
    <t>PVP01_1312000</t>
  </si>
  <si>
    <t>PVP01_0828500</t>
  </si>
  <si>
    <t>PVP01_1032100</t>
  </si>
  <si>
    <t>PVP01_1025800</t>
  </si>
  <si>
    <t>PVP01_1233200</t>
  </si>
  <si>
    <t>PVP01_1222500</t>
  </si>
  <si>
    <t>PVP01_1344100</t>
  </si>
  <si>
    <t>PVP01_1434400</t>
  </si>
  <si>
    <t>PVP01_1113200</t>
  </si>
  <si>
    <t>YOP1L</t>
  </si>
  <si>
    <t>PVP01_0917300</t>
  </si>
  <si>
    <t>DPAP1</t>
  </si>
  <si>
    <t>PVP01_1220000</t>
  </si>
  <si>
    <t>PVP01_0927500</t>
  </si>
  <si>
    <t>PVP01_1143600</t>
  </si>
  <si>
    <t>ARK1</t>
  </si>
  <si>
    <t>PVP01_1144400</t>
  </si>
  <si>
    <t>PVP01_0520800</t>
  </si>
  <si>
    <t>PVP01_1432300</t>
  </si>
  <si>
    <t>PVP01_1341900</t>
  </si>
  <si>
    <t>GAPM3</t>
  </si>
  <si>
    <t>PVP01_0408300</t>
  </si>
  <si>
    <t>ATG11</t>
  </si>
  <si>
    <t>PVP01_1241600</t>
  </si>
  <si>
    <t>PVP01_1425800</t>
  </si>
  <si>
    <t>PVP01_0214400</t>
  </si>
  <si>
    <t>PVP01_0114200</t>
  </si>
  <si>
    <t>PVP01_0528300</t>
  </si>
  <si>
    <t>PVP01_1021400</t>
  </si>
  <si>
    <t>PVP01_1453300</t>
  </si>
  <si>
    <t>VP2</t>
  </si>
  <si>
    <t>PVP01_0118300</t>
  </si>
  <si>
    <t>PVP01_1331500</t>
  </si>
  <si>
    <t>EPAC</t>
  </si>
  <si>
    <t>PVP01_1422000</t>
  </si>
  <si>
    <t>PVP01_0833600</t>
  </si>
  <si>
    <t>PVP01_0531200</t>
  </si>
  <si>
    <t>EIF4A3</t>
  </si>
  <si>
    <t>PVP01_1419300</t>
  </si>
  <si>
    <t>SMC2</t>
  </si>
  <si>
    <t>PVP01_0211900</t>
  </si>
  <si>
    <t>PVP01_0823500</t>
  </si>
  <si>
    <t>FNT</t>
  </si>
  <si>
    <t>PVP01_1338100</t>
  </si>
  <si>
    <t>PVP01_0411100</t>
  </si>
  <si>
    <t>PVP01_0207200</t>
  </si>
  <si>
    <t>PVP01_1106400</t>
  </si>
  <si>
    <t>PVP01_1227000</t>
  </si>
  <si>
    <t>PVP01_1249600</t>
  </si>
  <si>
    <t>PVP01_0914000</t>
  </si>
  <si>
    <t>PVP01_0825500</t>
  </si>
  <si>
    <t>PVP01_1442600</t>
  </si>
  <si>
    <t>PVP01_0807000</t>
  </si>
  <si>
    <t>PVP01_1429400</t>
  </si>
  <si>
    <t>PVP01_1306500</t>
  </si>
  <si>
    <t>PVP01_0114500</t>
  </si>
  <si>
    <t>PVP01_1135200</t>
  </si>
  <si>
    <t>myoE</t>
  </si>
  <si>
    <t>PVP01_0405400</t>
  </si>
  <si>
    <t>RFC1</t>
  </si>
  <si>
    <t>PVP01_1328600</t>
  </si>
  <si>
    <t>HEP1</t>
  </si>
  <si>
    <t>PVP01_1215100</t>
  </si>
  <si>
    <t>PVP01_1139800</t>
  </si>
  <si>
    <t>ZIP1</t>
  </si>
  <si>
    <t>PVP01_1137400</t>
  </si>
  <si>
    <t>PVP01_1019900</t>
  </si>
  <si>
    <t>PVP01_0002050</t>
  </si>
  <si>
    <t>PVP01_0705500</t>
  </si>
  <si>
    <t>PVP01_1464000</t>
  </si>
  <si>
    <t>PKB</t>
  </si>
  <si>
    <t>PVP01_1315300</t>
  </si>
  <si>
    <t>PVP01_0421200</t>
  </si>
  <si>
    <t>PVP01_1217900</t>
  </si>
  <si>
    <t>NUDC</t>
  </si>
  <si>
    <t>PVP01_1028500</t>
  </si>
  <si>
    <t>MSH6</t>
  </si>
  <si>
    <t>PVP01_0823100</t>
  </si>
  <si>
    <t>PVP01_0509600</t>
  </si>
  <si>
    <t>LMF1</t>
  </si>
  <si>
    <t>PVP01_0603400</t>
  </si>
  <si>
    <t>PPP8</t>
  </si>
  <si>
    <t>PVP01_0317900</t>
  </si>
  <si>
    <t>RALP1</t>
  </si>
  <si>
    <t>PVP01_1318500</t>
  </si>
  <si>
    <t>COX2</t>
  </si>
  <si>
    <t>PVP01_1127000</t>
  </si>
  <si>
    <t>PVP01_1022700</t>
  </si>
  <si>
    <t>PVP01_0117000</t>
  </si>
  <si>
    <t>PVP01_1119100</t>
  </si>
  <si>
    <t>PVP01_1022000</t>
  </si>
  <si>
    <t>PVP01_1264200</t>
  </si>
  <si>
    <t>PVP01_0710600</t>
  </si>
  <si>
    <t>PVP01_0316600</t>
  </si>
  <si>
    <t>PVP01_0514500</t>
  </si>
  <si>
    <t>PVP01_1140900</t>
  </si>
  <si>
    <t>PVP01_0816700</t>
  </si>
  <si>
    <t>SMN</t>
  </si>
  <si>
    <t>PVP01_1205700</t>
  </si>
  <si>
    <t>PVP01_1115100</t>
  </si>
  <si>
    <t>ARK3</t>
  </si>
  <si>
    <t>PVP01_1110800</t>
  </si>
  <si>
    <t>PVP01_0419900</t>
  </si>
  <si>
    <t>PVP01_0610900</t>
  </si>
  <si>
    <t>PVP01_0216000</t>
  </si>
  <si>
    <t>AP2-L</t>
  </si>
  <si>
    <t>PVP01_0613000</t>
  </si>
  <si>
    <t>DHHC10</t>
  </si>
  <si>
    <t>PVP01_1434500</t>
  </si>
  <si>
    <t>PVP01_0947700</t>
  </si>
  <si>
    <t>PVP01_1030500</t>
  </si>
  <si>
    <t>ADF1</t>
  </si>
  <si>
    <t>PVP01_0703500</t>
  </si>
  <si>
    <t>NUP100</t>
  </si>
  <si>
    <t>PVP01_1305400</t>
  </si>
  <si>
    <t>PVP01_1301700</t>
  </si>
  <si>
    <t>CYP26</t>
  </si>
  <si>
    <t>PVP01_0712400</t>
  </si>
  <si>
    <t>PVP01_1232600</t>
  </si>
  <si>
    <t>PVP01_0905300</t>
  </si>
  <si>
    <t>PVP01_1317200</t>
  </si>
  <si>
    <t>PVP01_1145300</t>
  </si>
  <si>
    <t>PVP01_0926200</t>
  </si>
  <si>
    <t>SNRPD1</t>
  </si>
  <si>
    <t>PVP01_1232200</t>
  </si>
  <si>
    <t>PVP01_0112900</t>
  </si>
  <si>
    <t>PVP01_0717800</t>
  </si>
  <si>
    <t>PDI9</t>
  </si>
  <si>
    <t>PVP01_0821300</t>
  </si>
  <si>
    <t>PVP01_1264900</t>
  </si>
  <si>
    <t>RPA3</t>
  </si>
  <si>
    <t>PVP01_0827800</t>
  </si>
  <si>
    <t>GSK3</t>
  </si>
  <si>
    <t>PVP01_0526700</t>
  </si>
  <si>
    <t>PVP01_0521400</t>
  </si>
  <si>
    <t>ARO</t>
  </si>
  <si>
    <t>PVP01_1413500</t>
  </si>
  <si>
    <t>PVP01_1144600</t>
  </si>
  <si>
    <t>PVP01_1208900</t>
  </si>
  <si>
    <t>SPC25</t>
  </si>
  <si>
    <t>PVP01_1227100</t>
  </si>
  <si>
    <t>PVP01_1212500</t>
  </si>
  <si>
    <t>PVP01_0210800</t>
  </si>
  <si>
    <t>PIESP15</t>
  </si>
  <si>
    <t>PVP01_1126200</t>
  </si>
  <si>
    <t>PVP01_1202900</t>
  </si>
  <si>
    <t>PVP01_1408600</t>
  </si>
  <si>
    <t>PVP01_0317100</t>
  </si>
  <si>
    <t>PVP01_0420900</t>
  </si>
  <si>
    <t>PVP01_0614900</t>
  </si>
  <si>
    <t>PVP01_1309700</t>
  </si>
  <si>
    <t>PVP01_1266400</t>
  </si>
  <si>
    <t>PVP01_1457000</t>
  </si>
  <si>
    <t>PK2</t>
  </si>
  <si>
    <t>PVP01_0312900</t>
  </si>
  <si>
    <t>PVP01_1434700</t>
  </si>
  <si>
    <t>SR10</t>
  </si>
  <si>
    <t>PVP01_1126800</t>
  </si>
  <si>
    <t>PVP01_1110200</t>
  </si>
  <si>
    <t>GAC</t>
  </si>
  <si>
    <t>PVP01_0513900</t>
  </si>
  <si>
    <t>PVP01_1451400</t>
  </si>
  <si>
    <t>PVP01_1455200</t>
  </si>
  <si>
    <t>PVP01_1139400</t>
  </si>
  <si>
    <t>PVP01_0521300</t>
  </si>
  <si>
    <t>PVP01_1109400</t>
  </si>
  <si>
    <t>PVP01_1133400</t>
  </si>
  <si>
    <t>PVP01_1118900</t>
  </si>
  <si>
    <t>PVP01_1320800</t>
  </si>
  <si>
    <t>RF1</t>
  </si>
  <si>
    <t>PVP01_0511900</t>
  </si>
  <si>
    <t>PVP01_0836100</t>
  </si>
  <si>
    <t>IMC1e</t>
  </si>
  <si>
    <t>PVP01_0819100</t>
  </si>
  <si>
    <t>PVP01_0827300</t>
  </si>
  <si>
    <t>PVP01_1017500</t>
  </si>
  <si>
    <t>MFS1</t>
  </si>
  <si>
    <t>PVP01_0416700</t>
  </si>
  <si>
    <t>PVP01_0210400</t>
  </si>
  <si>
    <t>UBP1</t>
  </si>
  <si>
    <t>PVP01_1115400</t>
  </si>
  <si>
    <t>PVP01_1308200</t>
  </si>
  <si>
    <t>PVP01_1306200</t>
  </si>
  <si>
    <t>PVP01_1459000</t>
  </si>
  <si>
    <t>PVP01_0719200</t>
  </si>
  <si>
    <t>PVP01_0602400</t>
  </si>
  <si>
    <t>PVP01_0516700</t>
  </si>
  <si>
    <t>PBLP</t>
  </si>
  <si>
    <t>PVP01_1437800</t>
  </si>
  <si>
    <t>PVP01_1311200</t>
  </si>
  <si>
    <t>TPx(Gl)</t>
  </si>
  <si>
    <t>PVP01_1430900</t>
  </si>
  <si>
    <t>PVP01_1422200</t>
  </si>
  <si>
    <t>DHHC8</t>
  </si>
  <si>
    <t>PVP01_1433600</t>
  </si>
  <si>
    <t>PVP01_0810500</t>
  </si>
  <si>
    <t>PVP01_1405900</t>
  </si>
  <si>
    <t>PVP01_0115600</t>
  </si>
  <si>
    <t>PVP01_0833500</t>
  </si>
  <si>
    <t>PVP01_0420700</t>
  </si>
  <si>
    <t>PVP01_1302600</t>
  </si>
  <si>
    <t>PVP01_1466500</t>
  </si>
  <si>
    <t>PVP01_1111200</t>
  </si>
  <si>
    <t>PVP01_0603900</t>
  </si>
  <si>
    <t>PVP01_0717300</t>
  </si>
  <si>
    <t>gammaGCS</t>
  </si>
  <si>
    <t>PVP01_1420100</t>
  </si>
  <si>
    <t>PVP01_0928600</t>
  </si>
  <si>
    <t>PVP01_1450100</t>
  </si>
  <si>
    <t>PVP01_0933100</t>
  </si>
  <si>
    <t>PVP01_1260300</t>
  </si>
  <si>
    <t>PVP01_1463400</t>
  </si>
  <si>
    <t>PVP01_0733100</t>
  </si>
  <si>
    <t>PVP01_1423700</t>
  </si>
  <si>
    <t>PVP01_1014300</t>
  </si>
  <si>
    <t>PVP01_1307900</t>
  </si>
  <si>
    <t>PVP01_1466200</t>
  </si>
  <si>
    <t>PVP01_0834900</t>
  </si>
  <si>
    <t>PVP01_1240700</t>
  </si>
  <si>
    <t>PPKL</t>
  </si>
  <si>
    <t>PVP01_1334400</t>
  </si>
  <si>
    <t>ABCk2</t>
  </si>
  <si>
    <t>PVP01_1454800</t>
  </si>
  <si>
    <t>PVP01_1107400</t>
  </si>
  <si>
    <t>PVP01_1453800</t>
  </si>
  <si>
    <t>PVP01_0509500</t>
  </si>
  <si>
    <t>PVP01_0112100</t>
  </si>
  <si>
    <t>PVP01_0602800</t>
  </si>
  <si>
    <t>PVP01_0724800</t>
  </si>
  <si>
    <t>PVP01_0720500</t>
  </si>
  <si>
    <t>PVP01_0110100</t>
  </si>
  <si>
    <t>PARE</t>
  </si>
  <si>
    <t>PVP01_1217800</t>
  </si>
  <si>
    <t>cTrpRS</t>
  </si>
  <si>
    <t>PVP01_1221300</t>
  </si>
  <si>
    <t>PVP01_0507200</t>
  </si>
  <si>
    <t>PVP01_0313400</t>
  </si>
  <si>
    <t>PVP01_0917200</t>
  </si>
  <si>
    <t>STT3</t>
  </si>
  <si>
    <t>PVP01_1467800</t>
  </si>
  <si>
    <t>PVP01_0520700</t>
  </si>
  <si>
    <t>PVP01_0715400</t>
  </si>
  <si>
    <t>MOP</t>
  </si>
  <si>
    <t>PVP01_0729700</t>
  </si>
  <si>
    <t>PVP01_1454900</t>
  </si>
  <si>
    <t>PVP01_1245900</t>
  </si>
  <si>
    <t>PVP01_1259400</t>
  </si>
  <si>
    <t>PVP01_0211500</t>
  </si>
  <si>
    <t>NT4</t>
  </si>
  <si>
    <t>PVP01_0914100</t>
  </si>
  <si>
    <t>UGT</t>
  </si>
  <si>
    <t>PVP01_0947200</t>
  </si>
  <si>
    <t>ORP1</t>
  </si>
  <si>
    <t>PVP01_0531000</t>
  </si>
  <si>
    <t>BRR2</t>
  </si>
  <si>
    <t>PVP01_0412600</t>
  </si>
  <si>
    <t>PVP01_1306600</t>
  </si>
  <si>
    <t>PVP01_0612400</t>
  </si>
  <si>
    <t>nPrx</t>
  </si>
  <si>
    <t>PVP01_1250300</t>
  </si>
  <si>
    <t>PVP01_0207800</t>
  </si>
  <si>
    <t>CEN1</t>
  </si>
  <si>
    <t>PVP01_1259300</t>
  </si>
  <si>
    <t>PVP01_1341400</t>
  </si>
  <si>
    <t>PRP38B</t>
  </si>
  <si>
    <t>PVP01_1142700</t>
  </si>
  <si>
    <t>PVP01_1025000</t>
  </si>
  <si>
    <t>PVP01_1325500</t>
  </si>
  <si>
    <t>PVP01_0928900</t>
  </si>
  <si>
    <t>PVP01_1146200</t>
  </si>
  <si>
    <t>PVP01_0613100</t>
  </si>
  <si>
    <t>PVP01_0723400</t>
  </si>
  <si>
    <t>ATAT</t>
  </si>
  <si>
    <t>PVP01_1305500</t>
  </si>
  <si>
    <t>PVP01_0112000</t>
  </si>
  <si>
    <t>SEC28</t>
  </si>
  <si>
    <t>PVP01_1431700</t>
  </si>
  <si>
    <t>PVP01_1456600</t>
  </si>
  <si>
    <t>PVP01_0825900</t>
  </si>
  <si>
    <t>PVP01_1233400</t>
  </si>
  <si>
    <t>PVP01_0519000</t>
  </si>
  <si>
    <t>PVP01_0311400</t>
  </si>
  <si>
    <t>PVP01_0610800</t>
  </si>
  <si>
    <t>COX17</t>
  </si>
  <si>
    <t>PVP01_0408400</t>
  </si>
  <si>
    <t>PVP01_1216100</t>
  </si>
  <si>
    <t>PVP01_0311900</t>
  </si>
  <si>
    <t>SDA1</t>
  </si>
  <si>
    <t>PVP01_1434600</t>
  </si>
  <si>
    <t>PVP01_0706400</t>
  </si>
  <si>
    <t>PDF</t>
  </si>
  <si>
    <t>PVP01_0822600</t>
  </si>
  <si>
    <t>EG5</t>
  </si>
  <si>
    <t>PVP01_0109600</t>
  </si>
  <si>
    <t>PVP01_0709400</t>
  </si>
  <si>
    <t>PVP01_1418400</t>
  </si>
  <si>
    <t>PVP01_0714700</t>
  </si>
  <si>
    <t>PVP01_0820400</t>
  </si>
  <si>
    <t>PVP01_0731300</t>
  </si>
  <si>
    <t>RPS6</t>
  </si>
  <si>
    <t>PVP01_1140300</t>
  </si>
  <si>
    <t>PVP01_1326300</t>
  </si>
  <si>
    <t>PVP01_0916100</t>
  </si>
  <si>
    <t>VP3</t>
  </si>
  <si>
    <t>PVP01_0734900</t>
  </si>
  <si>
    <t>PVP01_1112600</t>
  </si>
  <si>
    <t>DIS3</t>
  </si>
  <si>
    <t>PVP01_0416600</t>
  </si>
  <si>
    <t>KRR1</t>
  </si>
  <si>
    <t>PVP01_0518100</t>
  </si>
  <si>
    <t>PVP01_0408800</t>
  </si>
  <si>
    <t>PVP01_1418500</t>
  </si>
  <si>
    <t>PVP01_1225100</t>
  </si>
  <si>
    <t>PVP01_1027700</t>
  </si>
  <si>
    <t>PVP01_0818600</t>
  </si>
  <si>
    <t>DDX42</t>
  </si>
  <si>
    <t>PVP01_1452000</t>
  </si>
  <si>
    <t>SENP1</t>
  </si>
  <si>
    <t>PVP01_1303500</t>
  </si>
  <si>
    <t>EIF5A</t>
  </si>
  <si>
    <t>PVP01_1129300</t>
  </si>
  <si>
    <t>PVP01_1430300</t>
  </si>
  <si>
    <t>PVP01_0418100</t>
  </si>
  <si>
    <t>IscA1</t>
  </si>
  <si>
    <t>PVP01_1417600</t>
  </si>
  <si>
    <t>PVP01_1225400</t>
  </si>
  <si>
    <t>MyoC</t>
  </si>
  <si>
    <t>PVP01_0415300</t>
  </si>
  <si>
    <t>PVP01_1138900</t>
  </si>
  <si>
    <t>SLU7</t>
  </si>
  <si>
    <t>PVP01_0316200</t>
  </si>
  <si>
    <t>PVP01_0421100</t>
  </si>
  <si>
    <t>PVP01_0720200</t>
  </si>
  <si>
    <t>PVP01_1105100</t>
  </si>
  <si>
    <t>PVP01_1242100</t>
  </si>
  <si>
    <t>PVP01_0807700</t>
  </si>
  <si>
    <t>HDA2</t>
  </si>
  <si>
    <t>PVP01_1127200</t>
  </si>
  <si>
    <t>PVP01_1014900</t>
  </si>
  <si>
    <t>SLBP</t>
  </si>
  <si>
    <t>PVP01_0614000</t>
  </si>
  <si>
    <t>IMC1m</t>
  </si>
  <si>
    <t>PVP01_1417100</t>
  </si>
  <si>
    <t>PVP01_1334300</t>
  </si>
  <si>
    <t>Pgt1</t>
  </si>
  <si>
    <t>PVP01_1251200</t>
  </si>
  <si>
    <t>PVP01_1023500</t>
  </si>
  <si>
    <t>PVP01_0941900</t>
  </si>
  <si>
    <t>PVP01_0206100</t>
  </si>
  <si>
    <t>PHIL1</t>
  </si>
  <si>
    <t>PVP01_0303300</t>
  </si>
  <si>
    <t>PVP01_0408200</t>
  </si>
  <si>
    <t>PVP01_0204700</t>
  </si>
  <si>
    <t>RPB9</t>
  </si>
  <si>
    <t>PVP01_1319700</t>
  </si>
  <si>
    <t>PVP01_1302400</t>
  </si>
  <si>
    <t>PVP01_0946800</t>
  </si>
  <si>
    <t>PVP01_0733600</t>
  </si>
  <si>
    <t>PVP01_0734200</t>
  </si>
  <si>
    <t>PVP01_1239700</t>
  </si>
  <si>
    <t>PVP01_1021500</t>
  </si>
  <si>
    <t>PVP01_0819600</t>
  </si>
  <si>
    <t>PVP01_0710500</t>
  </si>
  <si>
    <t>PVP01_0723500</t>
  </si>
  <si>
    <t>PVP01_1252500</t>
  </si>
  <si>
    <t>ISU</t>
  </si>
  <si>
    <t>PVP01_0917100</t>
  </si>
  <si>
    <t>FT2</t>
  </si>
  <si>
    <t>PVP01_0531800</t>
  </si>
  <si>
    <t>PVP01_0823400</t>
  </si>
  <si>
    <t>YOP1</t>
  </si>
  <si>
    <t>PVP01_1331900</t>
  </si>
  <si>
    <t>IMC1l</t>
  </si>
  <si>
    <t>PVP01_1301900</t>
  </si>
  <si>
    <t>PVP01_1017400</t>
  </si>
  <si>
    <t>MB2</t>
  </si>
  <si>
    <t>PVP01_0314300</t>
  </si>
  <si>
    <t>PVP01_1250900</t>
  </si>
  <si>
    <t>PVP01_1224200</t>
  </si>
  <si>
    <t>PVP01_1308100</t>
  </si>
  <si>
    <t>PVP01_0304300</t>
  </si>
  <si>
    <t>P41</t>
  </si>
  <si>
    <t>PVP01_0620000</t>
  </si>
  <si>
    <t>MRScyt</t>
  </si>
  <si>
    <t>PVP01_0948400</t>
  </si>
  <si>
    <t>MAEBL</t>
  </si>
  <si>
    <t>PVP01_1012700</t>
  </si>
  <si>
    <t>PVP01_1313200</t>
  </si>
  <si>
    <t>PTEX150</t>
  </si>
  <si>
    <t>PVP01_0313200</t>
  </si>
  <si>
    <t>PVP01_1005500</t>
  </si>
  <si>
    <t>PVP01_0514800</t>
  </si>
  <si>
    <t>PVP01_0411700</t>
  </si>
  <si>
    <t>PVP01_0608500</t>
  </si>
  <si>
    <t>PVP01_1128500</t>
  </si>
  <si>
    <t>PVP01_0111400</t>
  </si>
  <si>
    <t>Cdc48</t>
  </si>
  <si>
    <t>PVP01_0407400</t>
  </si>
  <si>
    <t>PVP01_1257900</t>
  </si>
  <si>
    <t>PVP01_1458000</t>
  </si>
  <si>
    <t>VPS16</t>
  </si>
  <si>
    <t>PVP01_0318600</t>
  </si>
  <si>
    <t>PVP01_1339800</t>
  </si>
  <si>
    <t>PVP01_0829900</t>
  </si>
  <si>
    <t>PVP01_1258900</t>
  </si>
  <si>
    <t>PVP01_1453600</t>
  </si>
  <si>
    <t>PVP01_0728700</t>
  </si>
  <si>
    <t>LRR8</t>
  </si>
  <si>
    <t>PVP01_1134200</t>
  </si>
  <si>
    <t>PVP01_0306500</t>
  </si>
  <si>
    <t>PTH2</t>
  </si>
  <si>
    <t>PVP01_0805100</t>
  </si>
  <si>
    <t>PVP01_1435100</t>
  </si>
  <si>
    <t>SRP19</t>
  </si>
  <si>
    <t>PVP01_0831900</t>
  </si>
  <si>
    <t>PVP01_1450600</t>
  </si>
  <si>
    <t>PVP01_1302900</t>
  </si>
  <si>
    <t>CC1HL</t>
  </si>
  <si>
    <t>PVP01_1256100</t>
  </si>
  <si>
    <t>PVP01_1451900</t>
  </si>
  <si>
    <t>PVP01_0317000</t>
  </si>
  <si>
    <t>DBP7</t>
  </si>
  <si>
    <t>PVP01_0414300</t>
  </si>
  <si>
    <t>PVP01_0925700</t>
  </si>
  <si>
    <t>PVP01_0114300</t>
  </si>
  <si>
    <t>PVP01_0834600</t>
  </si>
  <si>
    <t>PVP01_1232100</t>
  </si>
  <si>
    <t>DHHC5</t>
  </si>
  <si>
    <t>PVP01_1251400</t>
  </si>
  <si>
    <t>PVP01_1138800</t>
  </si>
  <si>
    <t>RBM25</t>
  </si>
  <si>
    <t>PVP01_1256000</t>
  </si>
  <si>
    <t>PVP01_1224000</t>
  </si>
  <si>
    <t>PVP01_1127400</t>
  </si>
  <si>
    <t>PVP01_1016000</t>
  </si>
  <si>
    <t>PVP01_0512300</t>
  </si>
  <si>
    <t>PVP01_0823200</t>
  </si>
  <si>
    <t>PVP01_1205400</t>
  </si>
  <si>
    <t>PVP01_1126900</t>
  </si>
  <si>
    <t>QCR9</t>
  </si>
  <si>
    <t>PVP01_1013200</t>
  </si>
  <si>
    <t>PVP01_0415200</t>
  </si>
  <si>
    <t>PVP01_1456400</t>
  </si>
  <si>
    <t>CWC22</t>
  </si>
  <si>
    <t>PVP01_1269800</t>
  </si>
  <si>
    <t>CITH</t>
  </si>
  <si>
    <t>PVP01_1128400</t>
  </si>
  <si>
    <t>PVP01_1020900</t>
  </si>
  <si>
    <t>PVP01_0614300</t>
  </si>
  <si>
    <t>PVP01_0411400</t>
  </si>
  <si>
    <t>PVP01_0114400</t>
  </si>
  <si>
    <t>PVP01_0517100</t>
  </si>
  <si>
    <t>14-3-3I</t>
  </si>
  <si>
    <t>PVP01_0526800</t>
  </si>
  <si>
    <t>PVP01_0406900</t>
  </si>
  <si>
    <t>PVP01_1018600</t>
  </si>
  <si>
    <t>PVP01_0933700</t>
  </si>
  <si>
    <t>GCVH</t>
  </si>
  <si>
    <t>PVP01_1025100</t>
  </si>
  <si>
    <t>PVP01_0010180</t>
  </si>
  <si>
    <t>PVP01_1126700</t>
  </si>
  <si>
    <t>PVP01_1419500</t>
  </si>
  <si>
    <t>PVP01_1343300</t>
  </si>
  <si>
    <t>CBWD1</t>
  </si>
  <si>
    <t>PVP01_0205500</t>
  </si>
  <si>
    <t>PVP01_0117500</t>
  </si>
  <si>
    <t>PVP01_1451300</t>
  </si>
  <si>
    <t>PVP01_1449300</t>
  </si>
  <si>
    <t>RAB2</t>
  </si>
  <si>
    <t>PVP01_0828200</t>
  </si>
  <si>
    <t>PVP01_0309900</t>
  </si>
  <si>
    <t>PVP01_0505500</t>
  </si>
  <si>
    <t>PVP01_1018700</t>
  </si>
  <si>
    <t>PVP01_1222400</t>
  </si>
  <si>
    <t>TRAPPC2</t>
  </si>
  <si>
    <t>PVP01_1238700</t>
  </si>
  <si>
    <t>PVP01_0718900</t>
  </si>
  <si>
    <t>PVP01_0409200</t>
  </si>
  <si>
    <t>ORC5</t>
  </si>
  <si>
    <t>PVP01_0507900</t>
  </si>
  <si>
    <t>PVP01_0831200</t>
  </si>
  <si>
    <t>YVH1</t>
  </si>
  <si>
    <t>PVP01_1131000</t>
  </si>
  <si>
    <t>PVP01_0919500</t>
  </si>
  <si>
    <t>PVP01_1105700</t>
  </si>
  <si>
    <t>PVP01_1326600</t>
  </si>
  <si>
    <t>PVP01_0614400</t>
  </si>
  <si>
    <t>PVP01_1007700</t>
  </si>
  <si>
    <t>PVP01_0506100</t>
  </si>
  <si>
    <t>PVP01_0832200</t>
  </si>
  <si>
    <t>PVP01_1131600</t>
  </si>
  <si>
    <t>H3.3</t>
  </si>
  <si>
    <t>PVP01_0832600</t>
  </si>
  <si>
    <t>PVP01_1309300</t>
  </si>
  <si>
    <t>SYN2</t>
  </si>
  <si>
    <t>PVP01_0115500</t>
  </si>
  <si>
    <t>PVP01_0711200</t>
  </si>
  <si>
    <t>GCD10</t>
  </si>
  <si>
    <t>PVP01_1119600</t>
  </si>
  <si>
    <t>PVP01_1466900</t>
  </si>
  <si>
    <t>THO2</t>
  </si>
  <si>
    <t>PVP01_0421300</t>
  </si>
  <si>
    <t>PVP01_0514600</t>
  </si>
  <si>
    <t>PVP01_0004230</t>
  </si>
  <si>
    <t>PVP01_0519300</t>
  </si>
  <si>
    <t>RRB1</t>
  </si>
  <si>
    <t>PVP01_1229900</t>
  </si>
  <si>
    <t>YKT6.2</t>
  </si>
  <si>
    <t>PVP01_1129600</t>
  </si>
  <si>
    <t>SF3A2</t>
  </si>
  <si>
    <t>PVP01_0620300</t>
  </si>
  <si>
    <t>PVP01_1345800</t>
  </si>
  <si>
    <t>PVP01_0313100</t>
  </si>
  <si>
    <t>PVP01_0308400</t>
  </si>
  <si>
    <t>PRPF31</t>
  </si>
  <si>
    <t>PVP01_1146300</t>
  </si>
  <si>
    <t>PVP01_0528700</t>
  </si>
  <si>
    <t>PVP01_1224600</t>
  </si>
  <si>
    <t>PVP01_0727400</t>
  </si>
  <si>
    <t>GK</t>
  </si>
  <si>
    <t>PVP01_0614500</t>
  </si>
  <si>
    <t>PVP01_0321000</t>
  </si>
  <si>
    <t>PVP01_1029800</t>
  </si>
  <si>
    <t>DDX27</t>
  </si>
  <si>
    <t>PVP01_0314900</t>
  </si>
  <si>
    <t>PVP01_0113900</t>
  </si>
  <si>
    <t>PVP01_1210300</t>
  </si>
  <si>
    <t>USB1</t>
  </si>
  <si>
    <t>PVP01_0214100</t>
  </si>
  <si>
    <t>PVP01_0529800</t>
  </si>
  <si>
    <t>PVP01_0803000</t>
  </si>
  <si>
    <t>PVP01_1019800</t>
  </si>
  <si>
    <t>UvrD</t>
  </si>
  <si>
    <t>PVP01_1024200</t>
  </si>
  <si>
    <t>PI4K</t>
  </si>
  <si>
    <t>PVP01_0110600</t>
  </si>
  <si>
    <t>PVP01_0110300</t>
  </si>
  <si>
    <t>PVP01_1231100</t>
  </si>
  <si>
    <t>PMV</t>
  </si>
  <si>
    <t>PVP01_0113800</t>
  </si>
  <si>
    <t>PVP01_1468000</t>
  </si>
  <si>
    <t>PVP01_1404900</t>
  </si>
  <si>
    <t>PVP01_1441300</t>
  </si>
  <si>
    <t>PVP01_0509800</t>
  </si>
  <si>
    <t>PVP01_1016300</t>
  </si>
  <si>
    <t>EIF3B</t>
  </si>
  <si>
    <t>PVP01_1111400</t>
  </si>
  <si>
    <t>GCbeta</t>
  </si>
  <si>
    <t>PVP01_0205700</t>
  </si>
  <si>
    <t>PVP01_1214000</t>
  </si>
  <si>
    <t>MPC1</t>
  </si>
  <si>
    <t>PVP01_1205300</t>
  </si>
  <si>
    <t>PVP01_0617000</t>
  </si>
  <si>
    <t>PVP01_1258200</t>
  </si>
  <si>
    <t>PVP01_0612200</t>
  </si>
  <si>
    <t>MPP10</t>
  </si>
  <si>
    <t>PVP01_1461200</t>
  </si>
  <si>
    <t>PVP01_1343800</t>
  </si>
  <si>
    <t>PVP01_0010870</t>
  </si>
  <si>
    <t>PVP01_1327800</t>
  </si>
  <si>
    <t>PVP01_0512000</t>
  </si>
  <si>
    <t>SNRPG</t>
  </si>
  <si>
    <t>PVP01_0307800</t>
  </si>
  <si>
    <t>FEN1</t>
  </si>
  <si>
    <t>PVP01_0603800</t>
  </si>
  <si>
    <t>PVP01_1454500</t>
  </si>
  <si>
    <t>PVP01_0616800</t>
  </si>
  <si>
    <t>I3</t>
  </si>
  <si>
    <t>PVP01_0947000</t>
  </si>
  <si>
    <t>PVP01_0417100</t>
  </si>
  <si>
    <t>PVP01_1025500</t>
  </si>
  <si>
    <t>RCC1</t>
  </si>
  <si>
    <t>PVP01_1117400</t>
  </si>
  <si>
    <t>PVP01_0938700</t>
  </si>
  <si>
    <t>PVP01_0410000</t>
  </si>
  <si>
    <t>RON6</t>
  </si>
  <si>
    <t>PVP01_0716900</t>
  </si>
  <si>
    <t>TR</t>
  </si>
  <si>
    <t>PVP01_1247500</t>
  </si>
  <si>
    <t>PVP01_0509200</t>
  </si>
  <si>
    <t>PVP01_0315300</t>
  </si>
  <si>
    <t>PVP01_0318900</t>
  </si>
  <si>
    <t>PVP01_1017700</t>
  </si>
  <si>
    <t>PVP01_1322700</t>
  </si>
  <si>
    <t>PVP01_0310100</t>
  </si>
  <si>
    <t>PVP01_1002900</t>
  </si>
  <si>
    <t>PVP01_1302500</t>
  </si>
  <si>
    <t>SRP14</t>
  </si>
  <si>
    <t>PVP01_0605500</t>
  </si>
  <si>
    <t>PVP01_1452100</t>
  </si>
  <si>
    <t>PVP01_1256300</t>
  </si>
  <si>
    <t>PVP01_1229100</t>
  </si>
  <si>
    <t>PVP01_1270500</t>
  </si>
  <si>
    <t>PVP01_1339600</t>
  </si>
  <si>
    <t>PVP01_1403000</t>
  </si>
  <si>
    <t>GAP</t>
  </si>
  <si>
    <t>PVP01_0605300</t>
  </si>
  <si>
    <t>PVP01_0303500</t>
  </si>
  <si>
    <t>PVP01_1016100</t>
  </si>
  <si>
    <t>AP2-Q</t>
  </si>
  <si>
    <t>PVP01_1241800</t>
  </si>
  <si>
    <t>PVP01_1265200</t>
  </si>
  <si>
    <t>PVP01_0310400</t>
  </si>
  <si>
    <t>PVP01_0733000</t>
  </si>
  <si>
    <t>PVP01_0110800</t>
  </si>
  <si>
    <t>RAD14</t>
  </si>
  <si>
    <t>PVP01_1230700</t>
  </si>
  <si>
    <t>PVP01_0732500</t>
  </si>
  <si>
    <t>PVP01_1317300</t>
  </si>
  <si>
    <t>PVP01_0921300</t>
  </si>
  <si>
    <t>PVP01_1328000</t>
  </si>
  <si>
    <t>PVP01_1262700</t>
  </si>
  <si>
    <t>LPAAT</t>
  </si>
  <si>
    <t>PVP01_0414400</t>
  </si>
  <si>
    <t>PVP01_0946400</t>
  </si>
  <si>
    <t>PVP01_1314100</t>
  </si>
  <si>
    <t>EMC4</t>
  </si>
  <si>
    <t>PVP01_1206700</t>
  </si>
  <si>
    <t>PVP01_1459400</t>
  </si>
  <si>
    <t>PVP01_1239300</t>
  </si>
  <si>
    <t>PVP01_1248300</t>
  </si>
  <si>
    <t>PVP01_1413300</t>
  </si>
  <si>
    <t>PVP01_0911200</t>
  </si>
  <si>
    <t>PVP01_1121500</t>
  </si>
  <si>
    <t>PTPS</t>
  </si>
  <si>
    <t>PVP01_1256200</t>
  </si>
  <si>
    <t>PVP01_1030000</t>
  </si>
  <si>
    <t>ATPase3</t>
  </si>
  <si>
    <t>PVP01_1304100</t>
  </si>
  <si>
    <t>PVP01_0319300</t>
  </si>
  <si>
    <t>PVP01_1102300</t>
  </si>
  <si>
    <t>PVP01_0826800</t>
  </si>
  <si>
    <t>PVP01_1204000</t>
  </si>
  <si>
    <t>PVP01_1416000</t>
  </si>
  <si>
    <t>PK9</t>
  </si>
  <si>
    <t>PVP01_1455000</t>
  </si>
  <si>
    <t>PVP01_0407900</t>
  </si>
  <si>
    <t>PVP01_1112100</t>
  </si>
  <si>
    <t>PVP01_1130800</t>
  </si>
  <si>
    <t>PVP01_1449700</t>
  </si>
  <si>
    <t>PVP01_0833800</t>
  </si>
  <si>
    <t>PVP01_0318400</t>
  </si>
  <si>
    <t>PVP01_1458100</t>
  </si>
  <si>
    <t>PVP01_0907700</t>
  </si>
  <si>
    <t>PVP01_0925800</t>
  </si>
  <si>
    <t>PVP01_0711400</t>
  </si>
  <si>
    <t>PVP01_1141300</t>
  </si>
  <si>
    <t>PVP01_0113300</t>
  </si>
  <si>
    <t>DHH1</t>
  </si>
  <si>
    <t>PVP01_1024100</t>
  </si>
  <si>
    <t>PVP01_0820700</t>
  </si>
  <si>
    <t>PVP01_0407800</t>
  </si>
  <si>
    <t>PVP01_1235900</t>
  </si>
  <si>
    <t>PVP01_1310700</t>
  </si>
  <si>
    <t>PVP01_1457600</t>
  </si>
  <si>
    <t>GyrB</t>
  </si>
  <si>
    <t>PVP01_0116900</t>
  </si>
  <si>
    <t>PVP01_0725600</t>
  </si>
  <si>
    <t>PVP01_0732900</t>
  </si>
  <si>
    <t>PVP01_1303200</t>
  </si>
  <si>
    <t>PVP01_1244500</t>
  </si>
  <si>
    <t>PVP01_1345200</t>
  </si>
  <si>
    <t>Sel1</t>
  </si>
  <si>
    <t>PVP01_0420800</t>
  </si>
  <si>
    <t>PVP01_1302800</t>
  </si>
  <si>
    <t>SUA5</t>
  </si>
  <si>
    <t>PVP01_1103800</t>
  </si>
  <si>
    <t>ABCE1</t>
  </si>
  <si>
    <t>PVP01_0000160</t>
  </si>
  <si>
    <t>TRAG31</t>
  </si>
  <si>
    <t>PVP01_0106300</t>
  </si>
  <si>
    <t>PVP01_0521600</t>
  </si>
  <si>
    <t>PVP01_1451100</t>
  </si>
  <si>
    <t>PVP01_1024300</t>
  </si>
  <si>
    <t>PVP01_0417400</t>
  </si>
  <si>
    <t>PVP01_0210900</t>
  </si>
  <si>
    <t>ARP1</t>
  </si>
  <si>
    <t>PVP01_0107900</t>
  </si>
  <si>
    <t>PVP01_0318100</t>
  </si>
  <si>
    <t>OLA1</t>
  </si>
  <si>
    <t>PVP01_0527300</t>
  </si>
  <si>
    <t>PVP01_1122700</t>
  </si>
  <si>
    <t>PVP01_0408500</t>
  </si>
  <si>
    <t>PVP01_1258800</t>
  </si>
  <si>
    <t>PVP01_0726900</t>
  </si>
  <si>
    <t>PVP01_1318700</t>
  </si>
  <si>
    <t>GDH2</t>
  </si>
  <si>
    <t>PVP01_1326900</t>
  </si>
  <si>
    <t>PVP01_1455400</t>
  </si>
  <si>
    <t>PVP01_1446700</t>
  </si>
  <si>
    <t>PVP01_0908600</t>
  </si>
  <si>
    <t>PVP01_0204600</t>
  </si>
  <si>
    <t>PVP01_1317400</t>
  </si>
  <si>
    <t>PVP01_1249400</t>
  </si>
  <si>
    <t>VPS4</t>
  </si>
  <si>
    <t>PVP01_0703000</t>
  </si>
  <si>
    <t>PVP01_1269400</t>
  </si>
  <si>
    <t>SF3A1</t>
  </si>
  <si>
    <t>PVP01_0510600</t>
  </si>
  <si>
    <t>TOM7</t>
  </si>
  <si>
    <t>PVP01_0412700</t>
  </si>
  <si>
    <t>PVP01_0520400</t>
  </si>
  <si>
    <t>USP13</t>
  </si>
  <si>
    <t>PVP01_0929900</t>
  </si>
  <si>
    <t>RPN7</t>
  </si>
  <si>
    <t>PVP01_0531900</t>
  </si>
  <si>
    <t>PVP01_0605100</t>
  </si>
  <si>
    <t>ATG8</t>
  </si>
  <si>
    <t>PVP01_1220600</t>
  </si>
  <si>
    <t>PVP01_1026600</t>
  </si>
  <si>
    <t>PVP01_0804000</t>
  </si>
  <si>
    <t>PVP01_0604900</t>
  </si>
  <si>
    <t>PVP01_0609000</t>
  </si>
  <si>
    <t>PVP01_1220900</t>
  </si>
  <si>
    <t>PVP01_1105600</t>
  </si>
  <si>
    <t>RHOP148</t>
  </si>
  <si>
    <t>PVP01_0530100</t>
  </si>
  <si>
    <t>PVP01_0807900</t>
  </si>
  <si>
    <t>PVP01_0943100</t>
  </si>
  <si>
    <t>CPO</t>
  </si>
  <si>
    <t>PVP01_1454300</t>
  </si>
  <si>
    <t>PVP01_0729800</t>
  </si>
  <si>
    <t>PVP01_1324000</t>
  </si>
  <si>
    <t>PVP01_0732600</t>
  </si>
  <si>
    <t>PVP01_0112400</t>
  </si>
  <si>
    <t>PVP01_1463000</t>
  </si>
  <si>
    <t>PVP01_0731700</t>
  </si>
  <si>
    <t>PVP01_1322900</t>
  </si>
  <si>
    <t>PVP01_1254000</t>
  </si>
  <si>
    <t>PVP01_1139200</t>
  </si>
  <si>
    <t>DHHC2</t>
  </si>
  <si>
    <t>PVP01_0938600</t>
  </si>
  <si>
    <t>PVP01_1408900</t>
  </si>
  <si>
    <t>PVP01_1141500</t>
  </si>
  <si>
    <t>COQ2</t>
  </si>
  <si>
    <t>PVP01_0406800</t>
  </si>
  <si>
    <t>PVP01_0801500</t>
  </si>
  <si>
    <t>PVP01_1465100</t>
  </si>
  <si>
    <t>PVP01_1206800</t>
  </si>
  <si>
    <t>PVP01_0709500</t>
  </si>
  <si>
    <t>PVP01_1208400</t>
  </si>
  <si>
    <t>PVP01_0935300</t>
  </si>
  <si>
    <t>PVP01_0009940</t>
  </si>
  <si>
    <t>PVP01_1304300</t>
  </si>
  <si>
    <t>HADO</t>
  </si>
  <si>
    <t>PVP01_0705600</t>
  </si>
  <si>
    <t>PVP01_0605800</t>
  </si>
  <si>
    <t>PVP01_0718500</t>
  </si>
  <si>
    <t>PVP01_1126000</t>
  </si>
  <si>
    <t>SOD2</t>
  </si>
  <si>
    <t>PVP01_0923300</t>
  </si>
  <si>
    <t>PVP01_1020500</t>
  </si>
  <si>
    <t>PVP01_0311600</t>
  </si>
  <si>
    <t>PVP01_1322500</t>
  </si>
  <si>
    <t>PVP01_1462500</t>
  </si>
  <si>
    <t>PVP01_1329900</t>
  </si>
  <si>
    <t>PVP01_1432000</t>
  </si>
  <si>
    <t>PVP01_0837200</t>
  </si>
  <si>
    <t>NSF</t>
  </si>
  <si>
    <t>PVP01_1462900</t>
  </si>
  <si>
    <t>PVP01_0733800</t>
  </si>
  <si>
    <t>KSH1</t>
  </si>
  <si>
    <t>PVP01_0517700</t>
  </si>
  <si>
    <t>PVP01_0908100</t>
  </si>
  <si>
    <t>PAIP1</t>
  </si>
  <si>
    <t>PVP01_1232000</t>
  </si>
  <si>
    <t>PVP01_0835000</t>
  </si>
  <si>
    <t>PVP01_1447800</t>
  </si>
  <si>
    <t>PVP01_0907000</t>
  </si>
  <si>
    <t>PVP01_1407000</t>
  </si>
  <si>
    <t>PVP01_0917900</t>
  </si>
  <si>
    <t>PVP01_0311300</t>
  </si>
  <si>
    <t>PVP01_0832700</t>
  </si>
  <si>
    <t>PVP01_1303400</t>
  </si>
  <si>
    <t>PVP01_1456300</t>
  </si>
  <si>
    <t>PVP01_1134300</t>
  </si>
  <si>
    <t>PVP01_0717100</t>
  </si>
  <si>
    <t>PVP01_0831400</t>
  </si>
  <si>
    <t>PVP01_1215300</t>
  </si>
  <si>
    <t>PVP01_0927200</t>
  </si>
  <si>
    <t>PVP01_0834300</t>
  </si>
  <si>
    <t>PVP01_1440000</t>
  </si>
  <si>
    <t>PVP01_1122300</t>
  </si>
  <si>
    <t>PVP01_1263200</t>
  </si>
  <si>
    <t>CWC24</t>
  </si>
  <si>
    <t>PVP01_1468200</t>
  </si>
  <si>
    <t>PVP01_0923500</t>
  </si>
  <si>
    <t>PVP01_1452700</t>
  </si>
  <si>
    <t>TOC75</t>
  </si>
  <si>
    <t>PVP01_0306200</t>
  </si>
  <si>
    <t>PVP01_1433800</t>
  </si>
  <si>
    <t>Trx-Px2</t>
  </si>
  <si>
    <t>PVP01_0722300</t>
  </si>
  <si>
    <t>TRXR</t>
  </si>
  <si>
    <t>PVP01_1312900</t>
  </si>
  <si>
    <t>PKG</t>
  </si>
  <si>
    <t>PVP01_1334700</t>
  </si>
  <si>
    <t>PVP01_1112800</t>
  </si>
  <si>
    <t>PVP01_0911000</t>
  </si>
  <si>
    <t>PRPF6</t>
  </si>
  <si>
    <t>PVP01_0926400</t>
  </si>
  <si>
    <t>PVP01_1146400</t>
  </si>
  <si>
    <t>PVP01_0530500</t>
  </si>
  <si>
    <t>PVP01_1141900</t>
  </si>
  <si>
    <t>PVP01_0821600</t>
  </si>
  <si>
    <t>PVP01_1416100</t>
  </si>
  <si>
    <t>PVP01_1405000</t>
  </si>
  <si>
    <t>LigI</t>
  </si>
  <si>
    <t>PVP01_0308700</t>
  </si>
  <si>
    <t>DnaJ</t>
  </si>
  <si>
    <t>PVP01_0320500</t>
  </si>
  <si>
    <t>PVP01_0921400</t>
  </si>
  <si>
    <t>PVP01_0913200</t>
  </si>
  <si>
    <t>PVP01_1323600</t>
  </si>
  <si>
    <t>PVP01_1024800</t>
  </si>
  <si>
    <t>LRR2</t>
  </si>
  <si>
    <t>PVP01_1130500</t>
  </si>
  <si>
    <t>PVP01_1435800</t>
  </si>
  <si>
    <t>PVP01_1229200</t>
  </si>
  <si>
    <t>PVP01_0111700</t>
  </si>
  <si>
    <t>PVP01_0305400</t>
  </si>
  <si>
    <t>PVP01_1019300</t>
  </si>
  <si>
    <t>PVP01_1444600</t>
  </si>
  <si>
    <t>PVP01_0731600</t>
  </si>
  <si>
    <t>PVP01_0308800</t>
  </si>
  <si>
    <t>PVP01_1143400</t>
  </si>
  <si>
    <t>PVP01_0826300</t>
  </si>
  <si>
    <t>PVP01_1210400</t>
  </si>
  <si>
    <t>PVP01_1251300</t>
  </si>
  <si>
    <t>PVP01_1305600</t>
  </si>
  <si>
    <t>PVP01_0938500</t>
  </si>
  <si>
    <t>PVP01_1029700</t>
  </si>
  <si>
    <t>PVP01_1126400</t>
  </si>
  <si>
    <t>NAB2</t>
  </si>
  <si>
    <t>PVP01_0611100</t>
  </si>
  <si>
    <t>PVP01_1135400</t>
  </si>
  <si>
    <t>PVP01_0611000</t>
  </si>
  <si>
    <t>PVP01_0512200</t>
  </si>
  <si>
    <t>MED7</t>
  </si>
  <si>
    <t>PVP01_1422400</t>
  </si>
  <si>
    <t>PVP01_1221400</t>
  </si>
  <si>
    <t>PVP01_0212800</t>
  </si>
  <si>
    <t>PVP01_1127300</t>
  </si>
  <si>
    <t>PVP01_0518500</t>
  </si>
  <si>
    <t>DMC1</t>
  </si>
  <si>
    <t>PVP01_1226900</t>
  </si>
  <si>
    <t>PVP01_1239600</t>
  </si>
  <si>
    <t>WDR79</t>
  </si>
  <si>
    <t>PVP01_1447700</t>
  </si>
  <si>
    <t>PVP01_1319800</t>
  </si>
  <si>
    <t>PVP01_1024400</t>
  </si>
  <si>
    <t>PVP01_0939800</t>
  </si>
  <si>
    <t>PVP01_1144200</t>
  </si>
  <si>
    <t>PVP01_1447400</t>
  </si>
  <si>
    <t>PVP01_1005400</t>
  </si>
  <si>
    <t>DHHC7</t>
  </si>
  <si>
    <t>PVP01_0618800</t>
  </si>
  <si>
    <t>BDP1</t>
  </si>
  <si>
    <t>PVP01_0521200</t>
  </si>
  <si>
    <t>PVP01_0602200</t>
  </si>
  <si>
    <t>PVP01_1215400</t>
  </si>
  <si>
    <t>PVP01_1319600</t>
  </si>
  <si>
    <t>PVP01_1010300</t>
  </si>
  <si>
    <t>PVP01_0907400</t>
  </si>
  <si>
    <t>PVP01_0527200</t>
  </si>
  <si>
    <t>CRK1</t>
  </si>
  <si>
    <t>PVP01_0312400</t>
  </si>
  <si>
    <t>SufS</t>
  </si>
  <si>
    <t>PVP01_0604300</t>
  </si>
  <si>
    <t>PVP01_1234900</t>
  </si>
  <si>
    <t>PVP01_0306100</t>
  </si>
  <si>
    <t>PVP01_0211800</t>
  </si>
  <si>
    <t>PVP01_1021800</t>
  </si>
  <si>
    <t>GS</t>
  </si>
  <si>
    <t>PVP01_1447500</t>
  </si>
  <si>
    <t>MIF</t>
  </si>
  <si>
    <t>PVP01_1015700</t>
  </si>
  <si>
    <t>MDM2</t>
  </si>
  <si>
    <t>PVP01_0317200</t>
  </si>
  <si>
    <t>PVP01_0604800</t>
  </si>
  <si>
    <t>PVP01_1449900</t>
  </si>
  <si>
    <t>PVP01_1014200</t>
  </si>
  <si>
    <t>PVP01_1027300</t>
  </si>
  <si>
    <t>PVP01_0505700</t>
  </si>
  <si>
    <t>PVP01_0113400</t>
  </si>
  <si>
    <t>PVP01_0606000</t>
  </si>
  <si>
    <t>DLAT</t>
  </si>
  <si>
    <t>PVP01_0506900</t>
  </si>
  <si>
    <t>PVP01_0818400</t>
  </si>
  <si>
    <t>PVP01_0406700</t>
  </si>
  <si>
    <t>PVP01_1324100</t>
  </si>
  <si>
    <t>PVP01_1126100</t>
  </si>
  <si>
    <t>PlasMei2</t>
  </si>
  <si>
    <t>PVP01_1239400</t>
  </si>
  <si>
    <t>RPL22</t>
  </si>
  <si>
    <t>PVP01_0520500</t>
  </si>
  <si>
    <t>SMC3</t>
  </si>
  <si>
    <t>PVP01_1117100</t>
  </si>
  <si>
    <t>PVP01_1460300</t>
  </si>
  <si>
    <t>PVP01_0308500</t>
  </si>
  <si>
    <t>SOF1</t>
  </si>
  <si>
    <t>PVP01_0604700</t>
  </si>
  <si>
    <t>PVP01_1419600</t>
  </si>
  <si>
    <t>PVP01_0104300</t>
  </si>
  <si>
    <t>PVP01_1316700</t>
  </si>
  <si>
    <t>PVP01_0517000</t>
  </si>
  <si>
    <t>PVP01_0734300</t>
  </si>
  <si>
    <t>PVP01_0707200</t>
  </si>
  <si>
    <t>PVP01_0115900</t>
  </si>
  <si>
    <t>PVP01_0211400</t>
  </si>
  <si>
    <t>PVP01_1025900</t>
  </si>
  <si>
    <t>SET9</t>
  </si>
  <si>
    <t>PVP01_0911600</t>
  </si>
  <si>
    <t>PVP01_0603500</t>
  </si>
  <si>
    <t>PVP01_0822700</t>
  </si>
  <si>
    <t>PVP01_0509900</t>
  </si>
  <si>
    <t>NT2</t>
  </si>
  <si>
    <t>PVP01_1412400</t>
  </si>
  <si>
    <t>AP1M1</t>
  </si>
  <si>
    <t>PVP01_1020800</t>
  </si>
  <si>
    <t>PVP01_1313000</t>
  </si>
  <si>
    <t>PVP01_1240400</t>
  </si>
  <si>
    <t>AP2-SP</t>
  </si>
  <si>
    <t>PVP01_0421900</t>
  </si>
  <si>
    <t>PVP01_0208500</t>
  </si>
  <si>
    <t>ATP6</t>
  </si>
  <si>
    <t>PVP01_0911500</t>
  </si>
  <si>
    <t>ALP1</t>
  </si>
  <si>
    <t>PVP01_0619100</t>
  </si>
  <si>
    <t>PVP01_0410500</t>
  </si>
  <si>
    <t>PVP01_0118600</t>
  </si>
  <si>
    <t>PVP01_0937300</t>
  </si>
  <si>
    <t>SRP72</t>
  </si>
  <si>
    <t>PVP01_0719000</t>
  </si>
  <si>
    <t>PVP01_0830900</t>
  </si>
  <si>
    <t>PVP01_0318000</t>
  </si>
  <si>
    <t>PVP01_1309000</t>
  </si>
  <si>
    <t>ABCB7</t>
  </si>
  <si>
    <t>PVP01_1115900</t>
  </si>
  <si>
    <t>PVP01_1441700</t>
  </si>
  <si>
    <t>PVP01_1129900</t>
  </si>
  <si>
    <t>PVP01_1003900</t>
  </si>
  <si>
    <t>PVP01_1007900</t>
  </si>
  <si>
    <t>NEK2</t>
  </si>
  <si>
    <t>PVP01_1130300</t>
  </si>
  <si>
    <t>PVP01_0621900</t>
  </si>
  <si>
    <t>DYN2</t>
  </si>
  <si>
    <t>PVP01_1265500</t>
  </si>
  <si>
    <t>PVP01_0917000</t>
  </si>
  <si>
    <t>SEC12</t>
  </si>
  <si>
    <t>PVP01_1313900</t>
  </si>
  <si>
    <t>PVP01_1240800</t>
  </si>
  <si>
    <t>PVP01_0526900</t>
  </si>
  <si>
    <t>PVP01_0521700</t>
  </si>
  <si>
    <t>PVP01_0309600</t>
  </si>
  <si>
    <t>PPM1</t>
  </si>
  <si>
    <t>PVP01_1131500</t>
  </si>
  <si>
    <t>PVP01_1146500</t>
  </si>
  <si>
    <t>PVP01_1216200</t>
  </si>
  <si>
    <t>PVP01_0928800</t>
  </si>
  <si>
    <t>PVP01_1218600</t>
  </si>
  <si>
    <t>PVP01_0527100</t>
  </si>
  <si>
    <t>PVP01_0116000</t>
  </si>
  <si>
    <t>PVP01_1333400</t>
  </si>
  <si>
    <t>PVP01_1144700</t>
  </si>
  <si>
    <t>PVP01_1450900</t>
  </si>
  <si>
    <t>PVP01_1442200</t>
  </si>
  <si>
    <t>GCH1</t>
  </si>
  <si>
    <t>PVP01_1231700</t>
  </si>
  <si>
    <t>PVP01_0208000</t>
  </si>
  <si>
    <t>RAB5c</t>
  </si>
  <si>
    <t>PVP01_0931400</t>
  </si>
  <si>
    <t>PVP01_0937000</t>
  </si>
  <si>
    <t>PVP01_0116600</t>
  </si>
  <si>
    <t>PVP01_0904800</t>
  </si>
  <si>
    <t>PVP01_1138500</t>
  </si>
  <si>
    <t>PVP01_0933600</t>
  </si>
  <si>
    <t>AQP</t>
  </si>
  <si>
    <t>PVP01_1335300</t>
  </si>
  <si>
    <t>PVP01_0723000</t>
  </si>
  <si>
    <t>PVP01_0608800</t>
  </si>
  <si>
    <t>PVP01_1314600</t>
  </si>
  <si>
    <t>PVP01_0725200</t>
  </si>
  <si>
    <t>NADSYN</t>
  </si>
  <si>
    <t>PVP01_1221200</t>
  </si>
  <si>
    <t>PVP01_0729900</t>
  </si>
  <si>
    <t>Sel2</t>
  </si>
  <si>
    <t>PVP01_0710900</t>
  </si>
  <si>
    <t>PVP01_0214500</t>
  </si>
  <si>
    <t>PVP01_0409300</t>
  </si>
  <si>
    <t>RPB2</t>
  </si>
  <si>
    <t>PVP01_1016600</t>
  </si>
  <si>
    <t>FACT-L</t>
  </si>
  <si>
    <t>PVP01_1019200</t>
  </si>
  <si>
    <t>PVP01_0822400</t>
  </si>
  <si>
    <t>PVP01_0419700</t>
  </si>
  <si>
    <t>PVP01_0311000</t>
  </si>
  <si>
    <t>PVP01_1124600</t>
  </si>
  <si>
    <t>PVP01_0911100</t>
  </si>
  <si>
    <t>PVP01_1325300</t>
  </si>
  <si>
    <t>PVP01_1264300</t>
  </si>
  <si>
    <t>PVP01_0916500</t>
  </si>
  <si>
    <t>DHHC9</t>
  </si>
  <si>
    <t>PVP01_1032000</t>
  </si>
  <si>
    <t>PVP01_0417500</t>
  </si>
  <si>
    <t>PVP01_0709700</t>
  </si>
  <si>
    <t>PVP01_1265700</t>
  </si>
  <si>
    <t>PVP01_1346900</t>
  </si>
  <si>
    <t>PVP01_1422900</t>
  </si>
  <si>
    <t>NELFA</t>
  </si>
  <si>
    <t>PVP01_0312600</t>
  </si>
  <si>
    <t>EIF3I</t>
  </si>
  <si>
    <t>PVP01_0314800</t>
  </si>
  <si>
    <t>PVP01_1012600</t>
  </si>
  <si>
    <t>PVP01_0513700</t>
  </si>
  <si>
    <t>PVP01_1309200</t>
  </si>
  <si>
    <t>PVP01_1325200</t>
  </si>
  <si>
    <t>VPS3</t>
  </si>
  <si>
    <t>PVP01_1201800</t>
  </si>
  <si>
    <t>TRAG20</t>
  </si>
  <si>
    <t>PVP01_1016200</t>
  </si>
  <si>
    <t>DCX</t>
  </si>
  <si>
    <t>PVP01_0204900</t>
  </si>
  <si>
    <t>PVP01_1416700</t>
  </si>
  <si>
    <t>MYB1</t>
  </si>
  <si>
    <t>PVP01_1216800</t>
  </si>
  <si>
    <t>PVP01_0000010</t>
  </si>
  <si>
    <t>PVP01_1136000</t>
  </si>
  <si>
    <t>PVP01_1410700</t>
  </si>
  <si>
    <t>VPS18</t>
  </si>
  <si>
    <t>PVP01_0712100</t>
  </si>
  <si>
    <t>PVP01_0528800</t>
  </si>
  <si>
    <t>PVP01_0010540</t>
  </si>
  <si>
    <t>PVP01_0307000</t>
  </si>
  <si>
    <t>PVP01_0810900</t>
  </si>
  <si>
    <t>PVP01_1014000</t>
  </si>
  <si>
    <t>PVP01_0511300</t>
  </si>
  <si>
    <t>VPS15</t>
  </si>
  <si>
    <t>PVP01_0510900</t>
  </si>
  <si>
    <t>PVP01_0517400</t>
  </si>
  <si>
    <t>HMGB2</t>
  </si>
  <si>
    <t>PVP01_0413700</t>
  </si>
  <si>
    <t>PVP01_0831000</t>
  </si>
  <si>
    <t>ARK2</t>
  </si>
  <si>
    <t>PVP01_0913300</t>
  </si>
  <si>
    <t>PVP01_1211900</t>
  </si>
  <si>
    <t>PVP01_0116200</t>
  </si>
  <si>
    <t>PVP01_0205000</t>
  </si>
  <si>
    <t>PVP01_0822800</t>
  </si>
  <si>
    <t>PVP01_1464400</t>
  </si>
  <si>
    <t>PVP01_1463100</t>
  </si>
  <si>
    <t>ALAS</t>
  </si>
  <si>
    <t>PVP01_1338900</t>
  </si>
  <si>
    <t>EMC2</t>
  </si>
  <si>
    <t>PVP01_1234400</t>
  </si>
  <si>
    <t>PVP01_1468900</t>
  </si>
  <si>
    <t>PVP01_0945500</t>
  </si>
  <si>
    <t>PVP01_1144300</t>
  </si>
  <si>
    <t>PVP01_1344700</t>
  </si>
  <si>
    <t>PVP01_0733700</t>
  </si>
  <si>
    <t>PVP01_0945600</t>
  </si>
  <si>
    <t>RAB6</t>
  </si>
  <si>
    <t>PVP01_0319100</t>
  </si>
  <si>
    <t>PVP01_0608200</t>
  </si>
  <si>
    <t>PVP01_1020400</t>
  </si>
  <si>
    <t>PAM16</t>
  </si>
  <si>
    <t>PVP01_1445300</t>
  </si>
  <si>
    <t>DH60</t>
  </si>
  <si>
    <t>PVP01_0820200</t>
  </si>
  <si>
    <t>I2</t>
  </si>
  <si>
    <t>PVP01_1223300</t>
  </si>
  <si>
    <t>SP21</t>
  </si>
  <si>
    <t>PVP01_0730500</t>
  </si>
  <si>
    <t>PVP01_0116800</t>
  </si>
  <si>
    <t>RAD54</t>
  </si>
  <si>
    <t>PVP01_1227700</t>
  </si>
  <si>
    <t>PVP01_0310200</t>
  </si>
  <si>
    <t>PVP01_1447600</t>
  </si>
  <si>
    <t>CCT3</t>
  </si>
  <si>
    <t>PVP01_1326400</t>
  </si>
  <si>
    <t>PVP01_0111200</t>
  </si>
  <si>
    <t>PVP01_0306400</t>
  </si>
  <si>
    <t>PVP01_1344900</t>
  </si>
  <si>
    <t>CPPED1</t>
  </si>
  <si>
    <t>PVP01_0528500</t>
  </si>
  <si>
    <t>PVP01_0937100</t>
  </si>
  <si>
    <t>PVP01_0001430</t>
  </si>
  <si>
    <t>PVP01_1230800</t>
  </si>
  <si>
    <t>VPS52</t>
  </si>
  <si>
    <t>PVP01_0805800</t>
  </si>
  <si>
    <t>NOT5</t>
  </si>
  <si>
    <t>PVP01_1330900</t>
  </si>
  <si>
    <t>PVP01_0513600</t>
  </si>
  <si>
    <t>PVP01_1408200</t>
  </si>
  <si>
    <t>DBP6</t>
  </si>
  <si>
    <t>PVP01_0723300</t>
  </si>
  <si>
    <t>TRF1</t>
  </si>
  <si>
    <t>PVP01_0814300</t>
  </si>
  <si>
    <t>HAP2</t>
  </si>
  <si>
    <t>PVP01_1443400</t>
  </si>
  <si>
    <t>PVP01_0117600</t>
  </si>
  <si>
    <t>ACbeta</t>
  </si>
  <si>
    <t>PVP01_0000200</t>
  </si>
  <si>
    <t>TRAG33</t>
  </si>
  <si>
    <t>PVP01_1462200</t>
  </si>
  <si>
    <t>PVP01_1108300</t>
  </si>
  <si>
    <t>PVP01_0720800</t>
  </si>
  <si>
    <t>PVP01_0826700</t>
  </si>
  <si>
    <t>PVP01_0312200</t>
  </si>
  <si>
    <t>PVP01_0916900</t>
  </si>
  <si>
    <t>CYP19C</t>
  </si>
  <si>
    <t>PVP01_0942900</t>
  </si>
  <si>
    <t>PVP01_1217700</t>
  </si>
  <si>
    <t>PVP01_0719700</t>
  </si>
  <si>
    <t>PVP01_0418800</t>
  </si>
  <si>
    <t>AROM</t>
  </si>
  <si>
    <t>PVP01_1317100</t>
  </si>
  <si>
    <t>LRR5</t>
  </si>
  <si>
    <t>PVP01_1272600</t>
  </si>
  <si>
    <t>PVP01_1109500</t>
  </si>
  <si>
    <t>PVP01_1236400</t>
  </si>
  <si>
    <t>MPC2</t>
  </si>
  <si>
    <t>PVP01_0005740</t>
  </si>
  <si>
    <t>PVP01_1415400</t>
  </si>
  <si>
    <t>PVP01_0918000</t>
  </si>
  <si>
    <t>PVP01_1127700</t>
  </si>
  <si>
    <t>PVP01_0118200</t>
  </si>
  <si>
    <t>GDH3</t>
  </si>
  <si>
    <t>PVP01_1464500</t>
  </si>
  <si>
    <t>FKBP35</t>
  </si>
  <si>
    <t>PVP01_0619700</t>
  </si>
  <si>
    <t>IF3b</t>
  </si>
  <si>
    <t>PVP01_1317500</t>
  </si>
  <si>
    <t>SYN11</t>
  </si>
  <si>
    <t>PVP01_0520300</t>
  </si>
  <si>
    <t>PVP01_0818100</t>
  </si>
  <si>
    <t>Prt1</t>
  </si>
  <si>
    <t>PVP01_0213000</t>
  </si>
  <si>
    <t>DNMT</t>
  </si>
  <si>
    <t>PVP01_0305200</t>
  </si>
  <si>
    <t>PVP01_0940600</t>
  </si>
  <si>
    <t>PVP01_1142500</t>
  </si>
  <si>
    <t>PVP01_0415900</t>
  </si>
  <si>
    <t>P230p</t>
  </si>
  <si>
    <t>PVP01_1265000</t>
  </si>
  <si>
    <t>PVP01_0725400</t>
  </si>
  <si>
    <t>PVP01_1315600</t>
  </si>
  <si>
    <t>PVP01_0919400</t>
  </si>
  <si>
    <t>ARC40</t>
  </si>
  <si>
    <t>PVP01_0818000</t>
  </si>
  <si>
    <t>PVP01_0836600</t>
  </si>
  <si>
    <t>Plrx</t>
  </si>
  <si>
    <t>PVP01_0731200</t>
  </si>
  <si>
    <t>DHHC6</t>
  </si>
  <si>
    <t>PVP01_0706500</t>
  </si>
  <si>
    <t>PVP01_1025200</t>
  </si>
  <si>
    <t>SSB</t>
  </si>
  <si>
    <t>PVP01_1448900</t>
  </si>
  <si>
    <t>SEC13</t>
  </si>
  <si>
    <t>PVP01_1302700</t>
  </si>
  <si>
    <t>MFS4</t>
  </si>
  <si>
    <t>PVP01_0000090</t>
  </si>
  <si>
    <t>PVP01_1316900</t>
  </si>
  <si>
    <t>PVP01_1452800</t>
  </si>
  <si>
    <t>ULG8</t>
  </si>
  <si>
    <t>PVP01_0622000</t>
  </si>
  <si>
    <t>PVP01_0936400</t>
  </si>
  <si>
    <t>PVP01_0703400</t>
  </si>
  <si>
    <t>PVP01_0727000</t>
  </si>
  <si>
    <t>PVP01_0408600</t>
  </si>
  <si>
    <t>VPS45</t>
  </si>
  <si>
    <t>PVP01_1328400</t>
  </si>
  <si>
    <t>PVP01_0418300</t>
  </si>
  <si>
    <t>MSP4</t>
  </si>
  <si>
    <t>PVP01_0734100</t>
  </si>
  <si>
    <t>GDV1</t>
  </si>
  <si>
    <t>PVP01_1332100</t>
  </si>
  <si>
    <t>PVP01_0828100</t>
  </si>
  <si>
    <t>PVP01_1442100</t>
  </si>
  <si>
    <t>PVP01_1461900</t>
  </si>
  <si>
    <t>PVP01_1460600</t>
  </si>
  <si>
    <t>SNF7</t>
  </si>
  <si>
    <t>PVP01_1225300</t>
  </si>
  <si>
    <t>PVP01_1405800</t>
  </si>
  <si>
    <t>RPB11</t>
  </si>
  <si>
    <t>PVP01_0519500</t>
  </si>
  <si>
    <t>VPS9</t>
  </si>
  <si>
    <t>PVP01_0316700</t>
  </si>
  <si>
    <t>PVP01_1468400</t>
  </si>
  <si>
    <t>PVP01_0112800</t>
  </si>
  <si>
    <t>PVP01_1031800</t>
  </si>
  <si>
    <t>PVP01_1415500</t>
  </si>
  <si>
    <t>LipL1</t>
  </si>
  <si>
    <t>PVP01_0007920</t>
  </si>
  <si>
    <t>PVP01_1408800</t>
  </si>
  <si>
    <t>PVP01_0814000</t>
  </si>
  <si>
    <t>PVP01_1463600</t>
  </si>
  <si>
    <t>PVP01_0616500</t>
  </si>
  <si>
    <t>PVP01_1453500</t>
  </si>
  <si>
    <t>PVP01_1225900</t>
  </si>
  <si>
    <t>PVP01_0731400</t>
  </si>
  <si>
    <t>PVP01_0306900</t>
  </si>
  <si>
    <t>PVP01_0933900</t>
  </si>
  <si>
    <t>PVP01_1428500</t>
  </si>
  <si>
    <t>PVP01_0415400</t>
  </si>
  <si>
    <t>PVP01_1320900</t>
  </si>
  <si>
    <t>PVP01_1308900</t>
  </si>
  <si>
    <t>ATP11</t>
  </si>
  <si>
    <t>PVP01_0726300</t>
  </si>
  <si>
    <t>COX5B</t>
  </si>
  <si>
    <t>PVP01_0508200</t>
  </si>
  <si>
    <t>PVP01_1022100</t>
  </si>
  <si>
    <t>PVP01_0928200</t>
  </si>
  <si>
    <t>PVP01_1452200</t>
  </si>
  <si>
    <t>PVP01_0523100</t>
  </si>
  <si>
    <t>PVP01_1015300</t>
  </si>
  <si>
    <t>WDR26</t>
  </si>
  <si>
    <t>PVP01_0009870</t>
  </si>
  <si>
    <t>PVP01_0605400</t>
  </si>
  <si>
    <t>PVP01_1133700</t>
  </si>
  <si>
    <t>PVP01_0010440</t>
  </si>
  <si>
    <t>PVP01_0817600</t>
  </si>
  <si>
    <t>PVP01_1413100</t>
  </si>
  <si>
    <t>PVP01_1108500</t>
  </si>
  <si>
    <t>PVP01_1421600</t>
  </si>
  <si>
    <t>PVP01_0311700</t>
  </si>
  <si>
    <t>PVP01_0513500</t>
  </si>
  <si>
    <t>PVP01_1140200</t>
  </si>
  <si>
    <t>CCT6</t>
  </si>
  <si>
    <t>PVP01_1441900</t>
  </si>
  <si>
    <t>VIT</t>
  </si>
  <si>
    <t>PVP01_0203600</t>
  </si>
  <si>
    <t>PVP01_0723200</t>
  </si>
  <si>
    <t>SF3A3</t>
  </si>
  <si>
    <t>PVP01_0006920</t>
  </si>
  <si>
    <t>PVP01_1217200</t>
  </si>
  <si>
    <t>PVP01_1132000</t>
  </si>
  <si>
    <t>PVP01_1319900</t>
  </si>
  <si>
    <t>DPH2</t>
  </si>
  <si>
    <t>PVP01_0313600</t>
  </si>
  <si>
    <t>PVP01_1108600</t>
  </si>
  <si>
    <t>DOA1</t>
  </si>
  <si>
    <t>PVP01_0111300</t>
  </si>
  <si>
    <t>PVP01_0732800</t>
  </si>
  <si>
    <t>XPD</t>
  </si>
  <si>
    <t>PVP01_1424200</t>
  </si>
  <si>
    <t>MYCBP</t>
  </si>
  <si>
    <t>PVP01_0909900</t>
  </si>
  <si>
    <t>PVP01_0805600</t>
  </si>
  <si>
    <t>PVP01_1421100</t>
  </si>
  <si>
    <t>PVP01_0928500</t>
  </si>
  <si>
    <t>PVP01_1133300</t>
  </si>
  <si>
    <t>PVP01_1014400</t>
  </si>
  <si>
    <t>CCR4</t>
  </si>
  <si>
    <t>PVP01_0707600</t>
  </si>
  <si>
    <t>PVP01_1450500</t>
  </si>
  <si>
    <t>PVP01_1141000</t>
  </si>
  <si>
    <t>DPH7</t>
  </si>
  <si>
    <t>PVP01_0601400</t>
  </si>
  <si>
    <t>PVP01_1438800</t>
  </si>
  <si>
    <t>DRN1</t>
  </si>
  <si>
    <t>PVP01_0907500</t>
  </si>
  <si>
    <t>DNA2</t>
  </si>
  <si>
    <t>PVP01_0419800</t>
  </si>
  <si>
    <t>PVP01_1447100</t>
  </si>
  <si>
    <t>PVP01_1440100</t>
  </si>
  <si>
    <t>PVP01_1312400</t>
  </si>
  <si>
    <t>PVP01_0608600</t>
  </si>
  <si>
    <t>PVP01_0832400</t>
  </si>
  <si>
    <t>PVP01_0720100</t>
  </si>
  <si>
    <t>PVP01_1006800</t>
  </si>
  <si>
    <t>MCM3</t>
  </si>
  <si>
    <t>PVP01_1206100</t>
  </si>
  <si>
    <t>WDR16</t>
  </si>
  <si>
    <t>PVP01_1236100</t>
  </si>
  <si>
    <t>PVP01_1269200</t>
  </si>
  <si>
    <t>PVP01_1440900</t>
  </si>
  <si>
    <t>GAP45</t>
  </si>
  <si>
    <t>PVP01_0921200</t>
  </si>
  <si>
    <t>PVP01_1413200</t>
  </si>
  <si>
    <t>PVP01_1253800</t>
  </si>
  <si>
    <t>PVP01_1415000</t>
  </si>
  <si>
    <t>PVP01_0410800</t>
  </si>
  <si>
    <t>SEC31</t>
  </si>
  <si>
    <t>PVP01_0405100</t>
  </si>
  <si>
    <t>PVP01_0623900</t>
  </si>
  <si>
    <t>PVP01_1340800</t>
  </si>
  <si>
    <t>AP2-G2</t>
  </si>
  <si>
    <t>PVP01_0908000</t>
  </si>
  <si>
    <t>PVP01_0118900</t>
  </si>
  <si>
    <t>WARP</t>
  </si>
  <si>
    <t>PVP01_0605200</t>
  </si>
  <si>
    <t>RBM34</t>
  </si>
  <si>
    <t>PVP01_0831600</t>
  </si>
  <si>
    <t>PRPF19</t>
  </si>
  <si>
    <t>PVP01_0002530</t>
  </si>
  <si>
    <t>PVP01_0947300</t>
  </si>
  <si>
    <t>PVP01_1250000</t>
  </si>
  <si>
    <t>PVP01_1433400</t>
  </si>
  <si>
    <t>PVP01_0413600</t>
  </si>
  <si>
    <t>KASIII</t>
  </si>
  <si>
    <t>PVP01_1328800</t>
  </si>
  <si>
    <t>PVP01_1447900</t>
  </si>
  <si>
    <t>PVP01_0932100</t>
  </si>
  <si>
    <t>PVP01_1222300</t>
  </si>
  <si>
    <t>PVP01_0319800</t>
  </si>
  <si>
    <t>PVP01_0116500</t>
  </si>
  <si>
    <t>g-tub</t>
  </si>
  <si>
    <t>PVP01_1451000</t>
  </si>
  <si>
    <t>PVP01_0523400</t>
  </si>
  <si>
    <t>PVP01_0000110</t>
  </si>
  <si>
    <t>TRAG26</t>
  </si>
  <si>
    <t>PVP01_0920100</t>
  </si>
  <si>
    <t>PVP01_0504200</t>
  </si>
  <si>
    <t>TRAG7</t>
  </si>
  <si>
    <t>PVP01_1465800</t>
  </si>
  <si>
    <t>PVP01_0936900</t>
  </si>
  <si>
    <t>PVP01_0530200</t>
  </si>
  <si>
    <t>PVP01_0902400</t>
  </si>
  <si>
    <t>PVP01_0728400</t>
  </si>
  <si>
    <t>PVP01_1468300</t>
  </si>
  <si>
    <t>PVP01_1261700</t>
  </si>
  <si>
    <t>PVP01_1118300</t>
  </si>
  <si>
    <t>PVP01_0830400</t>
  </si>
  <si>
    <t>PVP01_1141200</t>
  </si>
  <si>
    <t>PVP01_0415100</t>
  </si>
  <si>
    <t>PVP01_0946500</t>
  </si>
  <si>
    <t>PVP01_0305000</t>
  </si>
  <si>
    <t>PVP01_0931200</t>
  </si>
  <si>
    <t>RPT5</t>
  </si>
  <si>
    <t>PVP01_0725300</t>
  </si>
  <si>
    <t>PVP01_1209800</t>
  </si>
  <si>
    <t>PVP01_1434900</t>
  </si>
  <si>
    <t>PVP01_1402900</t>
  </si>
  <si>
    <t>PVP01_0832300</t>
  </si>
  <si>
    <t>PVP01_1139300</t>
  </si>
  <si>
    <t>PVP01_1328700</t>
  </si>
  <si>
    <t>PVP01_0200400</t>
  </si>
  <si>
    <t>PVP01_1470200</t>
  </si>
  <si>
    <t>PVP01_1313400</t>
  </si>
  <si>
    <t>PVP01_1319100</t>
  </si>
  <si>
    <t>PVP01_1254300</t>
  </si>
  <si>
    <t>PVP01_1230600</t>
  </si>
  <si>
    <t>PVP01_1332300</t>
  </si>
  <si>
    <t>PVP01_0710400</t>
  </si>
  <si>
    <t>ICP</t>
  </si>
  <si>
    <t>PVP01_1119500</t>
  </si>
  <si>
    <t>PVP01_0833400</t>
  </si>
  <si>
    <t>CCT2</t>
  </si>
  <si>
    <t>PVP01_1125700</t>
  </si>
  <si>
    <t>TKL4</t>
  </si>
  <si>
    <t>PVP01_0618900</t>
  </si>
  <si>
    <t>PVP01_1414900</t>
  </si>
  <si>
    <t>PVP01_0003950</t>
  </si>
  <si>
    <t>PVP01_1329500</t>
  </si>
  <si>
    <t>PVP01_1337000</t>
  </si>
  <si>
    <t>PVP01_0931500</t>
  </si>
  <si>
    <t>SMC1</t>
  </si>
  <si>
    <t>PVP01_1110700</t>
  </si>
  <si>
    <t>PVP01_1136900</t>
  </si>
  <si>
    <t>LRR6</t>
  </si>
  <si>
    <t>PVP01_0010420</t>
  </si>
  <si>
    <t>PVP01_1336800</t>
  </si>
  <si>
    <t>MCMBP</t>
  </si>
  <si>
    <t>PVP01_1407500</t>
  </si>
  <si>
    <t>PVP01_0112700</t>
  </si>
  <si>
    <t>DegP</t>
  </si>
  <si>
    <t>PVP01_1431000</t>
  </si>
  <si>
    <t>PVP01_0927400</t>
  </si>
  <si>
    <t>ATG23</t>
  </si>
  <si>
    <t>PVP01_1315900</t>
  </si>
  <si>
    <t>SPC1</t>
  </si>
  <si>
    <t>PVP01_0948800</t>
  </si>
  <si>
    <t>TRAG16</t>
  </si>
  <si>
    <t>PVP01_1223800</t>
  </si>
  <si>
    <t>PVP01_0100800</t>
  </si>
  <si>
    <t>PVP01_0009740</t>
  </si>
  <si>
    <t>PVP01_0005910</t>
  </si>
  <si>
    <t>PVP01_0207700</t>
  </si>
  <si>
    <t>PVP01_0912200</t>
  </si>
  <si>
    <t>PVP01_1147700</t>
  </si>
  <si>
    <t>PVP01_0727600</t>
  </si>
  <si>
    <t>PVP01_0005030</t>
  </si>
  <si>
    <t>PVP01_1451200</t>
  </si>
  <si>
    <t>EF-G</t>
  </si>
  <si>
    <t>PVP01_1454000</t>
  </si>
  <si>
    <t>XAB2</t>
  </si>
  <si>
    <t>PVP01_0708000</t>
  </si>
  <si>
    <t>SPM1</t>
  </si>
  <si>
    <t>PVP01_0003780</t>
  </si>
  <si>
    <t>PVP01_1449500</t>
  </si>
  <si>
    <t>PVP01_1409700</t>
  </si>
  <si>
    <t>PVP01_1424400</t>
  </si>
  <si>
    <t>PVP01_0805300</t>
  </si>
  <si>
    <t>PVP01_1029500</t>
  </si>
  <si>
    <t>PVP01_0705800</t>
  </si>
  <si>
    <t>PVP01_0532400</t>
  </si>
  <si>
    <t>CyRPA</t>
  </si>
  <si>
    <t>PVP01_0922000</t>
  </si>
  <si>
    <t>PVP01_0622100</t>
  </si>
  <si>
    <t>ERH</t>
  </si>
  <si>
    <t>PVP01_0006040</t>
  </si>
  <si>
    <t>PVP01_0005250</t>
  </si>
  <si>
    <t>PVP01_0610600</t>
  </si>
  <si>
    <t>PVP01_1402800</t>
  </si>
  <si>
    <t>PVP01_1254500</t>
  </si>
  <si>
    <t>BET1</t>
  </si>
  <si>
    <t>PVP01_1246700</t>
  </si>
  <si>
    <t>PVP01_0008720</t>
  </si>
  <si>
    <t>PVP01_1026400</t>
  </si>
  <si>
    <t>CAF40</t>
  </si>
  <si>
    <t>PVP01_1130700</t>
  </si>
  <si>
    <t>PVP01_0113500</t>
  </si>
  <si>
    <t>PVP01_1336300</t>
  </si>
  <si>
    <t>PVP01_1269600</t>
  </si>
  <si>
    <t>PVP01_1264000</t>
  </si>
  <si>
    <t>SRPK2</t>
  </si>
  <si>
    <t>PVP01_0836400</t>
  </si>
  <si>
    <t>PVP01_0307300</t>
  </si>
  <si>
    <t>PVP01_0612500</t>
  </si>
  <si>
    <t>RPB7</t>
  </si>
  <si>
    <t>PVP01_1401300</t>
  </si>
  <si>
    <t>PVP01_0309800</t>
  </si>
  <si>
    <t>PVP01_0904300</t>
  </si>
  <si>
    <t>PVP01_0010370</t>
  </si>
  <si>
    <t>PVP01_0009860</t>
  </si>
  <si>
    <t>PVP01_0500900</t>
  </si>
  <si>
    <t>PVP01_0612700</t>
  </si>
  <si>
    <t>PVP01_1221700</t>
  </si>
  <si>
    <t>CPN20</t>
  </si>
  <si>
    <t>PVP01_0706600</t>
  </si>
  <si>
    <t>PVP01_0711100</t>
  </si>
  <si>
    <t>PVP01_0922100</t>
  </si>
  <si>
    <t>PVP01_1021100</t>
  </si>
  <si>
    <t>PVP01_0408700</t>
  </si>
  <si>
    <t>PVP01_0700700</t>
  </si>
  <si>
    <t>TRAG34</t>
  </si>
  <si>
    <t>PVP01_1323000</t>
  </si>
  <si>
    <t>PVP01_0946700</t>
  </si>
  <si>
    <t>RSA4</t>
  </si>
  <si>
    <t>PVP01_0723900</t>
  </si>
  <si>
    <t>PVP01_1267800</t>
  </si>
  <si>
    <t>PVP01_0605900</t>
  </si>
  <si>
    <t>PVP01_0608700</t>
  </si>
  <si>
    <t>PVP01_1312300</t>
  </si>
  <si>
    <t>PVP01_1320100</t>
  </si>
  <si>
    <t>PVP01_1445000</t>
  </si>
  <si>
    <t>ATX3</t>
  </si>
  <si>
    <t>PVP01_0817500</t>
  </si>
  <si>
    <t>PVP01_0410700</t>
  </si>
  <si>
    <t>PVP01_0948700</t>
  </si>
  <si>
    <t>TRAG15</t>
  </si>
  <si>
    <t>PVP01_0946600</t>
  </si>
  <si>
    <t>PVP01_1467700</t>
  </si>
  <si>
    <t>PVP01_1241700</t>
  </si>
  <si>
    <t>COG6</t>
  </si>
  <si>
    <t>PVP01_0118500</t>
  </si>
  <si>
    <t>SENP2</t>
  </si>
  <si>
    <t>PVP01_0421500</t>
  </si>
  <si>
    <t>PVP01_1138300</t>
  </si>
  <si>
    <t>SPT5</t>
  </si>
  <si>
    <t>PVP01_0411800</t>
  </si>
  <si>
    <t>SIS1</t>
  </si>
  <si>
    <t>PVP01_1020600</t>
  </si>
  <si>
    <t>PNP</t>
  </si>
  <si>
    <t>PVP01_1306100</t>
  </si>
  <si>
    <t>PVP01_1342600</t>
  </si>
  <si>
    <t>PVP01_0707000</t>
  </si>
  <si>
    <t>PVP01_0004730</t>
  </si>
  <si>
    <t>PVP01_1402200</t>
  </si>
  <si>
    <t>PVP01_0420200</t>
  </si>
  <si>
    <t>PVP01_1208300</t>
  </si>
  <si>
    <t>PVP01_1013100</t>
  </si>
  <si>
    <t>PVP01_1409400</t>
  </si>
  <si>
    <t>PVP01_0208400</t>
  </si>
  <si>
    <t>PVP01_0005520</t>
  </si>
  <si>
    <t>PVP01_0949200</t>
  </si>
  <si>
    <t>TRAG36</t>
  </si>
  <si>
    <t>PVP01_1435700</t>
  </si>
  <si>
    <t>PVP01_0402300</t>
  </si>
  <si>
    <t>PVP01_1004900</t>
  </si>
  <si>
    <t>PVP01_0805000</t>
  </si>
  <si>
    <t>PVP01_1439400</t>
  </si>
  <si>
    <t>PVP01_0904400</t>
  </si>
  <si>
    <t>ALP2a</t>
  </si>
  <si>
    <t>PVP01_0305700</t>
  </si>
  <si>
    <t>cGloII</t>
  </si>
  <si>
    <t>PVP01_0827200</t>
  </si>
  <si>
    <t>PVP01_1113600</t>
  </si>
  <si>
    <t>ROM7</t>
  </si>
  <si>
    <t>PVP01_0119600</t>
  </si>
  <si>
    <t>PVP01_0001620</t>
  </si>
  <si>
    <t>PVP01_0010670</t>
  </si>
  <si>
    <t>PVP01_1323500</t>
  </si>
  <si>
    <t>PVP01_0004210</t>
  </si>
  <si>
    <t>PVP01_0916600</t>
  </si>
  <si>
    <t>RON4</t>
  </si>
  <si>
    <t>PVP01_1451700</t>
  </si>
  <si>
    <t>AARP1</t>
  </si>
  <si>
    <t>PVP01_0000210</t>
  </si>
  <si>
    <t>PVP01_0731100</t>
  </si>
  <si>
    <t>PVP01_1222700</t>
  </si>
  <si>
    <t>SYN5</t>
  </si>
  <si>
    <t>PVP01_0826600</t>
  </si>
  <si>
    <t>PVP01_0409400</t>
  </si>
  <si>
    <t>PVP01_0007290</t>
  </si>
  <si>
    <t>PVP01_0804300</t>
  </si>
  <si>
    <t>PVP01_0117700</t>
  </si>
  <si>
    <t>PVP01_0001190</t>
  </si>
  <si>
    <t>PVP01_1303700</t>
  </si>
  <si>
    <t>PVP01_1140400</t>
  </si>
  <si>
    <t>PVP01_0003000</t>
  </si>
  <si>
    <t>PVP01_0813900</t>
  </si>
  <si>
    <t>PVP01_1027200</t>
  </si>
  <si>
    <t>TCF25</t>
  </si>
  <si>
    <t>PVP01_0519600</t>
  </si>
  <si>
    <t>Ub</t>
  </si>
  <si>
    <t>PVP01_0712000</t>
  </si>
  <si>
    <t>PVP01_0609600</t>
  </si>
  <si>
    <t>PVP01_1446900</t>
  </si>
  <si>
    <t>PVP01_0308900</t>
  </si>
  <si>
    <t>RPA1</t>
  </si>
  <si>
    <t>PVP01_0835400</t>
  </si>
  <si>
    <t>PVP01_1217300</t>
  </si>
  <si>
    <t>PVP01_1315700</t>
  </si>
  <si>
    <t>PVP01_1269300</t>
  </si>
  <si>
    <t>PVP01_0315000</t>
  </si>
  <si>
    <t>ARP6</t>
  </si>
  <si>
    <t>PVP01_0623100</t>
  </si>
  <si>
    <t>PVP01_0732000</t>
  </si>
  <si>
    <t>PVP01_1017900</t>
  </si>
  <si>
    <t>PVP01_0519400</t>
  </si>
  <si>
    <t>aLipDH</t>
  </si>
  <si>
    <t>PVP01_0000490</t>
  </si>
  <si>
    <t>PVP01_0503800</t>
  </si>
  <si>
    <t>PVP01_1031500</t>
  </si>
  <si>
    <t>MSP3.3</t>
  </si>
  <si>
    <t>PVP01_1021900</t>
  </si>
  <si>
    <t>PVP01_0929200</t>
  </si>
  <si>
    <t>GGPPS</t>
  </si>
  <si>
    <t>PVP01_0002290</t>
  </si>
  <si>
    <t>PVP01_0934500</t>
  </si>
  <si>
    <t>PVP01_0603100</t>
  </si>
  <si>
    <t>RPN5</t>
  </si>
  <si>
    <t>PVP01_1451600</t>
  </si>
  <si>
    <t>PVP01_0826500</t>
  </si>
  <si>
    <t>PVP01_0950200</t>
  </si>
  <si>
    <t>PVP01_1210200</t>
  </si>
  <si>
    <t>LipA</t>
  </si>
  <si>
    <t>PVP01_0317500</t>
  </si>
  <si>
    <t>PVP01_0830100</t>
  </si>
  <si>
    <t>CDPK3</t>
  </si>
  <si>
    <t>PVP01_0947800</t>
  </si>
  <si>
    <t>PVP01_0213400</t>
  </si>
  <si>
    <t>PVP01_1026300</t>
  </si>
  <si>
    <t>NPL4</t>
  </si>
  <si>
    <t>PVP01_0524700</t>
  </si>
  <si>
    <t>PVP01_0010780</t>
  </si>
  <si>
    <t>PVP01_1411500</t>
  </si>
  <si>
    <t>PVP01_1002500</t>
  </si>
  <si>
    <t>PVP01_0402100</t>
  </si>
  <si>
    <t>PVP01_0003010</t>
  </si>
  <si>
    <t>PVP01_1140700</t>
  </si>
  <si>
    <t>PVP01_1013400</t>
  </si>
  <si>
    <t>PVP01_1107300</t>
  </si>
  <si>
    <t>PVP01_0415700</t>
  </si>
  <si>
    <t>PVP01_1118800</t>
  </si>
  <si>
    <t>PVP01_0920200</t>
  </si>
  <si>
    <t>PVP01_0011020</t>
  </si>
  <si>
    <t>PVP01_1301600</t>
  </si>
  <si>
    <t>PVP01_1147600</t>
  </si>
  <si>
    <t>PVP01_1345500</t>
  </si>
  <si>
    <t>PVP01_1033800</t>
  </si>
  <si>
    <t>TRAG17</t>
  </si>
  <si>
    <t>PVP01_0002210</t>
  </si>
  <si>
    <t>PVP01_0311200</t>
  </si>
  <si>
    <t>PVP01_1445500</t>
  </si>
  <si>
    <t>PVP01_0932300</t>
  </si>
  <si>
    <t>PVP01_1417500</t>
  </si>
  <si>
    <t>PVP01_0621800</t>
  </si>
  <si>
    <t>PVP01_0704500</t>
  </si>
  <si>
    <t>RNaseII</t>
  </si>
  <si>
    <t>PVP01_1120500</t>
  </si>
  <si>
    <t>PVP01_1313100</t>
  </si>
  <si>
    <t>PVP01_1409600</t>
  </si>
  <si>
    <t>PVP01_0821700</t>
  </si>
  <si>
    <t>PVP01_0405200</t>
  </si>
  <si>
    <t>PVP01_0713300</t>
  </si>
  <si>
    <t>PVP01_0211000</t>
  </si>
  <si>
    <t>PSTK</t>
  </si>
  <si>
    <t>PVP01_0415800</t>
  </si>
  <si>
    <t>P230</t>
  </si>
  <si>
    <t>PVP01_0010910</t>
  </si>
  <si>
    <t>PVP01_0003530</t>
  </si>
  <si>
    <t>PVP01_1420900</t>
  </si>
  <si>
    <t>ClpS</t>
  </si>
  <si>
    <t>PVP01_0617700</t>
  </si>
  <si>
    <t>PVP01_0004560</t>
  </si>
  <si>
    <t>PVP01_0527000</t>
  </si>
  <si>
    <t>PVP01_1444700</t>
  </si>
  <si>
    <t>PVP01_0000040</t>
  </si>
  <si>
    <t>PVP01_0721500</t>
  </si>
  <si>
    <t>RPB3</t>
  </si>
  <si>
    <t>PVP01_0212100</t>
  </si>
  <si>
    <t>PVP01_1222600</t>
  </si>
  <si>
    <t>PVP01_1143100</t>
  </si>
  <si>
    <t>RAD50</t>
  </si>
  <si>
    <t>PVP01_1311300</t>
  </si>
  <si>
    <t>PPP1</t>
  </si>
  <si>
    <t>PVP01_1213900</t>
  </si>
  <si>
    <t>PiT</t>
  </si>
  <si>
    <t>PVP01_1123300</t>
  </si>
  <si>
    <t>PVP01_0211600</t>
  </si>
  <si>
    <t>VPS51</t>
  </si>
  <si>
    <t>PVP01_0004110</t>
  </si>
  <si>
    <t>PVP01_0727800</t>
  </si>
  <si>
    <t>PVP01_1312800</t>
  </si>
  <si>
    <t>PVP01_1018400</t>
  </si>
  <si>
    <t>PVP01_0004960</t>
  </si>
  <si>
    <t>PVP01_0801600</t>
  </si>
  <si>
    <t>PVP01_1133500</t>
  </si>
  <si>
    <t>PVP01_0006670</t>
  </si>
  <si>
    <t>PVP01_0010170</t>
  </si>
  <si>
    <t>PVP01_1452600</t>
  </si>
  <si>
    <t>PVP01_0735800</t>
  </si>
  <si>
    <t>PVP01_1123000</t>
  </si>
  <si>
    <t>PVP01_0004380</t>
  </si>
  <si>
    <t>PVP01_0001820</t>
  </si>
  <si>
    <t>PVP01_0411300</t>
  </si>
  <si>
    <t>PVP01_0836300</t>
  </si>
  <si>
    <t>PVP01_0611300</t>
  </si>
  <si>
    <t>PVP01_1335700</t>
  </si>
  <si>
    <t>PVP01_0611200</t>
  </si>
  <si>
    <t>PVP01_1011700</t>
  </si>
  <si>
    <t>TAF10</t>
  </si>
  <si>
    <t>PVP01_API02800</t>
  </si>
  <si>
    <t>TUFA</t>
  </si>
  <si>
    <t>PVP01_0208300</t>
  </si>
  <si>
    <t>PVP01_1228800</t>
  </si>
  <si>
    <t>PVP01_0319600</t>
  </si>
  <si>
    <t>PVP01_1269700</t>
  </si>
  <si>
    <t>PVP01_1142200</t>
  </si>
  <si>
    <t>PVP01_0102500</t>
  </si>
  <si>
    <t>PVP01_0610700</t>
  </si>
  <si>
    <t>PVP01_1446600</t>
  </si>
  <si>
    <t>PVP01_0219700</t>
  </si>
  <si>
    <t>PVP01_1257300</t>
  </si>
  <si>
    <t>RRP6</t>
  </si>
  <si>
    <t>PVP01_1234800</t>
  </si>
  <si>
    <t>ISY1</t>
  </si>
  <si>
    <t>PVP01_0709600</t>
  </si>
  <si>
    <t>PVP01_0928700</t>
  </si>
  <si>
    <t>PVP01_1401400</t>
  </si>
  <si>
    <t>PVP01_0005710</t>
  </si>
  <si>
    <t>PVP01_1336900</t>
  </si>
  <si>
    <t>PVP01_0112500</t>
  </si>
  <si>
    <t>TyrRS</t>
  </si>
  <si>
    <t>PVP01_1229800</t>
  </si>
  <si>
    <t>DHFS-FPGS</t>
  </si>
  <si>
    <t>PVP01_1206900</t>
  </si>
  <si>
    <t>PVP01_0311500</t>
  </si>
  <si>
    <t>PVP01_0720900</t>
  </si>
  <si>
    <t>pBAS</t>
  </si>
  <si>
    <t>PVP01_0732100</t>
  </si>
  <si>
    <t>PVP01_0105200</t>
  </si>
  <si>
    <t>PVP01_0608400</t>
  </si>
  <si>
    <t>OMPDC</t>
  </si>
  <si>
    <t>PVP01_0824700</t>
  </si>
  <si>
    <t>PVP01_0532300</t>
  </si>
  <si>
    <t>PVP01_1414700</t>
  </si>
  <si>
    <t>PVP01_1335900</t>
  </si>
  <si>
    <t>PVP01_1225600</t>
  </si>
  <si>
    <t>PVP01_0004220</t>
  </si>
  <si>
    <t>PVP01_1260600</t>
  </si>
  <si>
    <t>pdhB</t>
  </si>
  <si>
    <t>PVP01_0619600</t>
  </si>
  <si>
    <t>PVP01_1421900</t>
  </si>
  <si>
    <t>PVP01_1427300</t>
  </si>
  <si>
    <t>PVP01_0300300</t>
  </si>
  <si>
    <t>PVP01_0415500</t>
  </si>
  <si>
    <t>IspF</t>
  </si>
  <si>
    <t>PVP01_1251000</t>
  </si>
  <si>
    <t>PVP01_1020700</t>
  </si>
  <si>
    <t>PVP01_1448100</t>
  </si>
  <si>
    <t>PVP01_0810300</t>
  </si>
  <si>
    <t>PVP01_0928400</t>
  </si>
  <si>
    <t>PVP01_0820600</t>
  </si>
  <si>
    <t>EF-1delta</t>
  </si>
  <si>
    <t>PVP01_0837100</t>
  </si>
  <si>
    <t>PVP01_1203600</t>
  </si>
  <si>
    <t>PVP01_1326700</t>
  </si>
  <si>
    <t>PVP01_1327200</t>
  </si>
  <si>
    <t>PVP01_0722000</t>
  </si>
  <si>
    <t>PVP01_1034400</t>
  </si>
  <si>
    <t>PVP01_1463300</t>
  </si>
  <si>
    <t>PVP01_0514200</t>
  </si>
  <si>
    <t>PVP01_0316400</t>
  </si>
  <si>
    <t>PVP01_0003320</t>
  </si>
  <si>
    <t>PVP01_0313900</t>
  </si>
  <si>
    <t>EST</t>
  </si>
  <si>
    <t>PVP01_1109000</t>
  </si>
  <si>
    <t>PVP01_0804700</t>
  </si>
  <si>
    <t>MRSapi</t>
  </si>
  <si>
    <t>PVP01_0941700</t>
  </si>
  <si>
    <t>PVP01_0615400</t>
  </si>
  <si>
    <t>PVP01_0820500</t>
  </si>
  <si>
    <t>ABCI3</t>
  </si>
  <si>
    <t>PVP01_0944400</t>
  </si>
  <si>
    <t>PVP01_1316000</t>
  </si>
  <si>
    <t>TOP2</t>
  </si>
  <si>
    <t>PVP01_0812600</t>
  </si>
  <si>
    <t>PVP01_0311100</t>
  </si>
  <si>
    <t>PVP01_1242700</t>
  </si>
  <si>
    <t>PVP01_0303400</t>
  </si>
  <si>
    <t>AP2-SP2</t>
  </si>
  <si>
    <t>PVP01_1217400</t>
  </si>
  <si>
    <t>PVP01_0314400</t>
  </si>
  <si>
    <t>PVP01_0514300</t>
  </si>
  <si>
    <t>SRCAP</t>
  </si>
  <si>
    <t>PVP01_0831500</t>
  </si>
  <si>
    <t>PVP01_0423200</t>
  </si>
  <si>
    <t>PVP01_0415600</t>
  </si>
  <si>
    <t>PVP01_0204000</t>
  </si>
  <si>
    <t>PVP01_0828600</t>
  </si>
  <si>
    <t>PVP01_1345400</t>
  </si>
  <si>
    <t>PVP01_0835300</t>
  </si>
  <si>
    <t>PVP01_0836200</t>
  </si>
  <si>
    <t>IMC1a</t>
  </si>
  <si>
    <t>PVP01_0619400</t>
  </si>
  <si>
    <t>TLAP2</t>
  </si>
  <si>
    <t>PVP01_1108800</t>
  </si>
  <si>
    <t>PNKP</t>
  </si>
  <si>
    <t>PVP01_0945400</t>
  </si>
  <si>
    <t>TIC20</t>
  </si>
  <si>
    <t>PVP01_0727200</t>
  </si>
  <si>
    <t>PVP01_1429200</t>
  </si>
  <si>
    <t>PVP01_1241000</t>
  </si>
  <si>
    <t>PVP01_0602300</t>
  </si>
  <si>
    <t>RON12</t>
  </si>
  <si>
    <t>PVP01_0909100</t>
  </si>
  <si>
    <t>PCD</t>
  </si>
  <si>
    <t>PVP01_0216700</t>
  </si>
  <si>
    <t>PVP01_0832500</t>
  </si>
  <si>
    <t>PVP01_1317600</t>
  </si>
  <si>
    <t>ISC3</t>
  </si>
  <si>
    <t>PVP01_0800700</t>
  </si>
  <si>
    <t>RBP2b</t>
  </si>
  <si>
    <t>PVP01_1123700</t>
  </si>
  <si>
    <t>PVP01_1019000</t>
  </si>
  <si>
    <t>PVP01_0711300</t>
  </si>
  <si>
    <t>RPN8</t>
  </si>
  <si>
    <t>PVP01_0114600</t>
  </si>
  <si>
    <t>PVP01_1023900</t>
  </si>
  <si>
    <t>PVP01_0826400</t>
  </si>
  <si>
    <t>PVP01_1458600</t>
  </si>
  <si>
    <t>PVP01_1469200</t>
  </si>
  <si>
    <t>RON3</t>
  </si>
  <si>
    <t>PVP01_1239500</t>
  </si>
  <si>
    <t>DXR</t>
  </si>
  <si>
    <t>PVP01_1141400</t>
  </si>
  <si>
    <t>SAS6</t>
  </si>
  <si>
    <t>PVP01_0527500</t>
  </si>
  <si>
    <t>PVP01_0805700</t>
  </si>
  <si>
    <t>PVP01_1107900</t>
  </si>
  <si>
    <t>P92</t>
  </si>
  <si>
    <t>PVP01_0115800</t>
  </si>
  <si>
    <t>PVP01_1118200</t>
  </si>
  <si>
    <t>TFB4</t>
  </si>
  <si>
    <t>PVP01_1407400</t>
  </si>
  <si>
    <t>PVP01_0514900</t>
  </si>
  <si>
    <t>PLP4</t>
  </si>
  <si>
    <t>PVP01_1250500</t>
  </si>
  <si>
    <t>PVP01_0001490</t>
  </si>
  <si>
    <t>PVP01_API04600</t>
  </si>
  <si>
    <t>sufB</t>
  </si>
  <si>
    <t>PVP01_1472800</t>
  </si>
  <si>
    <t>PVP01_1452500</t>
  </si>
  <si>
    <t>PVP01_1424800</t>
  </si>
  <si>
    <t>PVP01_1342000</t>
  </si>
  <si>
    <t>VPS29</t>
  </si>
  <si>
    <t>PVP01_1213800</t>
  </si>
  <si>
    <t>PVP01_1204800</t>
  </si>
  <si>
    <t>PVP01_1201700</t>
  </si>
  <si>
    <t>PVP01_1101600</t>
  </si>
  <si>
    <t>PVP01_1013600</t>
  </si>
  <si>
    <t>PVP01_1005100</t>
  </si>
  <si>
    <t>CYP23</t>
  </si>
  <si>
    <t>PVP01_0840700</t>
  </si>
  <si>
    <t>PVP01_0801000</t>
  </si>
  <si>
    <t>PVP01_0612800</t>
  </si>
  <si>
    <t>CEN3</t>
  </si>
  <si>
    <t>PVP01_0503100</t>
  </si>
  <si>
    <t>PVP01_0119300</t>
  </si>
  <si>
    <t>PVP01_0103100</t>
  </si>
  <si>
    <t>PVP01_0009770</t>
  </si>
  <si>
    <t>PVP01_0009180</t>
  </si>
  <si>
    <t>PVP01_0009100</t>
  </si>
  <si>
    <t>PVP01_0006100</t>
  </si>
  <si>
    <t>PVP01_MIT03000</t>
  </si>
  <si>
    <t>PVP01_MIT03500</t>
  </si>
  <si>
    <t>PVP01_MIT03200</t>
  </si>
  <si>
    <t>PVP01_MIT03100</t>
  </si>
  <si>
    <t>PVP01_MIT02900</t>
  </si>
  <si>
    <t>PVP01_MIT02500</t>
  </si>
  <si>
    <t>PVP01_MIT02100</t>
  </si>
  <si>
    <t>PVP01_MIT02000</t>
  </si>
  <si>
    <t>PVP01_MIT01900</t>
  </si>
  <si>
    <t>PVP01_MIT01800</t>
  </si>
  <si>
    <t>PVP01_MIT01700</t>
  </si>
  <si>
    <t>PVP01_MIT01600</t>
  </si>
  <si>
    <t>PVP01_MIT01500</t>
  </si>
  <si>
    <t>PVP01_MIT01100</t>
  </si>
  <si>
    <t>PVP01_MIT01000</t>
  </si>
  <si>
    <t>PVP01_MIT00900</t>
  </si>
  <si>
    <t>PVP01_MIT00800</t>
  </si>
  <si>
    <t>PVP01_MIT00700</t>
  </si>
  <si>
    <t>PVP01_MIT00400</t>
  </si>
  <si>
    <t>PVP01_MIT00300</t>
  </si>
  <si>
    <t>PVP01_MIT00200</t>
  </si>
  <si>
    <t>PVP01_MIT00100</t>
  </si>
  <si>
    <t>PVP01_API05400</t>
  </si>
  <si>
    <t>PVP01_API05300</t>
  </si>
  <si>
    <t>PVP01_API05200</t>
  </si>
  <si>
    <t>PVP01_API05100</t>
  </si>
  <si>
    <t>PVP01_API05000</t>
  </si>
  <si>
    <t>PVP01_API04900</t>
  </si>
  <si>
    <t>PVP01_API04700</t>
  </si>
  <si>
    <t>PVP01_API04500</t>
  </si>
  <si>
    <t>ORF51</t>
  </si>
  <si>
    <t>PVP01_API04400</t>
  </si>
  <si>
    <t>ORF101</t>
  </si>
  <si>
    <t>PVP01_API04300</t>
  </si>
  <si>
    <t>rpoB</t>
  </si>
  <si>
    <t>PVP01_API04200</t>
  </si>
  <si>
    <t>rpoC</t>
  </si>
  <si>
    <t>PVP01_API04100</t>
  </si>
  <si>
    <t>rpoD</t>
  </si>
  <si>
    <t>PVP01_API04000</t>
  </si>
  <si>
    <t>PVP01_API03900</t>
  </si>
  <si>
    <t>ORF105</t>
  </si>
  <si>
    <t>PVP01_API03800</t>
  </si>
  <si>
    <t>PVP01_API03700</t>
  </si>
  <si>
    <t>ORF79</t>
  </si>
  <si>
    <t>PVP01_API03600</t>
  </si>
  <si>
    <t>PVP01_API03500</t>
  </si>
  <si>
    <t>ClpM</t>
  </si>
  <si>
    <t>PVP01_API03400</t>
  </si>
  <si>
    <t>ORF129</t>
  </si>
  <si>
    <t>PVP01_API03300</t>
  </si>
  <si>
    <t>PVP01_API03200</t>
  </si>
  <si>
    <t>PVP01_API03100</t>
  </si>
  <si>
    <t>PVP01_API03000</t>
  </si>
  <si>
    <t>PVP01_API02900</t>
  </si>
  <si>
    <t>ORF78</t>
  </si>
  <si>
    <t>PVP01_API02700</t>
  </si>
  <si>
    <t>RPS7</t>
  </si>
  <si>
    <t>PVP01_API02500</t>
  </si>
  <si>
    <t>PVP01_API02400</t>
  </si>
  <si>
    <t>PVP01_API02300</t>
  </si>
  <si>
    <t>ORF91</t>
  </si>
  <si>
    <t>PVP01_API02200</t>
  </si>
  <si>
    <t>RPS5</t>
  </si>
  <si>
    <t>PVP01_API02100</t>
  </si>
  <si>
    <t>RPL6</t>
  </si>
  <si>
    <t>PVP01_API02000</t>
  </si>
  <si>
    <t>RPS8</t>
  </si>
  <si>
    <t>PVP01_API01900</t>
  </si>
  <si>
    <t>RPL14</t>
  </si>
  <si>
    <t>PVP01_API01800</t>
  </si>
  <si>
    <t>RPS17</t>
  </si>
  <si>
    <t>PVP01_API01700</t>
  </si>
  <si>
    <t>RPL16</t>
  </si>
  <si>
    <t>PVP01_API01600</t>
  </si>
  <si>
    <t>RPS3</t>
  </si>
  <si>
    <t>PVP01_API01500</t>
  </si>
  <si>
    <t>PVP01_API01400</t>
  </si>
  <si>
    <t>PVP01_API01300</t>
  </si>
  <si>
    <t>PVP01_API01200</t>
  </si>
  <si>
    <t>PVP01_API01100</t>
  </si>
  <si>
    <t>PVP01_API01000</t>
  </si>
  <si>
    <t>PVP01_API00900</t>
  </si>
  <si>
    <t>PVP01_API00800</t>
  </si>
  <si>
    <t>PVP01_API00700</t>
  </si>
  <si>
    <t>PVP01_API00600</t>
  </si>
  <si>
    <t>PVP01_API00500</t>
  </si>
  <si>
    <t>PVP01_API00400</t>
  </si>
  <si>
    <t>PVP01_API00300</t>
  </si>
  <si>
    <t>PVP01_API00200</t>
  </si>
  <si>
    <t>RPS4</t>
  </si>
  <si>
    <t>PVP01_API00100</t>
  </si>
  <si>
    <t>PVP01_1473000</t>
  </si>
  <si>
    <t>PVP01_1472900</t>
  </si>
  <si>
    <t>PVP01_1472700</t>
  </si>
  <si>
    <t>PVP01_1472600</t>
  </si>
  <si>
    <t>PVP01_1472500</t>
  </si>
  <si>
    <t>PVP01_1472400</t>
  </si>
  <si>
    <t>PVP01_1472300</t>
  </si>
  <si>
    <t>PVP01_1472200</t>
  </si>
  <si>
    <t>PVP01_1472100</t>
  </si>
  <si>
    <t>PVP01_1472000</t>
  </si>
  <si>
    <t>PVP01_1471900</t>
  </si>
  <si>
    <t>PVP01_1471800</t>
  </si>
  <si>
    <t>PVP01_1471700</t>
  </si>
  <si>
    <t>PVP01_1471600</t>
  </si>
  <si>
    <t>PVP01_1471500</t>
  </si>
  <si>
    <t>PVP01_1471300</t>
  </si>
  <si>
    <t>PVP01_1471200</t>
  </si>
  <si>
    <t>PVP01_1471100</t>
  </si>
  <si>
    <t>PVP01_1471000</t>
  </si>
  <si>
    <t>PVP01_1470900</t>
  </si>
  <si>
    <t>PVP01_1470800</t>
  </si>
  <si>
    <t>PVP01_1470600</t>
  </si>
  <si>
    <t>PVP01_1470500</t>
  </si>
  <si>
    <t>PVP01_1470400</t>
  </si>
  <si>
    <t>PVP01_1470300</t>
  </si>
  <si>
    <t>PVP01_1470100</t>
  </si>
  <si>
    <t>TRAG24</t>
  </si>
  <si>
    <t>PVP01_1469900</t>
  </si>
  <si>
    <t>TRAG23</t>
  </si>
  <si>
    <t>PVP01_1469800</t>
  </si>
  <si>
    <t>TRAG22</t>
  </si>
  <si>
    <t>PVP01_1469700</t>
  </si>
  <si>
    <t>PVP01_1469600</t>
  </si>
  <si>
    <t>PVP01_1469300</t>
  </si>
  <si>
    <t>PVP01_1469100</t>
  </si>
  <si>
    <t>PVP01_1469000</t>
  </si>
  <si>
    <t>PVP01_1460000</t>
  </si>
  <si>
    <t>TIM13</t>
  </si>
  <si>
    <t>PVP01_1459200</t>
  </si>
  <si>
    <t>PVP01_1442000</t>
  </si>
  <si>
    <t>YHM2</t>
  </si>
  <si>
    <t>PVP01_1435600</t>
  </si>
  <si>
    <t>PVP01_1434300</t>
  </si>
  <si>
    <t>PVP01_1433200</t>
  </si>
  <si>
    <t>EMC6</t>
  </si>
  <si>
    <t>PVP01_1424600</t>
  </si>
  <si>
    <t>PVP01_1424000</t>
  </si>
  <si>
    <t>PVP01_1423900</t>
  </si>
  <si>
    <t>PVP01_1423800</t>
  </si>
  <si>
    <t>PVP01_1414800</t>
  </si>
  <si>
    <t>PVP01_1412000</t>
  </si>
  <si>
    <t>ISD11</t>
  </si>
  <si>
    <t>PVP01_1402600</t>
  </si>
  <si>
    <t>PVP01_1402500</t>
  </si>
  <si>
    <t>PVP01_1402400</t>
  </si>
  <si>
    <t>RBP2a</t>
  </si>
  <si>
    <t>PVP01_1401900</t>
  </si>
  <si>
    <t>PVP01_1401800</t>
  </si>
  <si>
    <t>TRAG21</t>
  </si>
  <si>
    <t>PVP01_1401600</t>
  </si>
  <si>
    <t>PVP01_1401500</t>
  </si>
  <si>
    <t>PVP01_1401200</t>
  </si>
  <si>
    <t>PVP01_1401100</t>
  </si>
  <si>
    <t>PVP01_1401000</t>
  </si>
  <si>
    <t>PVP01_1400900</t>
  </si>
  <si>
    <t>PVP01_1400800</t>
  </si>
  <si>
    <t>PVP01_1400700</t>
  </si>
  <si>
    <t>PVP01_1400600</t>
  </si>
  <si>
    <t>PVP01_1400400</t>
  </si>
  <si>
    <t>PVP01_1400200</t>
  </si>
  <si>
    <t>PVP01_1347700</t>
  </si>
  <si>
    <t>PVP01_1347600</t>
  </si>
  <si>
    <t>PVP01_1347500</t>
  </si>
  <si>
    <t>PVP01_1347400</t>
  </si>
  <si>
    <t>PVP01_1347300</t>
  </si>
  <si>
    <t>PVP01_1346300</t>
  </si>
  <si>
    <t>PVP01_1340000</t>
  </si>
  <si>
    <t>PVP01_1335400</t>
  </si>
  <si>
    <t>SufC</t>
  </si>
  <si>
    <t>PVP01_1332200</t>
  </si>
  <si>
    <t>PVP01_1330500</t>
  </si>
  <si>
    <t>PVP01_1327400</t>
  </si>
  <si>
    <t>TIM8</t>
  </si>
  <si>
    <t>PVP01_1325100</t>
  </si>
  <si>
    <t>PVP01_1325000</t>
  </si>
  <si>
    <t>PVP01_1324500</t>
  </si>
  <si>
    <t>PVP01_1324400</t>
  </si>
  <si>
    <t>PVP01_1324300</t>
  </si>
  <si>
    <t>PVP01_1324200</t>
  </si>
  <si>
    <t>PVP01_1304000</t>
  </si>
  <si>
    <t>PVP01_1300500</t>
  </si>
  <si>
    <t>PVP01_1300400</t>
  </si>
  <si>
    <t>PVP01_1300300</t>
  </si>
  <si>
    <t>PVP01_1300200</t>
  </si>
  <si>
    <t>PVP01_1300100</t>
  </si>
  <si>
    <t>PVP01_1274900</t>
  </si>
  <si>
    <t>PVP01_1274800</t>
  </si>
  <si>
    <t>PVP01_1274700</t>
  </si>
  <si>
    <t>PVP01_1274600</t>
  </si>
  <si>
    <t>PVP01_1274500</t>
  </si>
  <si>
    <t>PVP01_1274400</t>
  </si>
  <si>
    <t>PVP01_1274300</t>
  </si>
  <si>
    <t>PVP01_1274200</t>
  </si>
  <si>
    <t>PVP01_1274100</t>
  </si>
  <si>
    <t>PVP01_1274000</t>
  </si>
  <si>
    <t>PVP01_1273900</t>
  </si>
  <si>
    <t>PVP01_1273800</t>
  </si>
  <si>
    <t>PVP01_1273700</t>
  </si>
  <si>
    <t>PVP01_1273600</t>
  </si>
  <si>
    <t>PVP01_1273500</t>
  </si>
  <si>
    <t>PVP01_1273400</t>
  </si>
  <si>
    <t>PVP01_1273300</t>
  </si>
  <si>
    <t>PVP01_1273200</t>
  </si>
  <si>
    <t>PVP01_1273100</t>
  </si>
  <si>
    <t>PVP01_1273000</t>
  </si>
  <si>
    <t>PVP01_1272900</t>
  </si>
  <si>
    <t>PVP01_1272800</t>
  </si>
  <si>
    <t>PVP01_1272700</t>
  </si>
  <si>
    <t>PVP01_1272500</t>
  </si>
  <si>
    <t>PVP01_1272400</t>
  </si>
  <si>
    <t>PVP01_1272300</t>
  </si>
  <si>
    <t>PVP01_1272200</t>
  </si>
  <si>
    <t>PVP01_1272100</t>
  </si>
  <si>
    <t>PVP01_1272000</t>
  </si>
  <si>
    <t>PVP01_1271900</t>
  </si>
  <si>
    <t>PVP01_1271800</t>
  </si>
  <si>
    <t>PVP01_1271700</t>
  </si>
  <si>
    <t>PVP01_1271600</t>
  </si>
  <si>
    <t>PVP01_1271400</t>
  </si>
  <si>
    <t>PVP01_1271200</t>
  </si>
  <si>
    <t>PVP01_1268800</t>
  </si>
  <si>
    <t>PVP01_1268700</t>
  </si>
  <si>
    <t>PVP01_1268400</t>
  </si>
  <si>
    <t>PVP01_1262400</t>
  </si>
  <si>
    <t>PVP01_1253900</t>
  </si>
  <si>
    <t>PVP01_1253700</t>
  </si>
  <si>
    <t>PVP01_1248000</t>
  </si>
  <si>
    <t>TVP23</t>
  </si>
  <si>
    <t>PVP01_1229600</t>
  </si>
  <si>
    <t>LSM6</t>
  </si>
  <si>
    <t>PVP01_1229300</t>
  </si>
  <si>
    <t>PVP01_1226500</t>
  </si>
  <si>
    <t>PVP01_1217100</t>
  </si>
  <si>
    <t>PVP01_1215700</t>
  </si>
  <si>
    <t>PVP01_1215600</t>
  </si>
  <si>
    <t>PVP01_1213500</t>
  </si>
  <si>
    <t>PVP01_1213100</t>
  </si>
  <si>
    <t>PVP01_1201600</t>
  </si>
  <si>
    <t>PVP01_1201500</t>
  </si>
  <si>
    <t>PVP01_1201400</t>
  </si>
  <si>
    <t>PVP01_1201300</t>
  </si>
  <si>
    <t>PVP01_1201200</t>
  </si>
  <si>
    <t>PVP01_1201100</t>
  </si>
  <si>
    <t>PVP01_1201000</t>
  </si>
  <si>
    <t>PVP01_1200900</t>
  </si>
  <si>
    <t>PVP01_1200700</t>
  </si>
  <si>
    <t>PVP01_1200600</t>
  </si>
  <si>
    <t>PVP01_1200500</t>
  </si>
  <si>
    <t>PVP01_1200400</t>
  </si>
  <si>
    <t>PVP01_1200300</t>
  </si>
  <si>
    <t>PVP01_1200200</t>
  </si>
  <si>
    <t>PVP01_1200100</t>
  </si>
  <si>
    <t>PVP01_1149500</t>
  </si>
  <si>
    <t>PVP01_1149400</t>
  </si>
  <si>
    <t>PVP01_1149300</t>
  </si>
  <si>
    <t>PVP01_1149200</t>
  </si>
  <si>
    <t>PVP01_1149100</t>
  </si>
  <si>
    <t>PVP01_1149000</t>
  </si>
  <si>
    <t>PVP01_1148900</t>
  </si>
  <si>
    <t>PVP01_1148800</t>
  </si>
  <si>
    <t>PVP01_1148700</t>
  </si>
  <si>
    <t>PVP01_1148600</t>
  </si>
  <si>
    <t>PVP01_1148500</t>
  </si>
  <si>
    <t>PVP01_1148400</t>
  </si>
  <si>
    <t>PVP01_1148300</t>
  </si>
  <si>
    <t>PVP01_1148200</t>
  </si>
  <si>
    <t>PVP01_1148100</t>
  </si>
  <si>
    <t>PVP01_1148000</t>
  </si>
  <si>
    <t>PVP01_1147900</t>
  </si>
  <si>
    <t>PVP01_1147800</t>
  </si>
  <si>
    <t>PVP01_1147100</t>
  </si>
  <si>
    <t>PVP01_1144000</t>
  </si>
  <si>
    <t>PVP01_1140800</t>
  </si>
  <si>
    <t>PVP01_1138100</t>
  </si>
  <si>
    <t>SDH3</t>
  </si>
  <si>
    <t>PVP01_1137100</t>
  </si>
  <si>
    <t>PVP01_1128700</t>
  </si>
  <si>
    <t>PVP01_1128600</t>
  </si>
  <si>
    <t>PVP01_1127900</t>
  </si>
  <si>
    <t>PVP01_1120900</t>
  </si>
  <si>
    <t>PVP01_1116500</t>
  </si>
  <si>
    <t>PVP01_1108700</t>
  </si>
  <si>
    <t>PVP01_1105000</t>
  </si>
  <si>
    <t>SKP1</t>
  </si>
  <si>
    <t>PVP01_1102200</t>
  </si>
  <si>
    <t>PVP01_1102100</t>
  </si>
  <si>
    <t>PVP01_1102000</t>
  </si>
  <si>
    <t>PVP01_1101900</t>
  </si>
  <si>
    <t>PVP01_1101800</t>
  </si>
  <si>
    <t>PVP01_1101500</t>
  </si>
  <si>
    <t>PVP01_1101300</t>
  </si>
  <si>
    <t>PVP01_1101200</t>
  </si>
  <si>
    <t>PVP01_1101100</t>
  </si>
  <si>
    <t>PVP01_1101000</t>
  </si>
  <si>
    <t>PVP01_1100900</t>
  </si>
  <si>
    <t>PVP01_1100800</t>
  </si>
  <si>
    <t>PVP01_1100700</t>
  </si>
  <si>
    <t>PVP01_1100600</t>
  </si>
  <si>
    <t>PVP01_1100500</t>
  </si>
  <si>
    <t>PVP01_1100400</t>
  </si>
  <si>
    <t>PVP01_1100300</t>
  </si>
  <si>
    <t>PVP01_1100200</t>
  </si>
  <si>
    <t>PVP01_1100100</t>
  </si>
  <si>
    <t>PVP01_1036100</t>
  </si>
  <si>
    <t>PVP01_1036000</t>
  </si>
  <si>
    <t>PVP01_1035900</t>
  </si>
  <si>
    <t>PVP01_1035800</t>
  </si>
  <si>
    <t>PVP01_1035700</t>
  </si>
  <si>
    <t>PVP01_1035600</t>
  </si>
  <si>
    <t>PVP01_1035500</t>
  </si>
  <si>
    <t>PVP01_1035400</t>
  </si>
  <si>
    <t>PVP01_1035300</t>
  </si>
  <si>
    <t>PVP01_1035200</t>
  </si>
  <si>
    <t>PVP01_1035100</t>
  </si>
  <si>
    <t>PVP01_1035000</t>
  </si>
  <si>
    <t>PVP01_1034900</t>
  </si>
  <si>
    <t>PVP01_1034800</t>
  </si>
  <si>
    <t>PVP01_1034700</t>
  </si>
  <si>
    <t>PVP01_1034600</t>
  </si>
  <si>
    <t>PVP01_1034500</t>
  </si>
  <si>
    <t>PVP01_1034300</t>
  </si>
  <si>
    <t>PVP01_1034200</t>
  </si>
  <si>
    <t>PVP01_1034100</t>
  </si>
  <si>
    <t>PVP01_1033600</t>
  </si>
  <si>
    <t>SBP1</t>
  </si>
  <si>
    <t>PVP01_1033500</t>
  </si>
  <si>
    <t>PVP01_1029400</t>
  </si>
  <si>
    <t>BCKDHB</t>
  </si>
  <si>
    <t>PVP01_1023400</t>
  </si>
  <si>
    <t>PVP01_1023100</t>
  </si>
  <si>
    <t>PVP01_1019500</t>
  </si>
  <si>
    <t>PVP01_1016400</t>
  </si>
  <si>
    <t>CPbeta</t>
  </si>
  <si>
    <t>PVP01_1006100</t>
  </si>
  <si>
    <t>PVP01_1006000</t>
  </si>
  <si>
    <t>PVP01_1004300</t>
  </si>
  <si>
    <t>PVP01_1002300</t>
  </si>
  <si>
    <t>PVP01_1002200</t>
  </si>
  <si>
    <t>PVP01_1002100</t>
  </si>
  <si>
    <t>PVP01_1002000</t>
  </si>
  <si>
    <t>PVP01_1001900</t>
  </si>
  <si>
    <t>PVP01_1001800</t>
  </si>
  <si>
    <t>PVP01_1001700</t>
  </si>
  <si>
    <t>PVP01_1001600</t>
  </si>
  <si>
    <t>PVP01_1001500</t>
  </si>
  <si>
    <t>PVP01_1001400</t>
  </si>
  <si>
    <t>PVP01_1001300</t>
  </si>
  <si>
    <t>PVP01_1001200</t>
  </si>
  <si>
    <t>PVP01_1001100</t>
  </si>
  <si>
    <t>PVP01_1001000</t>
  </si>
  <si>
    <t>PVP01_1000900</t>
  </si>
  <si>
    <t>PVP01_1000800</t>
  </si>
  <si>
    <t>PVP01_1000700</t>
  </si>
  <si>
    <t>PVP01_1000600</t>
  </si>
  <si>
    <t>PVP01_1000500</t>
  </si>
  <si>
    <t>PVP01_1000400</t>
  </si>
  <si>
    <t>PVP01_1000300</t>
  </si>
  <si>
    <t>PVP01_1000200</t>
  </si>
  <si>
    <t>PVP01_1000100</t>
  </si>
  <si>
    <t>PVP01_0950000</t>
  </si>
  <si>
    <t>PVP01_0949900</t>
  </si>
  <si>
    <t>PVP01_0949800</t>
  </si>
  <si>
    <t>PVP01_0949700</t>
  </si>
  <si>
    <t>PVP01_0949500</t>
  </si>
  <si>
    <t>PVP01_0949400</t>
  </si>
  <si>
    <t>PVP01_0949300</t>
  </si>
  <si>
    <t>PVP01_0949100</t>
  </si>
  <si>
    <t>PVP01_0949000</t>
  </si>
  <si>
    <t>PVP01_0948900</t>
  </si>
  <si>
    <t>PVP01_0931100</t>
  </si>
  <si>
    <t>PVP01_0922600</t>
  </si>
  <si>
    <t>PVP01_0916800</t>
  </si>
  <si>
    <t>PDX2</t>
  </si>
  <si>
    <t>PVP01_0910600</t>
  </si>
  <si>
    <t>PVP01_0910500</t>
  </si>
  <si>
    <t>PVP01_0910400</t>
  </si>
  <si>
    <t>PVP01_0910300</t>
  </si>
  <si>
    <t>PVP01_0910100</t>
  </si>
  <si>
    <t>PVP01_0909800</t>
  </si>
  <si>
    <t>PVP01_0904100</t>
  </si>
  <si>
    <t>PVP01_0904000</t>
  </si>
  <si>
    <t>PVP01_0903500</t>
  </si>
  <si>
    <t>PVP01_0903400</t>
  </si>
  <si>
    <t>PVP01_0903300</t>
  </si>
  <si>
    <t>PVP01_0903200</t>
  </si>
  <si>
    <t>PVP01_0903100</t>
  </si>
  <si>
    <t>PVP01_0903000</t>
  </si>
  <si>
    <t>PVP01_0902900</t>
  </si>
  <si>
    <t>PVP01_0902800</t>
  </si>
  <si>
    <t>PVP01_0902700</t>
  </si>
  <si>
    <t>PVP01_0902600</t>
  </si>
  <si>
    <t>PVP01_0902500</t>
  </si>
  <si>
    <t>PVP01_0902300</t>
  </si>
  <si>
    <t>PVP01_0902200</t>
  </si>
  <si>
    <t>PVP01_0902100</t>
  </si>
  <si>
    <t>PVP01_0902000</t>
  </si>
  <si>
    <t>PVP01_0901900</t>
  </si>
  <si>
    <t>PVP01_0901800</t>
  </si>
  <si>
    <t>PVP01_0901700</t>
  </si>
  <si>
    <t>PVP01_0901600</t>
  </si>
  <si>
    <t>PVP01_0901500</t>
  </si>
  <si>
    <t>PVP01_0901400</t>
  </si>
  <si>
    <t>PVP01_0901300</t>
  </si>
  <si>
    <t>PVP01_0901200</t>
  </si>
  <si>
    <t>PVP01_0901100</t>
  </si>
  <si>
    <t>PVP01_0901000</t>
  </si>
  <si>
    <t>PVP01_0900900</t>
  </si>
  <si>
    <t>PVP01_0900700</t>
  </si>
  <si>
    <t>PVP01_0900600</t>
  </si>
  <si>
    <t>PVP01_0900500</t>
  </si>
  <si>
    <t>PVP01_0900400</t>
  </si>
  <si>
    <t>PVP01_0900300</t>
  </si>
  <si>
    <t>PVP01_0900200</t>
  </si>
  <si>
    <t>PVP01_0900100</t>
  </si>
  <si>
    <t>PVP01_0841000</t>
  </si>
  <si>
    <t>PVP01_0840900</t>
  </si>
  <si>
    <t>PVP01_0840800</t>
  </si>
  <si>
    <t>PVP01_0840600</t>
  </si>
  <si>
    <t>PVP01_0840500</t>
  </si>
  <si>
    <t>PVP01_0840400</t>
  </si>
  <si>
    <t>PVP01_0840300</t>
  </si>
  <si>
    <t>PVP01_0840200</t>
  </si>
  <si>
    <t>PVP01_0840100</t>
  </si>
  <si>
    <t>PVP01_0840000</t>
  </si>
  <si>
    <t>PVP01_0839900</t>
  </si>
  <si>
    <t>PVP01_0839800</t>
  </si>
  <si>
    <t>PVP01_0839700</t>
  </si>
  <si>
    <t>PVP01_0839600</t>
  </si>
  <si>
    <t>PVP01_0839500</t>
  </si>
  <si>
    <t>PVP01_0839400</t>
  </si>
  <si>
    <t>PVP01_0839300</t>
  </si>
  <si>
    <t>PVP01_0839200</t>
  </si>
  <si>
    <t>PVP01_0839100</t>
  </si>
  <si>
    <t>PVP01_0839000</t>
  </si>
  <si>
    <t>PVP01_0838900</t>
  </si>
  <si>
    <t>PVP01_0838800</t>
  </si>
  <si>
    <t>PVP01_0838700</t>
  </si>
  <si>
    <t>PVP01_0838600</t>
  </si>
  <si>
    <t>PVP01_0838500</t>
  </si>
  <si>
    <t>PVP01_0838400</t>
  </si>
  <si>
    <t>PVP01_0838300</t>
  </si>
  <si>
    <t>PVP01_0830800</t>
  </si>
  <si>
    <t>PVP01_0830200</t>
  </si>
  <si>
    <t>PVP01_0827600</t>
  </si>
  <si>
    <t>PVP01_0827500</t>
  </si>
  <si>
    <t>PVP01_0806000</t>
  </si>
  <si>
    <t>PVP01_0801400</t>
  </si>
  <si>
    <t>PVP01_0801300</t>
  </si>
  <si>
    <t>PVP01_0800900</t>
  </si>
  <si>
    <t>PVP01_0800800</t>
  </si>
  <si>
    <t>PVP01_0800600</t>
  </si>
  <si>
    <t>PVP01_0800500</t>
  </si>
  <si>
    <t>PVP01_0800400</t>
  </si>
  <si>
    <t>PVP01_0800300</t>
  </si>
  <si>
    <t>PVP01_0800200</t>
  </si>
  <si>
    <t>PVP01_0800100</t>
  </si>
  <si>
    <t>PVP01_0739300</t>
  </si>
  <si>
    <t>PVP01_0739200</t>
  </si>
  <si>
    <t>PVP01_0739100</t>
  </si>
  <si>
    <t>PVP01_0739000</t>
  </si>
  <si>
    <t>PVP01_0738900</t>
  </si>
  <si>
    <t>PVP01_0738800</t>
  </si>
  <si>
    <t>PVP01_0738700</t>
  </si>
  <si>
    <t>PVP01_0738600</t>
  </si>
  <si>
    <t>PVP01_0738500</t>
  </si>
  <si>
    <t>PVP01_0738400</t>
  </si>
  <si>
    <t>PVP01_0738300</t>
  </si>
  <si>
    <t>PVP01_0738200</t>
  </si>
  <si>
    <t>PVP01_0738100</t>
  </si>
  <si>
    <t>PVP01_0738000</t>
  </si>
  <si>
    <t>PVP01_0737900</t>
  </si>
  <si>
    <t>PVP01_0737800</t>
  </si>
  <si>
    <t>PVP01_0737700</t>
  </si>
  <si>
    <t>PVP01_0737600</t>
  </si>
  <si>
    <t>PVP01_0737500</t>
  </si>
  <si>
    <t>PVP01_0737400</t>
  </si>
  <si>
    <t>PVP01_0737300</t>
  </si>
  <si>
    <t>PVP01_0737200</t>
  </si>
  <si>
    <t>PVP01_0737100</t>
  </si>
  <si>
    <t>PVP01_0737000</t>
  </si>
  <si>
    <t>PVP01_0736900</t>
  </si>
  <si>
    <t>PVP01_0736800</t>
  </si>
  <si>
    <t>PVP01_0736700</t>
  </si>
  <si>
    <t>PVP01_0736600</t>
  </si>
  <si>
    <t>PVP01_0736500</t>
  </si>
  <si>
    <t>PVP01_0736400</t>
  </si>
  <si>
    <t>PVP01_0736300</t>
  </si>
  <si>
    <t>PVP01_0736200</t>
  </si>
  <si>
    <t>PVP01_0736100</t>
  </si>
  <si>
    <t>PVP01_0736000</t>
  </si>
  <si>
    <t>PVP01_0735900</t>
  </si>
  <si>
    <t>PVP01_0735600</t>
  </si>
  <si>
    <t>PVP01_0735500</t>
  </si>
  <si>
    <t>PVP01_0735400</t>
  </si>
  <si>
    <t>PVP01_0735300</t>
  </si>
  <si>
    <t>PVP01_0735100</t>
  </si>
  <si>
    <t>PVP01_0734000</t>
  </si>
  <si>
    <t>PVP01_0730700</t>
  </si>
  <si>
    <t>PVP01_0728300</t>
  </si>
  <si>
    <t>PVP01_0726500</t>
  </si>
  <si>
    <t>COX6B</t>
  </si>
  <si>
    <t>PVP01_0702900</t>
  </si>
  <si>
    <t>PVP01_0702800</t>
  </si>
  <si>
    <t>SPC3</t>
  </si>
  <si>
    <t>PVP01_0700900</t>
  </si>
  <si>
    <t>PVP01_0700500</t>
  </si>
  <si>
    <t>RBP2e</t>
  </si>
  <si>
    <t>PVP01_0700400</t>
  </si>
  <si>
    <t>PVP01_0700300</t>
  </si>
  <si>
    <t>PVP01_0625000</t>
  </si>
  <si>
    <t>PVP01_0624900</t>
  </si>
  <si>
    <t>PVP01_0624800</t>
  </si>
  <si>
    <t>PVP01_0624700</t>
  </si>
  <si>
    <t>PVP01_0624600</t>
  </si>
  <si>
    <t>PVP01_0624500</t>
  </si>
  <si>
    <t>PVP01_0624400</t>
  </si>
  <si>
    <t>PVP01_0624300</t>
  </si>
  <si>
    <t>PVP01_0624200</t>
  </si>
  <si>
    <t>PVP01_0624100</t>
  </si>
  <si>
    <t>PVP01_0623700</t>
  </si>
  <si>
    <t>PVP01_0623600</t>
  </si>
  <si>
    <t>PVP01_0623400</t>
  </si>
  <si>
    <t>PVP01_0623300</t>
  </si>
  <si>
    <t>PVP01_0623200</t>
  </si>
  <si>
    <t>PVP01_0622900</t>
  </si>
  <si>
    <t>PVP01_0622600</t>
  </si>
  <si>
    <t>PVP01_0601100</t>
  </si>
  <si>
    <t>PVP01_0600200</t>
  </si>
  <si>
    <t>PVP01_0600100</t>
  </si>
  <si>
    <t>PVP01_0535400</t>
  </si>
  <si>
    <t>PVP01_0535300</t>
  </si>
  <si>
    <t>PVP01_0535200</t>
  </si>
  <si>
    <t>PVP01_0535100</t>
  </si>
  <si>
    <t>PVP01_0535000</t>
  </si>
  <si>
    <t>PVP01_0534900</t>
  </si>
  <si>
    <t>PVP01_0534800</t>
  </si>
  <si>
    <t>PVP01_0534700</t>
  </si>
  <si>
    <t>PVP01_0534600</t>
  </si>
  <si>
    <t>PVP01_0534500</t>
  </si>
  <si>
    <t>PVP01_0534400</t>
  </si>
  <si>
    <t>RBP2p1</t>
  </si>
  <si>
    <t>PVP01_0534300</t>
  </si>
  <si>
    <t>RBP2c</t>
  </si>
  <si>
    <t>PVP01_0534100</t>
  </si>
  <si>
    <t>PVP01_0534000</t>
  </si>
  <si>
    <t>PVP01_0533900</t>
  </si>
  <si>
    <t>PVP01_0533800</t>
  </si>
  <si>
    <t>PVP01_0533700</t>
  </si>
  <si>
    <t>PVP01_0533600</t>
  </si>
  <si>
    <t>PVP01_0533500</t>
  </si>
  <si>
    <t>PVP01_0533200</t>
  </si>
  <si>
    <t>PVP01_0533100</t>
  </si>
  <si>
    <t>TRAG13</t>
  </si>
  <si>
    <t>PVP01_0532900</t>
  </si>
  <si>
    <t>TRAG11</t>
  </si>
  <si>
    <t>PVP01_0532800</t>
  </si>
  <si>
    <t>TRAG10</t>
  </si>
  <si>
    <t>PVP01_0525100</t>
  </si>
  <si>
    <t>PVP01_0525000</t>
  </si>
  <si>
    <t>PVP01_0524900</t>
  </si>
  <si>
    <t>PVP01_0524800</t>
  </si>
  <si>
    <t>PVP01_0524400</t>
  </si>
  <si>
    <t>PVP01_0524300</t>
  </si>
  <si>
    <t>PVP01_0524100</t>
  </si>
  <si>
    <t>PVP01_0523900</t>
  </si>
  <si>
    <t>PVP01_0523800</t>
  </si>
  <si>
    <t>PVP01_0523700</t>
  </si>
  <si>
    <t>PVP01_0523600</t>
  </si>
  <si>
    <t>PVP01_0523300</t>
  </si>
  <si>
    <t>PVP01_0523200</t>
  </si>
  <si>
    <t>PVP01_0519800</t>
  </si>
  <si>
    <t>PVP01_0517800</t>
  </si>
  <si>
    <t>PVP01_0515900</t>
  </si>
  <si>
    <t>PVP01_0515800</t>
  </si>
  <si>
    <t>PVP01_0504300</t>
  </si>
  <si>
    <t>PVP01_0503900</t>
  </si>
  <si>
    <t>PVP01_0503700</t>
  </si>
  <si>
    <t>TRAG6</t>
  </si>
  <si>
    <t>PVP01_0503600</t>
  </si>
  <si>
    <t>TRAG38</t>
  </si>
  <si>
    <t>PVP01_0503400</t>
  </si>
  <si>
    <t>TRAG4</t>
  </si>
  <si>
    <t>PVP01_0503300</t>
  </si>
  <si>
    <t>PVP01_0503200</t>
  </si>
  <si>
    <t>PVP01_0503000</t>
  </si>
  <si>
    <t>PVP01_0502900</t>
  </si>
  <si>
    <t>PVP01_0502800</t>
  </si>
  <si>
    <t>PVP01_0502700</t>
  </si>
  <si>
    <t>PVP01_0502500</t>
  </si>
  <si>
    <t>PVP01_0502400</t>
  </si>
  <si>
    <t>PVP01_0502300</t>
  </si>
  <si>
    <t>PVP01_0502200</t>
  </si>
  <si>
    <t>PVP01_0502100</t>
  </si>
  <si>
    <t>PVP01_0502000</t>
  </si>
  <si>
    <t>PVP01_0501900</t>
  </si>
  <si>
    <t>PVP01_0501800</t>
  </si>
  <si>
    <t>PVP01_0501700</t>
  </si>
  <si>
    <t>PVP01_0501600</t>
  </si>
  <si>
    <t>PVP01_0501500</t>
  </si>
  <si>
    <t>PVP01_0501400</t>
  </si>
  <si>
    <t>PVP01_0501300</t>
  </si>
  <si>
    <t>PVP01_0501200</t>
  </si>
  <si>
    <t>PVP01_0501100</t>
  </si>
  <si>
    <t>PVP01_0501000</t>
  </si>
  <si>
    <t>PVP01_0500800</t>
  </si>
  <si>
    <t>PVP01_0500700</t>
  </si>
  <si>
    <t>PVP01_0500600</t>
  </si>
  <si>
    <t>PVP01_0500500</t>
  </si>
  <si>
    <t>PVP01_0500400</t>
  </si>
  <si>
    <t>PVP01_0500300</t>
  </si>
  <si>
    <t>PVP01_0500200</t>
  </si>
  <si>
    <t>PVP01_0500100</t>
  </si>
  <si>
    <t>PVP01_0424500</t>
  </si>
  <si>
    <t>PVP01_0424400</t>
  </si>
  <si>
    <t>PVP01_0424200</t>
  </si>
  <si>
    <t>PVP01_0424100</t>
  </si>
  <si>
    <t>PVP01_0423700</t>
  </si>
  <si>
    <t>PVP01_0423600</t>
  </si>
  <si>
    <t>PVP01_0423000</t>
  </si>
  <si>
    <t>PVP01_0422900</t>
  </si>
  <si>
    <t>PVP01_0421600</t>
  </si>
  <si>
    <t>PVP01_0418600</t>
  </si>
  <si>
    <t>PVP01_0414500</t>
  </si>
  <si>
    <t>PVP01_0413900</t>
  </si>
  <si>
    <t>PVP01_0406100</t>
  </si>
  <si>
    <t>PVP01_0406000</t>
  </si>
  <si>
    <t>PVP01_0404800</t>
  </si>
  <si>
    <t>PVP01_0404700</t>
  </si>
  <si>
    <t>PVP01_0404400</t>
  </si>
  <si>
    <t>PVP01_0404200</t>
  </si>
  <si>
    <t>TRAG3</t>
  </si>
  <si>
    <t>PVP01_0404100</t>
  </si>
  <si>
    <t>PVP01_0404000</t>
  </si>
  <si>
    <t>PVP01_0403900</t>
  </si>
  <si>
    <t>PVP01_0403800</t>
  </si>
  <si>
    <t>PVP01_0403700</t>
  </si>
  <si>
    <t>PVP01_0403600</t>
  </si>
  <si>
    <t>PVP01_0403400</t>
  </si>
  <si>
    <t>PVP01_0403300</t>
  </si>
  <si>
    <t>PVP01_0403200</t>
  </si>
  <si>
    <t>PVP01_0403100</t>
  </si>
  <si>
    <t>PVP01_0403000</t>
  </si>
  <si>
    <t>PVP01_0402900</t>
  </si>
  <si>
    <t>PVP01_0402800</t>
  </si>
  <si>
    <t>PVP01_0402700</t>
  </si>
  <si>
    <t>PVP01_0402600</t>
  </si>
  <si>
    <t>PVP01_0402500</t>
  </si>
  <si>
    <t>PVP01_0402400</t>
  </si>
  <si>
    <t>PVP01_0402200</t>
  </si>
  <si>
    <t>PVP01_0402000</t>
  </si>
  <si>
    <t>PVP01_0401900</t>
  </si>
  <si>
    <t>PVP01_0401800</t>
  </si>
  <si>
    <t>PVP01_0401700</t>
  </si>
  <si>
    <t>PVP01_0401600</t>
  </si>
  <si>
    <t>PVP01_0401500</t>
  </si>
  <si>
    <t>PVP01_0401400</t>
  </si>
  <si>
    <t>PVP01_0401300</t>
  </si>
  <si>
    <t>PVP01_0401200</t>
  </si>
  <si>
    <t>PVP01_0401100</t>
  </si>
  <si>
    <t>PVP01_0401000</t>
  </si>
  <si>
    <t>PVP01_0400900</t>
  </si>
  <si>
    <t>PVP01_0400800</t>
  </si>
  <si>
    <t>PVP01_0400700</t>
  </si>
  <si>
    <t>PVP01_0400600</t>
  </si>
  <si>
    <t>PVP01_0400500</t>
  </si>
  <si>
    <t>PVP01_0400400</t>
  </si>
  <si>
    <t>PVP01_0400300</t>
  </si>
  <si>
    <t>PVP01_0400200</t>
  </si>
  <si>
    <t>PVP01_0400100</t>
  </si>
  <si>
    <t>PVP01_0310900</t>
  </si>
  <si>
    <t>PVP01_0310800</t>
  </si>
  <si>
    <t>PVP01_0309500</t>
  </si>
  <si>
    <t>PVP01_0309400</t>
  </si>
  <si>
    <t>PVP01_0306700</t>
  </si>
  <si>
    <t>PVP01_0302200</t>
  </si>
  <si>
    <t>PVP01_0301800</t>
  </si>
  <si>
    <t>PVP01_0301700</t>
  </si>
  <si>
    <t>PVP01_0301600</t>
  </si>
  <si>
    <t>PVP01_0301400</t>
  </si>
  <si>
    <t>PVP01_0301300</t>
  </si>
  <si>
    <t>PVP01_0301200</t>
  </si>
  <si>
    <t>PVP01_0301100</t>
  </si>
  <si>
    <t>PVP01_0301000</t>
  </si>
  <si>
    <t>PVP01_0300900</t>
  </si>
  <si>
    <t>PVP01_0300800</t>
  </si>
  <si>
    <t>PVP01_0300700</t>
  </si>
  <si>
    <t>PVP01_0300600</t>
  </si>
  <si>
    <t>PVP01_0300500</t>
  </si>
  <si>
    <t>PVP01_0300400</t>
  </si>
  <si>
    <t>PVP01_0300200</t>
  </si>
  <si>
    <t>PVP01_0300100</t>
  </si>
  <si>
    <t>PVP01_0221800</t>
  </si>
  <si>
    <t>PVP01_0221700</t>
  </si>
  <si>
    <t>PVP01_0221600</t>
  </si>
  <si>
    <t>PVP01_0221500</t>
  </si>
  <si>
    <t>PVP01_0221400</t>
  </si>
  <si>
    <t>PVP01_0221300</t>
  </si>
  <si>
    <t>PVP01_0221200</t>
  </si>
  <si>
    <t>PVP01_0221000</t>
  </si>
  <si>
    <t>PVP01_0220900</t>
  </si>
  <si>
    <t>PVP01_0220800</t>
  </si>
  <si>
    <t>PVP01_0220600</t>
  </si>
  <si>
    <t>PVP01_0220500</t>
  </si>
  <si>
    <t>PVP01_0220400</t>
  </si>
  <si>
    <t>PVP01_0220300</t>
  </si>
  <si>
    <t>PVP01_0220200</t>
  </si>
  <si>
    <t>PVP01_0220100</t>
  </si>
  <si>
    <t>PVP01_0220000</t>
  </si>
  <si>
    <t>PVP01_0219900</t>
  </si>
  <si>
    <t>PVP01_0219800</t>
  </si>
  <si>
    <t>PVP01_0219600</t>
  </si>
  <si>
    <t>PVP01_0219500</t>
  </si>
  <si>
    <t>PVP01_0219300</t>
  </si>
  <si>
    <t>PVP01_0219200</t>
  </si>
  <si>
    <t>PVP01_0219100</t>
  </si>
  <si>
    <t>PVP01_0219000</t>
  </si>
  <si>
    <t>PVP01_0218900</t>
  </si>
  <si>
    <t>PVP01_0218800</t>
  </si>
  <si>
    <t>PVP01_0218700</t>
  </si>
  <si>
    <t>PVP01_0218600</t>
  </si>
  <si>
    <t>PVP01_0218500</t>
  </si>
  <si>
    <t>PVP01_0218400</t>
  </si>
  <si>
    <t>PVP01_0218300</t>
  </si>
  <si>
    <t>PVP01_0218200</t>
  </si>
  <si>
    <t>PVP01_0218100</t>
  </si>
  <si>
    <t>PVP01_0218000</t>
  </si>
  <si>
    <t>PVP01_0217900</t>
  </si>
  <si>
    <t>PVP01_0217800</t>
  </si>
  <si>
    <t>PVP01_0217700</t>
  </si>
  <si>
    <t>PVP01_0217600</t>
  </si>
  <si>
    <t>PVP01_0217500</t>
  </si>
  <si>
    <t>PVP01_0217400</t>
  </si>
  <si>
    <t>PVP01_0217300</t>
  </si>
  <si>
    <t>PVP01_0217100</t>
  </si>
  <si>
    <t>PVP01_0217000</t>
  </si>
  <si>
    <t>PVP01_0216600</t>
  </si>
  <si>
    <t>PVP01_0216500</t>
  </si>
  <si>
    <t>PVP01_0216400</t>
  </si>
  <si>
    <t>PVP01_0216300</t>
  </si>
  <si>
    <t>PVP01_0214700</t>
  </si>
  <si>
    <t>SRP9</t>
  </si>
  <si>
    <t>PVP01_0203300</t>
  </si>
  <si>
    <t>PVP01_0203200</t>
  </si>
  <si>
    <t>TatD</t>
  </si>
  <si>
    <t>PVP01_0203100</t>
  </si>
  <si>
    <t>PVP01_0202800</t>
  </si>
  <si>
    <t>PVP01_0202500</t>
  </si>
  <si>
    <t>PVP01_0202400</t>
  </si>
  <si>
    <t>PVP01_0202200</t>
  </si>
  <si>
    <t>TRAG2</t>
  </si>
  <si>
    <t>PVP01_0201500</t>
  </si>
  <si>
    <t>PVP01_0201400</t>
  </si>
  <si>
    <t>PVP01_0201300</t>
  </si>
  <si>
    <t>PVP01_0201000</t>
  </si>
  <si>
    <t>PVP01_0200900</t>
  </si>
  <si>
    <t>PVP01_0200800</t>
  </si>
  <si>
    <t>PVP01_0200700</t>
  </si>
  <si>
    <t>PVP01_0200600</t>
  </si>
  <si>
    <t>PVP01_0200500</t>
  </si>
  <si>
    <t>PVP01_0200300</t>
  </si>
  <si>
    <t>PVP01_0200200</t>
  </si>
  <si>
    <t>PVP01_0200100</t>
  </si>
  <si>
    <t>PVP01_0122200</t>
  </si>
  <si>
    <t>PVP01_0122100</t>
  </si>
  <si>
    <t>PVP01_0122000</t>
  </si>
  <si>
    <t>PVP01_0121900</t>
  </si>
  <si>
    <t>PVP01_0121800</t>
  </si>
  <si>
    <t>PVP01_0121700</t>
  </si>
  <si>
    <t>PVP01_0121600</t>
  </si>
  <si>
    <t>PVP01_0121500</t>
  </si>
  <si>
    <t>PVP01_0121400</t>
  </si>
  <si>
    <t>PVP01_0121300</t>
  </si>
  <si>
    <t>PVP01_0121200</t>
  </si>
  <si>
    <t>PVP01_0121100</t>
  </si>
  <si>
    <t>PVP01_0121000</t>
  </si>
  <si>
    <t>PVP01_0120900</t>
  </si>
  <si>
    <t>PVP01_0120800</t>
  </si>
  <si>
    <t>PVP01_0120700</t>
  </si>
  <si>
    <t>PVP01_0120600</t>
  </si>
  <si>
    <t>PVP01_0120500</t>
  </si>
  <si>
    <t>PVP01_0120400</t>
  </si>
  <si>
    <t>PVP01_0120300</t>
  </si>
  <si>
    <t>PVP01_0120200</t>
  </si>
  <si>
    <t>PVP01_0120100</t>
  </si>
  <si>
    <t>PVP01_0119800</t>
  </si>
  <si>
    <t>PVP01_0107300</t>
  </si>
  <si>
    <t>PVP01_0107200</t>
  </si>
  <si>
    <t>PVP01_0107100</t>
  </si>
  <si>
    <t>PVP01_0107000</t>
  </si>
  <si>
    <t>PVP01_0106400</t>
  </si>
  <si>
    <t>PVP01_0103000</t>
  </si>
  <si>
    <t>PVP01_0102900</t>
  </si>
  <si>
    <t>PVX_087682</t>
  </si>
  <si>
    <t>PVP01_0102700</t>
  </si>
  <si>
    <t>PVP01_0102600</t>
  </si>
  <si>
    <t>SEMP1</t>
  </si>
  <si>
    <t>PVP01_0102300</t>
  </si>
  <si>
    <t>DBP2</t>
  </si>
  <si>
    <t>PVP01_0102200</t>
  </si>
  <si>
    <t>PVP01_0102100</t>
  </si>
  <si>
    <t>PVP01_0102000</t>
  </si>
  <si>
    <t>PVP01_0101900</t>
  </si>
  <si>
    <t>PVP01_0101800</t>
  </si>
  <si>
    <t>PVP01_0101700</t>
  </si>
  <si>
    <t>PVP01_0101600</t>
  </si>
  <si>
    <t>PVP01_0101500</t>
  </si>
  <si>
    <t>PVP01_0101400</t>
  </si>
  <si>
    <t>PVP01_0101300</t>
  </si>
  <si>
    <t>PVP01_0101200</t>
  </si>
  <si>
    <t>PVP01_0101100</t>
  </si>
  <si>
    <t>PVP01_0101000</t>
  </si>
  <si>
    <t>PVP01_0100900</t>
  </si>
  <si>
    <t>PVP01_0100700</t>
  </si>
  <si>
    <t>PVP01_0100600</t>
  </si>
  <si>
    <t>PVP01_0100500</t>
  </si>
  <si>
    <t>PVP01_0100400</t>
  </si>
  <si>
    <t>PVP01_0100300</t>
  </si>
  <si>
    <t>PVP01_0100200</t>
  </si>
  <si>
    <t>PVP01_0100100</t>
  </si>
  <si>
    <t>PVP01_0011160</t>
  </si>
  <si>
    <t>PVP01_0011150</t>
  </si>
  <si>
    <t>PVP01_0011140</t>
  </si>
  <si>
    <t>PVP01_0011130</t>
  </si>
  <si>
    <t>PVP01_0011120</t>
  </si>
  <si>
    <t>PVP01_0011110</t>
  </si>
  <si>
    <t>PVP01_0011100</t>
  </si>
  <si>
    <t>PVP01_0011090</t>
  </si>
  <si>
    <t>PVP01_0011080</t>
  </si>
  <si>
    <t>PVP01_0011070</t>
  </si>
  <si>
    <t>PVP01_0011060</t>
  </si>
  <si>
    <t>PVP01_0011050</t>
  </si>
  <si>
    <t>PVP01_0011040</t>
  </si>
  <si>
    <t>PVP01_0011030</t>
  </si>
  <si>
    <t>PVP01_0011010</t>
  </si>
  <si>
    <t>PVP01_0011000</t>
  </si>
  <si>
    <t>PVP01_0010980</t>
  </si>
  <si>
    <t>PVP01_0010950</t>
  </si>
  <si>
    <t>PVP01_0010940</t>
  </si>
  <si>
    <t>PVP01_0010930</t>
  </si>
  <si>
    <t>PVP01_0010920</t>
  </si>
  <si>
    <t>PVP01_0010900</t>
  </si>
  <si>
    <t>PVP01_0010890</t>
  </si>
  <si>
    <t>PVP01_0010860</t>
  </si>
  <si>
    <t>PVP01_0010850</t>
  </si>
  <si>
    <t>PVP01_0010830</t>
  </si>
  <si>
    <t>PVP01_0010820</t>
  </si>
  <si>
    <t>PVP01_0010800</t>
  </si>
  <si>
    <t>PVP01_0010790</t>
  </si>
  <si>
    <t>PVP01_0010760</t>
  </si>
  <si>
    <t>PVP01_0010750</t>
  </si>
  <si>
    <t>PVP01_0010740</t>
  </si>
  <si>
    <t>PVP01_0010730</t>
  </si>
  <si>
    <t>PVP01_0010720</t>
  </si>
  <si>
    <t>PVP01_0010710</t>
  </si>
  <si>
    <t>PVP01_0010700</t>
  </si>
  <si>
    <t>PVP01_0010690</t>
  </si>
  <si>
    <t>PVP01_0010680</t>
  </si>
  <si>
    <t>PVP01_0010660</t>
  </si>
  <si>
    <t>PVP01_0010650</t>
  </si>
  <si>
    <t>PVP01_0010640</t>
  </si>
  <si>
    <t>PVP01_0010630</t>
  </si>
  <si>
    <t>PVP01_0010620</t>
  </si>
  <si>
    <t>PVP01_0010610</t>
  </si>
  <si>
    <t>PVP01_0010600</t>
  </si>
  <si>
    <t>PVP01_0010590</t>
  </si>
  <si>
    <t>PVP01_0010580</t>
  </si>
  <si>
    <t>PVP01_0010570</t>
  </si>
  <si>
    <t>PVP01_0010560</t>
  </si>
  <si>
    <t>PVP01_0010530</t>
  </si>
  <si>
    <t>PVP01_0010520</t>
  </si>
  <si>
    <t>PVP01_0010510</t>
  </si>
  <si>
    <t>PVP01_0010500</t>
  </si>
  <si>
    <t>PVP01_0010490</t>
  </si>
  <si>
    <t>PVP01_0010480</t>
  </si>
  <si>
    <t>PVP01_0010470</t>
  </si>
  <si>
    <t>PVP01_0010460</t>
  </si>
  <si>
    <t>PVP01_0010450</t>
  </si>
  <si>
    <t>PVP01_0010430</t>
  </si>
  <si>
    <t>PVP01_0010410</t>
  </si>
  <si>
    <t>PVP01_0010400</t>
  </si>
  <si>
    <t>PVP01_0010390</t>
  </si>
  <si>
    <t>PVP01_0010380</t>
  </si>
  <si>
    <t>PVP01_0010360</t>
  </si>
  <si>
    <t>PVP01_0010350</t>
  </si>
  <si>
    <t>PVP01_0010340</t>
  </si>
  <si>
    <t>PVP01_0010330</t>
  </si>
  <si>
    <t>PVP01_0010320</t>
  </si>
  <si>
    <t>PVP01_0010310</t>
  </si>
  <si>
    <t>PVP01_0010300</t>
  </si>
  <si>
    <t>PVP01_0010290</t>
  </si>
  <si>
    <t>PVP01_0010280</t>
  </si>
  <si>
    <t>PVP01_0010270</t>
  </si>
  <si>
    <t>PVP01_0010260</t>
  </si>
  <si>
    <t>PVP01_0010250</t>
  </si>
  <si>
    <t>PVP01_0010240</t>
  </si>
  <si>
    <t>PVP01_0010230</t>
  </si>
  <si>
    <t>PVP01_0010210</t>
  </si>
  <si>
    <t>PVP01_0010190</t>
  </si>
  <si>
    <t>PVP01_0010160</t>
  </si>
  <si>
    <t>PVP01_0010150</t>
  </si>
  <si>
    <t>PVP01_0010140</t>
  </si>
  <si>
    <t>PVP01_0010130</t>
  </si>
  <si>
    <t>PVP01_0010120</t>
  </si>
  <si>
    <t>PVP01_0010110</t>
  </si>
  <si>
    <t>PVP01_0010100</t>
  </si>
  <si>
    <t>PVP01_0010090</t>
  </si>
  <si>
    <t>PVP01_0010080</t>
  </si>
  <si>
    <t>PVP01_0010070</t>
  </si>
  <si>
    <t>PVP01_0010060</t>
  </si>
  <si>
    <t>PVP01_0010050</t>
  </si>
  <si>
    <t>PVP01_0010040</t>
  </si>
  <si>
    <t>PVP01_0010010</t>
  </si>
  <si>
    <t>PVP01_0010000</t>
  </si>
  <si>
    <t>PVP01_0009990</t>
  </si>
  <si>
    <t>PVP01_0009980</t>
  </si>
  <si>
    <t>PVP01_0009970</t>
  </si>
  <si>
    <t>PVP01_0009960</t>
  </si>
  <si>
    <t>PVP01_0009950</t>
  </si>
  <si>
    <t>PVP01_0009930</t>
  </si>
  <si>
    <t>PVP01_0009920</t>
  </si>
  <si>
    <t>PVP01_0009910</t>
  </si>
  <si>
    <t>PVP01_0009900</t>
  </si>
  <si>
    <t>PVP01_0009890</t>
  </si>
  <si>
    <t>PVP01_0009880</t>
  </si>
  <si>
    <t>PVP01_0009850</t>
  </si>
  <si>
    <t>PVP01_0009840</t>
  </si>
  <si>
    <t>PVP01_0009830</t>
  </si>
  <si>
    <t>PVP01_0009820</t>
  </si>
  <si>
    <t>PVP01_0009810</t>
  </si>
  <si>
    <t>PVP01_0009800</t>
  </si>
  <si>
    <t>PVP01_0009790</t>
  </si>
  <si>
    <t>PVP01_0009780</t>
  </si>
  <si>
    <t>PVP01_0009760</t>
  </si>
  <si>
    <t>PVP01_0009750</t>
  </si>
  <si>
    <t>PVP01_0009730</t>
  </si>
  <si>
    <t>PVP01_0009720</t>
  </si>
  <si>
    <t>PVP01_0009710</t>
  </si>
  <si>
    <t>PVP01_0009700</t>
  </si>
  <si>
    <t>PVP01_0009690</t>
  </si>
  <si>
    <t>PVP01_0009680</t>
  </si>
  <si>
    <t>PVP01_0009670</t>
  </si>
  <si>
    <t>PVP01_0009660</t>
  </si>
  <si>
    <t>PVP01_0009650</t>
  </si>
  <si>
    <t>PVP01_0009640</t>
  </si>
  <si>
    <t>PVP01_0009630</t>
  </si>
  <si>
    <t>PVP01_0009620</t>
  </si>
  <si>
    <t>PVP01_0009610</t>
  </si>
  <si>
    <t>PVP01_0009600</t>
  </si>
  <si>
    <t>PVP01_0009590</t>
  </si>
  <si>
    <t>PVP01_0009580</t>
  </si>
  <si>
    <t>PVP01_0009570</t>
  </si>
  <si>
    <t>PVP01_0009560</t>
  </si>
  <si>
    <t>PVP01_0009550</t>
  </si>
  <si>
    <t>PVP01_0009540</t>
  </si>
  <si>
    <t>PVP01_0009530</t>
  </si>
  <si>
    <t>PVP01_0009520</t>
  </si>
  <si>
    <t>PVP01_0009510</t>
  </si>
  <si>
    <t>PVP01_0009500</t>
  </si>
  <si>
    <t>PVP01_0009490</t>
  </si>
  <si>
    <t>PVP01_0009480</t>
  </si>
  <si>
    <t>PVP01_0009470</t>
  </si>
  <si>
    <t>PVP01_0009460</t>
  </si>
  <si>
    <t>PVP01_0009450</t>
  </si>
  <si>
    <t>PVP01_0009440</t>
  </si>
  <si>
    <t>PVP01_0009430</t>
  </si>
  <si>
    <t>PVP01_0009420</t>
  </si>
  <si>
    <t>PVP01_0009410</t>
  </si>
  <si>
    <t>PVP01_0009400</t>
  </si>
  <si>
    <t>PVP01_0009390</t>
  </si>
  <si>
    <t>PVP01_0009380</t>
  </si>
  <si>
    <t>PVP01_0009370</t>
  </si>
  <si>
    <t>PVP01_0009360</t>
  </si>
  <si>
    <t>PVP01_0009350</t>
  </si>
  <si>
    <t>PVP01_0009340</t>
  </si>
  <si>
    <t>PVP01_0009330</t>
  </si>
  <si>
    <t>PVP01_0009320</t>
  </si>
  <si>
    <t>PVP01_0009310</t>
  </si>
  <si>
    <t>PVP01_0009300</t>
  </si>
  <si>
    <t>PVP01_0009290</t>
  </si>
  <si>
    <t>PVP01_0009280</t>
  </si>
  <si>
    <t>PVP01_0009270</t>
  </si>
  <si>
    <t>PVP01_0009260</t>
  </si>
  <si>
    <t>PVP01_0009250</t>
  </si>
  <si>
    <t>PVP01_0009240</t>
  </si>
  <si>
    <t>PVP01_0009230</t>
  </si>
  <si>
    <t>PVP01_0009220</t>
  </si>
  <si>
    <t>PVP01_0009210</t>
  </si>
  <si>
    <t>PVP01_0009200</t>
  </si>
  <si>
    <t>PVP01_0009190</t>
  </si>
  <si>
    <t>PVP01_0009170</t>
  </si>
  <si>
    <t>PVP01_0009160</t>
  </si>
  <si>
    <t>PVP01_0009150</t>
  </si>
  <si>
    <t>PVP01_0009140</t>
  </si>
  <si>
    <t>PVP01_0009130</t>
  </si>
  <si>
    <t>PVP01_0009120</t>
  </si>
  <si>
    <t>PVP01_0009110</t>
  </si>
  <si>
    <t>PVP01_0009090</t>
  </si>
  <si>
    <t>PVP01_0009080</t>
  </si>
  <si>
    <t>PVP01_0009070</t>
  </si>
  <si>
    <t>PVP01_0009060</t>
  </si>
  <si>
    <t>PVP01_0009050</t>
  </si>
  <si>
    <t>PVP01_0009040</t>
  </si>
  <si>
    <t>PVP01_0009030</t>
  </si>
  <si>
    <t>PVP01_0009020</t>
  </si>
  <si>
    <t>PVP01_0009010</t>
  </si>
  <si>
    <t>PVP01_0009000</t>
  </si>
  <si>
    <t>PVP01_0008990</t>
  </si>
  <si>
    <t>PVP01_0008980</t>
  </si>
  <si>
    <t>PVP01_0008970</t>
  </si>
  <si>
    <t>PVP01_0008960</t>
  </si>
  <si>
    <t>PVP01_0008950</t>
  </si>
  <si>
    <t>PVP01_0008940</t>
  </si>
  <si>
    <t>PVP01_0008930</t>
  </si>
  <si>
    <t>PVP01_0008920</t>
  </si>
  <si>
    <t>PVP01_0008910</t>
  </si>
  <si>
    <t>PVP01_0008900</t>
  </si>
  <si>
    <t>PVP01_0008890</t>
  </si>
  <si>
    <t>PVP01_0008880</t>
  </si>
  <si>
    <t>PVP01_0008870</t>
  </si>
  <si>
    <t>PVP01_0008860</t>
  </si>
  <si>
    <t>PVP01_0008850</t>
  </si>
  <si>
    <t>PVP01_0008840</t>
  </si>
  <si>
    <t>PVP01_0008830</t>
  </si>
  <si>
    <t>PVP01_0008820</t>
  </si>
  <si>
    <t>PVP01_0008810</t>
  </si>
  <si>
    <t>PVP01_0008800</t>
  </si>
  <si>
    <t>PVP01_0008780</t>
  </si>
  <si>
    <t>PVP01_0008770</t>
  </si>
  <si>
    <t>PVP01_0008750</t>
  </si>
  <si>
    <t>PVP01_0008740</t>
  </si>
  <si>
    <t>PVP01_0008730</t>
  </si>
  <si>
    <t>PVP01_0008710</t>
  </si>
  <si>
    <t>PVP01_0008700</t>
  </si>
  <si>
    <t>PVP01_0008690</t>
  </si>
  <si>
    <t>PVP01_0008680</t>
  </si>
  <si>
    <t>PVP01_0008670</t>
  </si>
  <si>
    <t>PVP01_0008660</t>
  </si>
  <si>
    <t>PVP01_0008650</t>
  </si>
  <si>
    <t>PVP01_0008640</t>
  </si>
  <si>
    <t>PVP01_0008630</t>
  </si>
  <si>
    <t>PVP01_0008620</t>
  </si>
  <si>
    <t>PVP01_0008610</t>
  </si>
  <si>
    <t>PVP01_0008600</t>
  </si>
  <si>
    <t>PVP01_0008590</t>
  </si>
  <si>
    <t>PVP01_0008580</t>
  </si>
  <si>
    <t>PVP01_0008570</t>
  </si>
  <si>
    <t>PVP01_0008560</t>
  </si>
  <si>
    <t>PVP01_0008550</t>
  </si>
  <si>
    <t>PVP01_0008540</t>
  </si>
  <si>
    <t>PVP01_0008530</t>
  </si>
  <si>
    <t>PVP01_0008520</t>
  </si>
  <si>
    <t>PVP01_0008510</t>
  </si>
  <si>
    <t>PVP01_0008500</t>
  </si>
  <si>
    <t>PVP01_0008490</t>
  </si>
  <si>
    <t>PVP01_0008480</t>
  </si>
  <si>
    <t>PVP01_0008470</t>
  </si>
  <si>
    <t>PVP01_0008460</t>
  </si>
  <si>
    <t>PVP01_0008450</t>
  </si>
  <si>
    <t>PVP01_0008440</t>
  </si>
  <si>
    <t>PVP01_0008430</t>
  </si>
  <si>
    <t>PVP01_0008420</t>
  </si>
  <si>
    <t>PVP01_0008410</t>
  </si>
  <si>
    <t>PVP01_0008400</t>
  </si>
  <si>
    <t>PVP01_0008390</t>
  </si>
  <si>
    <t>PVP01_0008380</t>
  </si>
  <si>
    <t>PVP01_0008370</t>
  </si>
  <si>
    <t>PVP01_0008360</t>
  </si>
  <si>
    <t>PVP01_0008350</t>
  </si>
  <si>
    <t>PVP01_0008340</t>
  </si>
  <si>
    <t>PVP01_0008330</t>
  </si>
  <si>
    <t>PVP01_0008320</t>
  </si>
  <si>
    <t>PVP01_0008310</t>
  </si>
  <si>
    <t>PVP01_0008300</t>
  </si>
  <si>
    <t>PVP01_0008290</t>
  </si>
  <si>
    <t>PVP01_0008280</t>
  </si>
  <si>
    <t>PVP01_0008270</t>
  </si>
  <si>
    <t>PVP01_0008260</t>
  </si>
  <si>
    <t>PVP01_0008250</t>
  </si>
  <si>
    <t>PVP01_0008240</t>
  </si>
  <si>
    <t>PVP01_0008230</t>
  </si>
  <si>
    <t>PVP01_0008220</t>
  </si>
  <si>
    <t>PVP01_0008210</t>
  </si>
  <si>
    <t>PVP01_0008200</t>
  </si>
  <si>
    <t>PVP01_0008190</t>
  </si>
  <si>
    <t>PVP01_0008180</t>
  </si>
  <si>
    <t>PVP01_0008170</t>
  </si>
  <si>
    <t>PVP01_0008160</t>
  </si>
  <si>
    <t>PVP01_0008150</t>
  </si>
  <si>
    <t>PVP01_0008140</t>
  </si>
  <si>
    <t>PVP01_0008130</t>
  </si>
  <si>
    <t>PVP01_0008120</t>
  </si>
  <si>
    <t>PVP01_0008110</t>
  </si>
  <si>
    <t>PVP01_0008100</t>
  </si>
  <si>
    <t>PVP01_0008090</t>
  </si>
  <si>
    <t>PVP01_0008080</t>
  </si>
  <si>
    <t>PVP01_0008070</t>
  </si>
  <si>
    <t>PVP01_0008060</t>
  </si>
  <si>
    <t>PVP01_0008050</t>
  </si>
  <si>
    <t>PVP01_0008040</t>
  </si>
  <si>
    <t>PVP01_0008030</t>
  </si>
  <si>
    <t>PVP01_0008020</t>
  </si>
  <si>
    <t>PVP01_0008010</t>
  </si>
  <si>
    <t>PVP01_0008000</t>
  </si>
  <si>
    <t>PVP01_0007980</t>
  </si>
  <si>
    <t>PVP01_0007970</t>
  </si>
  <si>
    <t>PVP01_0007950</t>
  </si>
  <si>
    <t>PVP01_0007940</t>
  </si>
  <si>
    <t>PVP01_0007930</t>
  </si>
  <si>
    <t>PVP01_0007910</t>
  </si>
  <si>
    <t>PVP01_0007900</t>
  </si>
  <si>
    <t>PVP01_0007890</t>
  </si>
  <si>
    <t>PVP01_0007880</t>
  </si>
  <si>
    <t>PVP01_0007870</t>
  </si>
  <si>
    <t>PVP01_0007860</t>
  </si>
  <si>
    <t>PVP01_0007850</t>
  </si>
  <si>
    <t>PVP01_0007840</t>
  </si>
  <si>
    <t>PVP01_0007830</t>
  </si>
  <si>
    <t>PVP01_0007820</t>
  </si>
  <si>
    <t>PVP01_0007810</t>
  </si>
  <si>
    <t>PVP01_0007800</t>
  </si>
  <si>
    <t>PVP01_0007790</t>
  </si>
  <si>
    <t>PVP01_0007780</t>
  </si>
  <si>
    <t>PVP01_0007770</t>
  </si>
  <si>
    <t>PVP01_0007750</t>
  </si>
  <si>
    <t>PVP01_0007740</t>
  </si>
  <si>
    <t>PVP01_0007730</t>
  </si>
  <si>
    <t>PVP01_0007720</t>
  </si>
  <si>
    <t>PVP01_0007710</t>
  </si>
  <si>
    <t>PVP01_0007700</t>
  </si>
  <si>
    <t>PVP01_0007690</t>
  </si>
  <si>
    <t>PVP01_0007680</t>
  </si>
  <si>
    <t>PVP01_0007670</t>
  </si>
  <si>
    <t>PVP01_0007660</t>
  </si>
  <si>
    <t>PVP01_0007650</t>
  </si>
  <si>
    <t>PVP01_0007640</t>
  </si>
  <si>
    <t>PVP01_0007630</t>
  </si>
  <si>
    <t>PVP01_0007620</t>
  </si>
  <si>
    <t>PVP01_0007610</t>
  </si>
  <si>
    <t>PVP01_0007600</t>
  </si>
  <si>
    <t>PVP01_0007590</t>
  </si>
  <si>
    <t>PVP01_0007580</t>
  </si>
  <si>
    <t>PVP01_0007570</t>
  </si>
  <si>
    <t>PVP01_0007560</t>
  </si>
  <si>
    <t>PVP01_0007550</t>
  </si>
  <si>
    <t>PVP01_0007540</t>
  </si>
  <si>
    <t>PVP01_0007530</t>
  </si>
  <si>
    <t>PVP01_0007520</t>
  </si>
  <si>
    <t>PVP01_0007510</t>
  </si>
  <si>
    <t>PVP01_0007500</t>
  </si>
  <si>
    <t>PVP01_0007490</t>
  </si>
  <si>
    <t>PVP01_0007480</t>
  </si>
  <si>
    <t>PVP01_0007470</t>
  </si>
  <si>
    <t>PVP01_0007460</t>
  </si>
  <si>
    <t>PVP01_0007450</t>
  </si>
  <si>
    <t>PVP01_0007440</t>
  </si>
  <si>
    <t>PVP01_0007430</t>
  </si>
  <si>
    <t>PVP01_0007420</t>
  </si>
  <si>
    <t>PVP01_0007410</t>
  </si>
  <si>
    <t>PVP01_0007400</t>
  </si>
  <si>
    <t>PVP01_0007390</t>
  </si>
  <si>
    <t>PVP01_0007380</t>
  </si>
  <si>
    <t>PVP01_0007370</t>
  </si>
  <si>
    <t>PVP01_0007360</t>
  </si>
  <si>
    <t>PVP01_0007350</t>
  </si>
  <si>
    <t>PVP01_0007330</t>
  </si>
  <si>
    <t>PVP01_0007320</t>
  </si>
  <si>
    <t>PVP01_0007310</t>
  </si>
  <si>
    <t>PVP01_0007300</t>
  </si>
  <si>
    <t>PVP01_0007280</t>
  </si>
  <si>
    <t>PVP01_0007270</t>
  </si>
  <si>
    <t>PVP01_0007260</t>
  </si>
  <si>
    <t>PVP01_0007250</t>
  </si>
  <si>
    <t>PVP01_0007240</t>
  </si>
  <si>
    <t>PVP01_0007220</t>
  </si>
  <si>
    <t>PVP01_0007210</t>
  </si>
  <si>
    <t>PVP01_0007200</t>
  </si>
  <si>
    <t>PVP01_0007190</t>
  </si>
  <si>
    <t>PVP01_0007180</t>
  </si>
  <si>
    <t>PVP01_0007160</t>
  </si>
  <si>
    <t>PVP01_0007150</t>
  </si>
  <si>
    <t>PVP01_0007140</t>
  </si>
  <si>
    <t>PVP01_0007130</t>
  </si>
  <si>
    <t>PVP01_0007120</t>
  </si>
  <si>
    <t>PVP01_0007110</t>
  </si>
  <si>
    <t>PVP01_0007100</t>
  </si>
  <si>
    <t>PVP01_0007090</t>
  </si>
  <si>
    <t>PVP01_0007080</t>
  </si>
  <si>
    <t>PVP01_0007070</t>
  </si>
  <si>
    <t>PVP01_0007060</t>
  </si>
  <si>
    <t>PVP01_0007050</t>
  </si>
  <si>
    <t>PVP01_0007040</t>
  </si>
  <si>
    <t>PVP01_0007030</t>
  </si>
  <si>
    <t>PVP01_0007020</t>
  </si>
  <si>
    <t>PVP01_0007010</t>
  </si>
  <si>
    <t>PVP01_0007000</t>
  </si>
  <si>
    <t>PVP01_0006990</t>
  </si>
  <si>
    <t>PVP01_0006980</t>
  </si>
  <si>
    <t>PVP01_0006970</t>
  </si>
  <si>
    <t>PVP01_0006960</t>
  </si>
  <si>
    <t>PVP01_0006950</t>
  </si>
  <si>
    <t>PVP01_0006940</t>
  </si>
  <si>
    <t>PVP01_0006930</t>
  </si>
  <si>
    <t>PVP01_0006910</t>
  </si>
  <si>
    <t>PVP01_0006900</t>
  </si>
  <si>
    <t>PVP01_0006890</t>
  </si>
  <si>
    <t>PVP01_0006880</t>
  </si>
  <si>
    <t>PVP01_0006870</t>
  </si>
  <si>
    <t>PVP01_0006860</t>
  </si>
  <si>
    <t>PVP01_0006850</t>
  </si>
  <si>
    <t>PVP01_0006840</t>
  </si>
  <si>
    <t>PVP01_0006830</t>
  </si>
  <si>
    <t>PVP01_0006820</t>
  </si>
  <si>
    <t>PVP01_0006810</t>
  </si>
  <si>
    <t>PVP01_0006800</t>
  </si>
  <si>
    <t>PVP01_0006790</t>
  </si>
  <si>
    <t>PVP01_0006780</t>
  </si>
  <si>
    <t>PVP01_0006770</t>
  </si>
  <si>
    <t>PVP01_0006760</t>
  </si>
  <si>
    <t>PVP01_0006750</t>
  </si>
  <si>
    <t>PVP01_0006740</t>
  </si>
  <si>
    <t>PVP01_0006730</t>
  </si>
  <si>
    <t>PVP01_0006720</t>
  </si>
  <si>
    <t>PVP01_0006710</t>
  </si>
  <si>
    <t>PVP01_0006700</t>
  </si>
  <si>
    <t>PVP01_0006690</t>
  </si>
  <si>
    <t>PVP01_0006680</t>
  </si>
  <si>
    <t>PVP01_0006660</t>
  </si>
  <si>
    <t>PVP01_0006650</t>
  </si>
  <si>
    <t>PVP01_0006640</t>
  </si>
  <si>
    <t>PVP01_0006630</t>
  </si>
  <si>
    <t>PVP01_0006620</t>
  </si>
  <si>
    <t>PVP01_0006610</t>
  </si>
  <si>
    <t>PVP01_0006600</t>
  </si>
  <si>
    <t>PVP01_0006590</t>
  </si>
  <si>
    <t>PVP01_0006580</t>
  </si>
  <si>
    <t>PVP01_0006570</t>
  </si>
  <si>
    <t>PVP01_0006560</t>
  </si>
  <si>
    <t>PVP01_0006550</t>
  </si>
  <si>
    <t>PVP01_0006540</t>
  </si>
  <si>
    <t>PVP01_0006530</t>
  </si>
  <si>
    <t>PVP01_0006520</t>
  </si>
  <si>
    <t>PVP01_0006510</t>
  </si>
  <si>
    <t>PVP01_0006500</t>
  </si>
  <si>
    <t>PVP01_0006490</t>
  </si>
  <si>
    <t>PVP01_0006480</t>
  </si>
  <si>
    <t>PVP01_0006470</t>
  </si>
  <si>
    <t>PVP01_0006460</t>
  </si>
  <si>
    <t>PVP01_0006450</t>
  </si>
  <si>
    <t>PVP01_0006440</t>
  </si>
  <si>
    <t>PVP01_0006430</t>
  </si>
  <si>
    <t>PVP01_0006410</t>
  </si>
  <si>
    <t>PVP01_0006400</t>
  </si>
  <si>
    <t>PVP01_0006390</t>
  </si>
  <si>
    <t>PVP01_0006380</t>
  </si>
  <si>
    <t>PVP01_0006370</t>
  </si>
  <si>
    <t>PVP01_0006360</t>
  </si>
  <si>
    <t>PVP01_0006350</t>
  </si>
  <si>
    <t>PVP01_0006340</t>
  </si>
  <si>
    <t>PVP01_0006330</t>
  </si>
  <si>
    <t>PVP01_0006320</t>
  </si>
  <si>
    <t>PVP01_0006310</t>
  </si>
  <si>
    <t>PVP01_0006300</t>
  </si>
  <si>
    <t>PVP01_0006290</t>
  </si>
  <si>
    <t>PVP01_0006280</t>
  </si>
  <si>
    <t>PVP01_0006270</t>
  </si>
  <si>
    <t>PVP01_0006250</t>
  </si>
  <si>
    <t>PVP01_0006240</t>
  </si>
  <si>
    <t>PVP01_0006230</t>
  </si>
  <si>
    <t>PVP01_0006220</t>
  </si>
  <si>
    <t>PVP01_0006210</t>
  </si>
  <si>
    <t>PVP01_0006200</t>
  </si>
  <si>
    <t>PVP01_0006190</t>
  </si>
  <si>
    <t>PVP01_0006180</t>
  </si>
  <si>
    <t>PVP01_0006170</t>
  </si>
  <si>
    <t>PVP01_0006160</t>
  </si>
  <si>
    <t>PVP01_0006150</t>
  </si>
  <si>
    <t>PVP01_0006140</t>
  </si>
  <si>
    <t>PVP01_0006130</t>
  </si>
  <si>
    <t>PVP01_0006110</t>
  </si>
  <si>
    <t>PVP01_0006090</t>
  </si>
  <si>
    <t>PVP01_0006080</t>
  </si>
  <si>
    <t>PVP01_0006070</t>
  </si>
  <si>
    <t>PVP01_0006060</t>
  </si>
  <si>
    <t>PVP01_0006030</t>
  </si>
  <si>
    <t>PVP01_0006020</t>
  </si>
  <si>
    <t>PVP01_0006010</t>
  </si>
  <si>
    <t>PVP01_0006000</t>
  </si>
  <si>
    <t>PVP01_0005990</t>
  </si>
  <si>
    <t>PVP01_0005980</t>
  </si>
  <si>
    <t>PVP01_0005970</t>
  </si>
  <si>
    <t>PVP01_0005960</t>
  </si>
  <si>
    <t>PVP01_0005950</t>
  </si>
  <si>
    <t>PVP01_0005940</t>
  </si>
  <si>
    <t>PVP01_0005930</t>
  </si>
  <si>
    <t>PVP01_0005920</t>
  </si>
  <si>
    <t>PVP01_0005900</t>
  </si>
  <si>
    <t>PVP01_0005890</t>
  </si>
  <si>
    <t>PVP01_0005880</t>
  </si>
  <si>
    <t>PVP01_0005870</t>
  </si>
  <si>
    <t>PVP01_0005860</t>
  </si>
  <si>
    <t>PVP01_0005850</t>
  </si>
  <si>
    <t>PVP01_0005840</t>
  </si>
  <si>
    <t>PVP01_0005830</t>
  </si>
  <si>
    <t>PVP01_0005810</t>
  </si>
  <si>
    <t>PVP01_0005800</t>
  </si>
  <si>
    <t>PVP01_0005790</t>
  </si>
  <si>
    <t>PVP01_0005780</t>
  </si>
  <si>
    <t>PVP01_0005770</t>
  </si>
  <si>
    <t>PVP01_0005760</t>
  </si>
  <si>
    <t>PVP01_0005750</t>
  </si>
  <si>
    <t>PVP01_0005730</t>
  </si>
  <si>
    <t>PVP01_0005720</t>
  </si>
  <si>
    <t>PVP01_0005700</t>
  </si>
  <si>
    <t>PVP01_0005690</t>
  </si>
  <si>
    <t>PVP01_0005680</t>
  </si>
  <si>
    <t>PVP01_0005670</t>
  </si>
  <si>
    <t>PVP01_0005660</t>
  </si>
  <si>
    <t>PVP01_0005650</t>
  </si>
  <si>
    <t>PVP01_0005640</t>
  </si>
  <si>
    <t>PVP01_0005630</t>
  </si>
  <si>
    <t>PVP01_0005620</t>
  </si>
  <si>
    <t>PVP01_0005610</t>
  </si>
  <si>
    <t>PVP01_0005600</t>
  </si>
  <si>
    <t>PVP01_0005590</t>
  </si>
  <si>
    <t>PVP01_0005580</t>
  </si>
  <si>
    <t>PVP01_0005570</t>
  </si>
  <si>
    <t>PVP01_0005560</t>
  </si>
  <si>
    <t>PVP01_0005550</t>
  </si>
  <si>
    <t>PVP01_0005540</t>
  </si>
  <si>
    <t>PVP01_0005530</t>
  </si>
  <si>
    <t>PVP01_0005510</t>
  </si>
  <si>
    <t>PVP01_0005500</t>
  </si>
  <si>
    <t>PVP01_0005490</t>
  </si>
  <si>
    <t>PVP01_0005480</t>
  </si>
  <si>
    <t>PVP01_0005470</t>
  </si>
  <si>
    <t>PVP01_0005460</t>
  </si>
  <si>
    <t>PVP01_0005450</t>
  </si>
  <si>
    <t>PVP01_0005440</t>
  </si>
  <si>
    <t>PVP01_0005430</t>
  </si>
  <si>
    <t>PVP01_0005420</t>
  </si>
  <si>
    <t>PVP01_0005410</t>
  </si>
  <si>
    <t>PVP01_0005400</t>
  </si>
  <si>
    <t>PVP01_0005390</t>
  </si>
  <si>
    <t>PVP01_0005380</t>
  </si>
  <si>
    <t>PVP01_0005370</t>
  </si>
  <si>
    <t>PVP01_0005350</t>
  </si>
  <si>
    <t>PVP01_0005340</t>
  </si>
  <si>
    <t>PVP01_0005330</t>
  </si>
  <si>
    <t>PVP01_0005320</t>
  </si>
  <si>
    <t>PVP01_0005310</t>
  </si>
  <si>
    <t>PVP01_0005300</t>
  </si>
  <si>
    <t>PVP01_0005290</t>
  </si>
  <si>
    <t>PVP01_0005280</t>
  </si>
  <si>
    <t>PVP01_0005270</t>
  </si>
  <si>
    <t>PVP01_0005260</t>
  </si>
  <si>
    <t>PVP01_0005240</t>
  </si>
  <si>
    <t>PVP01_0005230</t>
  </si>
  <si>
    <t>PVP01_0005220</t>
  </si>
  <si>
    <t>PVP01_0005210</t>
  </si>
  <si>
    <t>PVP01_0005200</t>
  </si>
  <si>
    <t>PVP01_0005190</t>
  </si>
  <si>
    <t>PVP01_0005180</t>
  </si>
  <si>
    <t>PVP01_0005170</t>
  </si>
  <si>
    <t>PVP01_0005160</t>
  </si>
  <si>
    <t>PVP01_0005150</t>
  </si>
  <si>
    <t>PVP01_0005140</t>
  </si>
  <si>
    <t>PVP01_0005130</t>
  </si>
  <si>
    <t>PVP01_0005120</t>
  </si>
  <si>
    <t>PVP01_0005110</t>
  </si>
  <si>
    <t>PVP01_0005100</t>
  </si>
  <si>
    <t>PVP01_0005090</t>
  </si>
  <si>
    <t>PVP01_0005080</t>
  </si>
  <si>
    <t>PVP01_0005070</t>
  </si>
  <si>
    <t>PVP01_0005060</t>
  </si>
  <si>
    <t>PVP01_0005050</t>
  </si>
  <si>
    <t>PVP01_0005040</t>
  </si>
  <si>
    <t>PVP01_0005020</t>
  </si>
  <si>
    <t>PVP01_0005010</t>
  </si>
  <si>
    <t>PVP01_0005000</t>
  </si>
  <si>
    <t>PVP01_0004980</t>
  </si>
  <si>
    <t>PVP01_0004970</t>
  </si>
  <si>
    <t>PVP01_0004950</t>
  </si>
  <si>
    <t>PVP01_0004940</t>
  </si>
  <si>
    <t>PVP01_0004930</t>
  </si>
  <si>
    <t>PVP01_0004900</t>
  </si>
  <si>
    <t>PVP01_0004890</t>
  </si>
  <si>
    <t>PVP01_0004880</t>
  </si>
  <si>
    <t>PVP01_0004870</t>
  </si>
  <si>
    <t>PVP01_0004860</t>
  </si>
  <si>
    <t>PVP01_0004850</t>
  </si>
  <si>
    <t>PVP01_0004840</t>
  </si>
  <si>
    <t>PVP01_0004830</t>
  </si>
  <si>
    <t>PVP01_0004820</t>
  </si>
  <si>
    <t>PVP01_0004810</t>
  </si>
  <si>
    <t>PVP01_0004800</t>
  </si>
  <si>
    <t>PVP01_0004790</t>
  </si>
  <si>
    <t>PVP01_0004780</t>
  </si>
  <si>
    <t>PVP01_0004770</t>
  </si>
  <si>
    <t>PVP01_0004760</t>
  </si>
  <si>
    <t>PVP01_0004750</t>
  </si>
  <si>
    <t>PVP01_0004740</t>
  </si>
  <si>
    <t>PVP01_0004720</t>
  </si>
  <si>
    <t>PVP01_0004710</t>
  </si>
  <si>
    <t>PVP01_0004700</t>
  </si>
  <si>
    <t>PVP01_0004690</t>
  </si>
  <si>
    <t>PVP01_0004680</t>
  </si>
  <si>
    <t>PVP01_0004670</t>
  </si>
  <si>
    <t>PVP01_0004660</t>
  </si>
  <si>
    <t>PVP01_0004640</t>
  </si>
  <si>
    <t>PVP01_0004630</t>
  </si>
  <si>
    <t>PVP01_0004620</t>
  </si>
  <si>
    <t>PVP01_0004610</t>
  </si>
  <si>
    <t>PVP01_0004590</t>
  </si>
  <si>
    <t>PVP01_0004580</t>
  </si>
  <si>
    <t>PVP01_0004570</t>
  </si>
  <si>
    <t>PVP01_0004550</t>
  </si>
  <si>
    <t>PVP01_0004540</t>
  </si>
  <si>
    <t>PVP01_0004530</t>
  </si>
  <si>
    <t>PVP01_0004520</t>
  </si>
  <si>
    <t>PVP01_0004510</t>
  </si>
  <si>
    <t>PVP01_0004500</t>
  </si>
  <si>
    <t>PVP01_0004490</t>
  </si>
  <si>
    <t>PVP01_0004480</t>
  </si>
  <si>
    <t>PVP01_0004470</t>
  </si>
  <si>
    <t>PVP01_0004460</t>
  </si>
  <si>
    <t>PVP01_0004450</t>
  </si>
  <si>
    <t>PVP01_0004440</t>
  </si>
  <si>
    <t>PVP01_0004430</t>
  </si>
  <si>
    <t>PVP01_0004420</t>
  </si>
  <si>
    <t>PVP01_0004410</t>
  </si>
  <si>
    <t>PVP01_0004400</t>
  </si>
  <si>
    <t>PVP01_0004390</t>
  </si>
  <si>
    <t>PVP01_0004370</t>
  </si>
  <si>
    <t>PVP01_0004360</t>
  </si>
  <si>
    <t>PVP01_0004350</t>
  </si>
  <si>
    <t>PVP01_0004340</t>
  </si>
  <si>
    <t>PVP01_0004330</t>
  </si>
  <si>
    <t>PVP01_0004320</t>
  </si>
  <si>
    <t>PVP01_0004310</t>
  </si>
  <si>
    <t>PVP01_0004300</t>
  </si>
  <si>
    <t>PVP01_0004290</t>
  </si>
  <si>
    <t>PVP01_0004280</t>
  </si>
  <si>
    <t>PVP01_0004250</t>
  </si>
  <si>
    <t>PVP01_0004200</t>
  </si>
  <si>
    <t>PVP01_0004190</t>
  </si>
  <si>
    <t>PVP01_0004180</t>
  </si>
  <si>
    <t>PVP01_0004170</t>
  </si>
  <si>
    <t>PVP01_0004160</t>
  </si>
  <si>
    <t>PVP01_0004150</t>
  </si>
  <si>
    <t>PVP01_0004140</t>
  </si>
  <si>
    <t>PVP01_0004130</t>
  </si>
  <si>
    <t>PVP01_0004120</t>
  </si>
  <si>
    <t>PVP01_0004100</t>
  </si>
  <si>
    <t>PVP01_0004090</t>
  </si>
  <si>
    <t>PVP01_0004080</t>
  </si>
  <si>
    <t>PVP01_0004070</t>
  </si>
  <si>
    <t>PVP01_0004060</t>
  </si>
  <si>
    <t>PVP01_0004050</t>
  </si>
  <si>
    <t>PVP01_0004040</t>
  </si>
  <si>
    <t>PVP01_0004030</t>
  </si>
  <si>
    <t>PVP01_0004020</t>
  </si>
  <si>
    <t>PVP01_0004010</t>
  </si>
  <si>
    <t>PVP01_0004000</t>
  </si>
  <si>
    <t>PVP01_0003990</t>
  </si>
  <si>
    <t>PVP01_0003980</t>
  </si>
  <si>
    <t>PVP01_0003970</t>
  </si>
  <si>
    <t>PVP01_0003960</t>
  </si>
  <si>
    <t>PVP01_0003930</t>
  </si>
  <si>
    <t>PVP01_0003920</t>
  </si>
  <si>
    <t>PVP01_0003910</t>
  </si>
  <si>
    <t>PVP01_0003900</t>
  </si>
  <si>
    <t>PVP01_0003890</t>
  </si>
  <si>
    <t>PVP01_0003880</t>
  </si>
  <si>
    <t>PVP01_0003870</t>
  </si>
  <si>
    <t>PVP01_0003860</t>
  </si>
  <si>
    <t>PVP01_0003850</t>
  </si>
  <si>
    <t>PVP01_0003840</t>
  </si>
  <si>
    <t>PVP01_0003830</t>
  </si>
  <si>
    <t>PVP01_0003820</t>
  </si>
  <si>
    <t>PVP01_0003810</t>
  </si>
  <si>
    <t>PVP01_0003800</t>
  </si>
  <si>
    <t>PVP01_0003790</t>
  </si>
  <si>
    <t>PVP01_0003770</t>
  </si>
  <si>
    <t>PVP01_0003760</t>
  </si>
  <si>
    <t>PVP01_0003750</t>
  </si>
  <si>
    <t>PVP01_0003740</t>
  </si>
  <si>
    <t>PVP01_0003730</t>
  </si>
  <si>
    <t>PVP01_0003720</t>
  </si>
  <si>
    <t>PVP01_0003710</t>
  </si>
  <si>
    <t>PVP01_0003700</t>
  </si>
  <si>
    <t>PVP01_0003690</t>
  </si>
  <si>
    <t>PVP01_0003680</t>
  </si>
  <si>
    <t>PVP01_0003670</t>
  </si>
  <si>
    <t>PVP01_0003660</t>
  </si>
  <si>
    <t>PVP01_0003650</t>
  </si>
  <si>
    <t>PVP01_0003640</t>
  </si>
  <si>
    <t>PVP01_0003630</t>
  </si>
  <si>
    <t>PVP01_0003620</t>
  </si>
  <si>
    <t>PVP01_0003610</t>
  </si>
  <si>
    <t>PVP01_0003600</t>
  </si>
  <si>
    <t>PVP01_0003590</t>
  </si>
  <si>
    <t>PVP01_0003580</t>
  </si>
  <si>
    <t>PVP01_0003570</t>
  </si>
  <si>
    <t>PVP01_0003560</t>
  </si>
  <si>
    <t>PVP01_0003540</t>
  </si>
  <si>
    <t>PVP01_0003520</t>
  </si>
  <si>
    <t>PVP01_0003510</t>
  </si>
  <si>
    <t>PVP01_0003500</t>
  </si>
  <si>
    <t>PVP01_0003490</t>
  </si>
  <si>
    <t>PVP01_0003480</t>
  </si>
  <si>
    <t>PVP01_0003470</t>
  </si>
  <si>
    <t>PVP01_0003460</t>
  </si>
  <si>
    <t>PVP01_0003450</t>
  </si>
  <si>
    <t>PVP01_0003440</t>
  </si>
  <si>
    <t>PVP01_0003430</t>
  </si>
  <si>
    <t>PVP01_0003420</t>
  </si>
  <si>
    <t>PVP01_0003410</t>
  </si>
  <si>
    <t>PVP01_0003400</t>
  </si>
  <si>
    <t>PVP01_0003390</t>
  </si>
  <si>
    <t>PVP01_0003380</t>
  </si>
  <si>
    <t>PVP01_0003370</t>
  </si>
  <si>
    <t>PVP01_0003360</t>
  </si>
  <si>
    <t>PVP01_0003350</t>
  </si>
  <si>
    <t>PVP01_0003340</t>
  </si>
  <si>
    <t>PVP01_0003330</t>
  </si>
  <si>
    <t>PVP01_0003310</t>
  </si>
  <si>
    <t>PVP01_0003300</t>
  </si>
  <si>
    <t>PVP01_0003290</t>
  </si>
  <si>
    <t>PVP01_0003280</t>
  </si>
  <si>
    <t>PVP01_0003270</t>
  </si>
  <si>
    <t>PVP01_0003260</t>
  </si>
  <si>
    <t>PVP01_0003250</t>
  </si>
  <si>
    <t>PVP01_0003240</t>
  </si>
  <si>
    <t>PVP01_0003230</t>
  </si>
  <si>
    <t>PVP01_0003220</t>
  </si>
  <si>
    <t>PVP01_0003210</t>
  </si>
  <si>
    <t>PVP01_0003200</t>
  </si>
  <si>
    <t>PVP01_0003190</t>
  </si>
  <si>
    <t>PVP01_0003180</t>
  </si>
  <si>
    <t>PVP01_0003170</t>
  </si>
  <si>
    <t>PVP01_0003160</t>
  </si>
  <si>
    <t>PVP01_0003150</t>
  </si>
  <si>
    <t>PVP01_0003140</t>
  </si>
  <si>
    <t>PVP01_0003130</t>
  </si>
  <si>
    <t>PVP01_0003120</t>
  </si>
  <si>
    <t>PVP01_0003110</t>
  </si>
  <si>
    <t>PVP01_0003100</t>
  </si>
  <si>
    <t>PVP01_0003090</t>
  </si>
  <si>
    <t>PVP01_0003080</t>
  </si>
  <si>
    <t>PVP01_0003070</t>
  </si>
  <si>
    <t>PVP01_0003060</t>
  </si>
  <si>
    <t>PVP01_0003050</t>
  </si>
  <si>
    <t>PVP01_0003040</t>
  </si>
  <si>
    <t>PVP01_0003030</t>
  </si>
  <si>
    <t>PVP01_0003020</t>
  </si>
  <si>
    <t>PVP01_0002990</t>
  </si>
  <si>
    <t>PVP01_0002980</t>
  </si>
  <si>
    <t>PVP01_0002970</t>
  </si>
  <si>
    <t>PVP01_0002960</t>
  </si>
  <si>
    <t>PVP01_0002950</t>
  </si>
  <si>
    <t>PVP01_0002940</t>
  </si>
  <si>
    <t>PVP01_0002930</t>
  </si>
  <si>
    <t>PVP01_0002920</t>
  </si>
  <si>
    <t>PVP01_0002910</t>
  </si>
  <si>
    <t>PVP01_0002900</t>
  </si>
  <si>
    <t>PVP01_0002890</t>
  </si>
  <si>
    <t>PVP01_0002880</t>
  </si>
  <si>
    <t>PVP01_0002870</t>
  </si>
  <si>
    <t>PVP01_0002860</t>
  </si>
  <si>
    <t>PVP01_0002850</t>
  </si>
  <si>
    <t>PVP01_0002840</t>
  </si>
  <si>
    <t>PVP01_0002830</t>
  </si>
  <si>
    <t>PVP01_0002820</t>
  </si>
  <si>
    <t>PVP01_0002810</t>
  </si>
  <si>
    <t>PVP01_0002800</t>
  </si>
  <si>
    <t>PVP01_0002790</t>
  </si>
  <si>
    <t>PVP01_0002780</t>
  </si>
  <si>
    <t>PVP01_0002770</t>
  </si>
  <si>
    <t>PVP01_0002760</t>
  </si>
  <si>
    <t>PVP01_0002750</t>
  </si>
  <si>
    <t>PVP01_0002740</t>
  </si>
  <si>
    <t>PVP01_0002730</t>
  </si>
  <si>
    <t>PVP01_0002720</t>
  </si>
  <si>
    <t>PVP01_0002710</t>
  </si>
  <si>
    <t>PVP01_0002700</t>
  </si>
  <si>
    <t>PVP01_0002680</t>
  </si>
  <si>
    <t>PVP01_0002670</t>
  </si>
  <si>
    <t>PVP01_0002660</t>
  </si>
  <si>
    <t>PVP01_0002650</t>
  </si>
  <si>
    <t>PVP01_0002640</t>
  </si>
  <si>
    <t>PVP01_0002630</t>
  </si>
  <si>
    <t>PVP01_0002620</t>
  </si>
  <si>
    <t>PVP01_0002610</t>
  </si>
  <si>
    <t>PVP01_0002600</t>
  </si>
  <si>
    <t>PVP01_0002590</t>
  </si>
  <si>
    <t>PVP01_0002580</t>
  </si>
  <si>
    <t>PVP01_0002570</t>
  </si>
  <si>
    <t>PVP01_0002560</t>
  </si>
  <si>
    <t>PVP01_0002550</t>
  </si>
  <si>
    <t>PVP01_0002540</t>
  </si>
  <si>
    <t>PVP01_0002520</t>
  </si>
  <si>
    <t>PVP01_0002510</t>
  </si>
  <si>
    <t>PVP01_0002500</t>
  </si>
  <si>
    <t>PVP01_0002490</t>
  </si>
  <si>
    <t>PVP01_0002480</t>
  </si>
  <si>
    <t>PVP01_0002470</t>
  </si>
  <si>
    <t>PVP01_0002460</t>
  </si>
  <si>
    <t>PVP01_0002450</t>
  </si>
  <si>
    <t>PVP01_0002440</t>
  </si>
  <si>
    <t>PVP01_0002430</t>
  </si>
  <si>
    <t>PVP01_0002420</t>
  </si>
  <si>
    <t>PVP01_0002410</t>
  </si>
  <si>
    <t>PVP01_0002400</t>
  </si>
  <si>
    <t>PVP01_0002390</t>
  </si>
  <si>
    <t>PVP01_0002380</t>
  </si>
  <si>
    <t>PVP01_0002370</t>
  </si>
  <si>
    <t>PVP01_0002360</t>
  </si>
  <si>
    <t>PVP01_0002350</t>
  </si>
  <si>
    <t>PVP01_0002340</t>
  </si>
  <si>
    <t>PVP01_0002330</t>
  </si>
  <si>
    <t>PVP01_0002320</t>
  </si>
  <si>
    <t>PVP01_0002310</t>
  </si>
  <si>
    <t>PVP01_0002280</t>
  </si>
  <si>
    <t>PVP01_0002270</t>
  </si>
  <si>
    <t>PVP01_0002260</t>
  </si>
  <si>
    <t>PVP01_0002250</t>
  </si>
  <si>
    <t>PVP01_0002240</t>
  </si>
  <si>
    <t>PVP01_0002230</t>
  </si>
  <si>
    <t>PVP01_0002220</t>
  </si>
  <si>
    <t>PVP01_0002200</t>
  </si>
  <si>
    <t>PVP01_0002190</t>
  </si>
  <si>
    <t>PVP01_0002180</t>
  </si>
  <si>
    <t>PVP01_0002170</t>
  </si>
  <si>
    <t>PVP01_0002160</t>
  </si>
  <si>
    <t>PVP01_0002150</t>
  </si>
  <si>
    <t>PVP01_0002140</t>
  </si>
  <si>
    <t>PVP01_0002130</t>
  </si>
  <si>
    <t>PVP01_0002120</t>
  </si>
  <si>
    <t>PVP01_0002110</t>
  </si>
  <si>
    <t>PVP01_0002100</t>
  </si>
  <si>
    <t>PVP01_0002090</t>
  </si>
  <si>
    <t>PVP01_0002080</t>
  </si>
  <si>
    <t>PVP01_0002070</t>
  </si>
  <si>
    <t>PVP01_0002060</t>
  </si>
  <si>
    <t>PVP01_0002040</t>
  </si>
  <si>
    <t>PVP01_0002030</t>
  </si>
  <si>
    <t>PVP01_0002020</t>
  </si>
  <si>
    <t>PVP01_0002010</t>
  </si>
  <si>
    <t>PVP01_0002000</t>
  </si>
  <si>
    <t>PVP01_0001990</t>
  </si>
  <si>
    <t>PVP01_0001980</t>
  </si>
  <si>
    <t>PVP01_0001970</t>
  </si>
  <si>
    <t>PVP01_0001960</t>
  </si>
  <si>
    <t>PVP01_0001950</t>
  </si>
  <si>
    <t>PVP01_0001940</t>
  </si>
  <si>
    <t>PVP01_0001930</t>
  </si>
  <si>
    <t>PVP01_0001920</t>
  </si>
  <si>
    <t>PVP01_0001910</t>
  </si>
  <si>
    <t>PVP01_0001900</t>
  </si>
  <si>
    <t>PVP01_0001890</t>
  </si>
  <si>
    <t>PVP01_0001880</t>
  </si>
  <si>
    <t>PVP01_0001870</t>
  </si>
  <si>
    <t>PVP01_0001860</t>
  </si>
  <si>
    <t>PVP01_0001850</t>
  </si>
  <si>
    <t>PVP01_0001840</t>
  </si>
  <si>
    <t>PVP01_0001830</t>
  </si>
  <si>
    <t>PVP01_0001810</t>
  </si>
  <si>
    <t>PVP01_0001800</t>
  </si>
  <si>
    <t>PVP01_0001790</t>
  </si>
  <si>
    <t>PVP01_0001780</t>
  </si>
  <si>
    <t>PVP01_0001770</t>
  </si>
  <si>
    <t>PVP01_0001760</t>
  </si>
  <si>
    <t>PVP01_0001750</t>
  </si>
  <si>
    <t>PVP01_0001740</t>
  </si>
  <si>
    <t>PVP01_0001730</t>
  </si>
  <si>
    <t>PVP01_0001720</t>
  </si>
  <si>
    <t>PVP01_0001710</t>
  </si>
  <si>
    <t>PVP01_0001700</t>
  </si>
  <si>
    <t>PVP01_0001690</t>
  </si>
  <si>
    <t>PVP01_0001680</t>
  </si>
  <si>
    <t>PVP01_0001670</t>
  </si>
  <si>
    <t>PVP01_0001660</t>
  </si>
  <si>
    <t>PVP01_0001650</t>
  </si>
  <si>
    <t>PVP01_0001630</t>
  </si>
  <si>
    <t>PVP01_0001610</t>
  </si>
  <si>
    <t>PVP01_0001600</t>
  </si>
  <si>
    <t>PVP01_0001590</t>
  </si>
  <si>
    <t>PVP01_0001580</t>
  </si>
  <si>
    <t>PVP01_0001570</t>
  </si>
  <si>
    <t>PVP01_0001560</t>
  </si>
  <si>
    <t>PVP01_0001550</t>
  </si>
  <si>
    <t>PVP01_0001540</t>
  </si>
  <si>
    <t>PVP01_0001530</t>
  </si>
  <si>
    <t>PVP01_0001520</t>
  </si>
  <si>
    <t>PVP01_0001510</t>
  </si>
  <si>
    <t>PVP01_0001500</t>
  </si>
  <si>
    <t>PVP01_0001480</t>
  </si>
  <si>
    <t>PVP01_0001470</t>
  </si>
  <si>
    <t>PVP01_0001460</t>
  </si>
  <si>
    <t>PVP01_0001450</t>
  </si>
  <si>
    <t>PVP01_0001420</t>
  </si>
  <si>
    <t>PVP01_0001410</t>
  </si>
  <si>
    <t>PVP01_0001400</t>
  </si>
  <si>
    <t>PVP01_0001390</t>
  </si>
  <si>
    <t>PVP01_0001380</t>
  </si>
  <si>
    <t>PVP01_0001370</t>
  </si>
  <si>
    <t>PVP01_0001360</t>
  </si>
  <si>
    <t>PVP01_0001350</t>
  </si>
  <si>
    <t>PVP01_0001340</t>
  </si>
  <si>
    <t>PVP01_0001330</t>
  </si>
  <si>
    <t>PVP01_0001320</t>
  </si>
  <si>
    <t>PVP01_0001310</t>
  </si>
  <si>
    <t>PVP01_0001300</t>
  </si>
  <si>
    <t>PVP01_0001290</t>
  </si>
  <si>
    <t>PVP01_0001280</t>
  </si>
  <si>
    <t>PVP01_0001270</t>
  </si>
  <si>
    <t>PVP01_0001260</t>
  </si>
  <si>
    <t>PVP01_0001250</t>
  </si>
  <si>
    <t>PVP01_0001240</t>
  </si>
  <si>
    <t>PVP01_0001230</t>
  </si>
  <si>
    <t>PVP01_0001220</t>
  </si>
  <si>
    <t>PVP01_0001210</t>
  </si>
  <si>
    <t>PVP01_0001200</t>
  </si>
  <si>
    <t>PVP01_0001180</t>
  </si>
  <si>
    <t>PVP01_0001170</t>
  </si>
  <si>
    <t>PVP01_0001160</t>
  </si>
  <si>
    <t>PVP01_0001150</t>
  </si>
  <si>
    <t>PVP01_0001140</t>
  </si>
  <si>
    <t>PVP01_0001130</t>
  </si>
  <si>
    <t>PVP01_0001120</t>
  </si>
  <si>
    <t>PVP01_0001110</t>
  </si>
  <si>
    <t>PVP01_0001100</t>
  </si>
  <si>
    <t>PVP01_0001090</t>
  </si>
  <si>
    <t>PVP01_0001080</t>
  </si>
  <si>
    <t>PVP01_0001070</t>
  </si>
  <si>
    <t>PVP01_0001060</t>
  </si>
  <si>
    <t>PVP01_0001050</t>
  </si>
  <si>
    <t>PVP01_0001040</t>
  </si>
  <si>
    <t>PVP01_0001030</t>
  </si>
  <si>
    <t>PVP01_0001020</t>
  </si>
  <si>
    <t>PVP01_0001010</t>
  </si>
  <si>
    <t>PVP01_0001000</t>
  </si>
  <si>
    <t>PVP01_0000980</t>
  </si>
  <si>
    <t>PVP01_0000970</t>
  </si>
  <si>
    <t>PVP01_0000960</t>
  </si>
  <si>
    <t>PVP01_0000950</t>
  </si>
  <si>
    <t>PVP01_0000940</t>
  </si>
  <si>
    <t>PVP01_0000930</t>
  </si>
  <si>
    <t>PVP01_0000920</t>
  </si>
  <si>
    <t>PVP01_0000910</t>
  </si>
  <si>
    <t>PVP01_0000900</t>
  </si>
  <si>
    <t>PVP01_0000890</t>
  </si>
  <si>
    <t>PVP01_0000880</t>
  </si>
  <si>
    <t>PVP01_0000870</t>
  </si>
  <si>
    <t>PVP01_0000860</t>
  </si>
  <si>
    <t>PVP01_0000850</t>
  </si>
  <si>
    <t>PVP01_0000840</t>
  </si>
  <si>
    <t>PVP01_0000830</t>
  </si>
  <si>
    <t>PVP01_0000820</t>
  </si>
  <si>
    <t>PVP01_0000810</t>
  </si>
  <si>
    <t>PVP01_0000800</t>
  </si>
  <si>
    <t>PVP01_0000790</t>
  </si>
  <si>
    <t>PVP01_0000780</t>
  </si>
  <si>
    <t>PVP01_0000770</t>
  </si>
  <si>
    <t>PVP01_0000760</t>
  </si>
  <si>
    <t>PVP01_0000750</t>
  </si>
  <si>
    <t>PVP01_0000740</t>
  </si>
  <si>
    <t>PVP01_0000730</t>
  </si>
  <si>
    <t>PVP01_0000720</t>
  </si>
  <si>
    <t>PVP01_0000710</t>
  </si>
  <si>
    <t>PVP01_0000700</t>
  </si>
  <si>
    <t>PVP01_0000690</t>
  </si>
  <si>
    <t>PVP01_0000680</t>
  </si>
  <si>
    <t>PVP01_0000670</t>
  </si>
  <si>
    <t>PVP01_0000660</t>
  </si>
  <si>
    <t>PVP01_0000650</t>
  </si>
  <si>
    <t>PVP01_0000640</t>
  </si>
  <si>
    <t>PVP01_0000630</t>
  </si>
  <si>
    <t>PVP01_0000620</t>
  </si>
  <si>
    <t>PVP01_0000610</t>
  </si>
  <si>
    <t>PVP01_0000600</t>
  </si>
  <si>
    <t>PVP01_0000590</t>
  </si>
  <si>
    <t>PVP01_0000580</t>
  </si>
  <si>
    <t>PVP01_0000570</t>
  </si>
  <si>
    <t>PVP01_0000560</t>
  </si>
  <si>
    <t>PVP01_0000550</t>
  </si>
  <si>
    <t>PVP01_0000540</t>
  </si>
  <si>
    <t>PVP01_0000530</t>
  </si>
  <si>
    <t>PVP01_0000520</t>
  </si>
  <si>
    <t>PVP01_0000510</t>
  </si>
  <si>
    <t>PVP01_0000500</t>
  </si>
  <si>
    <t>PVP01_0000480</t>
  </si>
  <si>
    <t>PVP01_0000470</t>
  </si>
  <si>
    <t>PVP01_0000460</t>
  </si>
  <si>
    <t>PVP01_0000450</t>
  </si>
  <si>
    <t>PVP01_0000440</t>
  </si>
  <si>
    <t>PVP01_0000430</t>
  </si>
  <si>
    <t>PVP01_0000420</t>
  </si>
  <si>
    <t>PVP01_0000410</t>
  </si>
  <si>
    <t>PVP01_0000400</t>
  </si>
  <si>
    <t>PVP01_0000390</t>
  </si>
  <si>
    <t>PVP01_0000380</t>
  </si>
  <si>
    <t>PVP01_0000370</t>
  </si>
  <si>
    <t>PVP01_0000360</t>
  </si>
  <si>
    <t>PVP01_0000350</t>
  </si>
  <si>
    <t>PVP01_0000340</t>
  </si>
  <si>
    <t>PVP01_0000330</t>
  </si>
  <si>
    <t>PVP01_0000320</t>
  </si>
  <si>
    <t>PVP01_0000310</t>
  </si>
  <si>
    <t>PVP01_0000300</t>
  </si>
  <si>
    <t>PVP01_0000290</t>
  </si>
  <si>
    <t>PVP01_0000280</t>
  </si>
  <si>
    <t>PVP01_0000260</t>
  </si>
  <si>
    <t>PVP01_0000250</t>
  </si>
  <si>
    <t>PVP01_0000240</t>
  </si>
  <si>
    <t>PVP01_0000230</t>
  </si>
  <si>
    <t>PVP01_0000220</t>
  </si>
  <si>
    <t>PVP01_0000180</t>
  </si>
  <si>
    <t>PVP01_0000150</t>
  </si>
  <si>
    <t>TRAG30</t>
  </si>
  <si>
    <t>PVP01_0000140</t>
  </si>
  <si>
    <t>PVP01_0000120</t>
  </si>
  <si>
    <t>TRAG27</t>
  </si>
  <si>
    <t>PVP01_0000080</t>
  </si>
  <si>
    <t>PVP01_0000070</t>
  </si>
  <si>
    <t>PVP01_0000060</t>
  </si>
  <si>
    <t>PVP01_0000050</t>
  </si>
  <si>
    <t>PVP01_0000030</t>
  </si>
  <si>
    <t>PVP01_0000020</t>
  </si>
  <si>
    <t>PVP01_0529900</t>
  </si>
  <si>
    <t>RRF2</t>
  </si>
  <si>
    <t>PVP01_1468100</t>
  </si>
  <si>
    <t>PVP01_1452900</t>
  </si>
  <si>
    <t>SF3B3</t>
  </si>
  <si>
    <t>PVP01_0108000</t>
  </si>
  <si>
    <t>PVP01_0208800</t>
  </si>
  <si>
    <t>PVP01_1328500</t>
  </si>
  <si>
    <t>GlyRS</t>
  </si>
  <si>
    <t>PVP01_0710300</t>
  </si>
  <si>
    <t>PVP01_1448000</t>
  </si>
  <si>
    <t>MyoD</t>
  </si>
  <si>
    <t>PVP01_0107700</t>
  </si>
  <si>
    <t>PVP01_0946300</t>
  </si>
  <si>
    <t>PVP01_0824800</t>
  </si>
  <si>
    <t>PVP01_0806600</t>
  </si>
  <si>
    <t>PVP01_1247400</t>
  </si>
  <si>
    <t>PVP01_1328200</t>
  </si>
  <si>
    <t>P113</t>
  </si>
  <si>
    <t>PVP01_1120600</t>
  </si>
  <si>
    <t>PVP01_0621600</t>
  </si>
  <si>
    <t>PVP01_1130600</t>
  </si>
  <si>
    <t>GPI1</t>
  </si>
  <si>
    <t>PVP01_1412500</t>
  </si>
  <si>
    <t>RPT1</t>
  </si>
  <si>
    <t>PVP01_1235200</t>
  </si>
  <si>
    <t>PVP01_0933800</t>
  </si>
  <si>
    <t>PVP01_0931300</t>
  </si>
  <si>
    <t>COG2</t>
  </si>
  <si>
    <t>PVP01_0834500</t>
  </si>
  <si>
    <t>PVP01_0809100</t>
  </si>
  <si>
    <t>PVP01_1268500</t>
  </si>
  <si>
    <t>CPSF3</t>
  </si>
  <si>
    <t>PVP01_0703800</t>
  </si>
  <si>
    <t>RhopH3</t>
  </si>
  <si>
    <t>PVP01_1409000</t>
  </si>
  <si>
    <t>PVP01_0404300</t>
  </si>
  <si>
    <t>PVP01_1406300</t>
  </si>
  <si>
    <t>PVP01_1441800</t>
  </si>
  <si>
    <t>PVP01_1464900</t>
  </si>
  <si>
    <t>DPAP2</t>
  </si>
  <si>
    <t>PVP01_0814200</t>
  </si>
  <si>
    <t>PVP01_0949600</t>
  </si>
  <si>
    <t>PVP01_0922500</t>
  </si>
  <si>
    <t>PVP01_0216900</t>
  </si>
  <si>
    <t>PVP01_0116400</t>
  </si>
  <si>
    <t>PVP01_0919600</t>
  </si>
  <si>
    <t>PVP01_1236000</t>
  </si>
  <si>
    <t>PVP01_0007230</t>
  </si>
  <si>
    <t>PVP01_1323900</t>
  </si>
  <si>
    <t>PVP01_0006050</t>
  </si>
  <si>
    <t>PVP01_1300900</t>
  </si>
  <si>
    <t>NEK3</t>
  </si>
  <si>
    <t>PVP01_0719600</t>
  </si>
  <si>
    <t>PVP01_0208200</t>
  </si>
  <si>
    <t>PVP01_1421800</t>
  </si>
  <si>
    <t>PVP01_0924600</t>
  </si>
  <si>
    <t>ERO1</t>
  </si>
  <si>
    <t>PVP01_0206400</t>
  </si>
  <si>
    <t>PVP01_1342900</t>
  </si>
  <si>
    <t>PVP01_0000190</t>
  </si>
  <si>
    <t>PVP01_0423400</t>
  </si>
  <si>
    <t>PVP01_1012800</t>
  </si>
  <si>
    <t>PVP01_1471400</t>
  </si>
  <si>
    <t>RBP2d</t>
  </si>
  <si>
    <t>PVP01_0711900</t>
  </si>
  <si>
    <t>PVP01_1033900</t>
  </si>
  <si>
    <t>TRAG18</t>
  </si>
  <si>
    <t>PVP01_0528200</t>
  </si>
  <si>
    <t>PVP01_1238500</t>
  </si>
  <si>
    <t>LRR14.1</t>
  </si>
  <si>
    <t>PVP01_0521800</t>
  </si>
  <si>
    <t>CRK3</t>
  </si>
  <si>
    <t>PVP01_0302000</t>
  </si>
  <si>
    <t>PVP01_0000270</t>
  </si>
  <si>
    <t>PVP01_0601500</t>
  </si>
  <si>
    <t>PVP01_1230100</t>
  </si>
  <si>
    <t>PVP01_0007760</t>
  </si>
  <si>
    <t>PVP01_0915600</t>
  </si>
  <si>
    <t>PVP01_0106900</t>
  </si>
  <si>
    <t>MSH2-2</t>
  </si>
  <si>
    <t>PVP01_0715900</t>
  </si>
  <si>
    <t>PVP01_1446800</t>
  </si>
  <si>
    <t>MSP9</t>
  </si>
  <si>
    <t>PVP01_0502600</t>
  </si>
  <si>
    <t>PVP01_1133800</t>
  </si>
  <si>
    <t>GWT1</t>
  </si>
  <si>
    <t>PVP01_1317900</t>
  </si>
  <si>
    <t>MAPK1</t>
  </si>
  <si>
    <t>PVP01_1440600</t>
  </si>
  <si>
    <t>PVP01_0727100</t>
  </si>
  <si>
    <t>PVP01_0614600</t>
  </si>
  <si>
    <t>PVP01_0623800</t>
  </si>
  <si>
    <t>DBP</t>
  </si>
  <si>
    <t>PVP01_1342200</t>
  </si>
  <si>
    <t>WDR65</t>
  </si>
  <si>
    <t>PVP01_0732300</t>
  </si>
  <si>
    <t>MAS1</t>
  </si>
  <si>
    <t>PVP01_0310500</t>
  </si>
  <si>
    <t>PVP01_0529700</t>
  </si>
  <si>
    <t>PVP01_1443800</t>
  </si>
  <si>
    <t>PVP01_1022300</t>
  </si>
  <si>
    <t>CGI121</t>
  </si>
  <si>
    <t>PVP01_1240600</t>
  </si>
  <si>
    <t>PVP01_0808600</t>
  </si>
  <si>
    <t>PVP01_1448200</t>
  </si>
  <si>
    <t>PVP01_0715700</t>
  </si>
  <si>
    <t>PVP01_0520100</t>
  </si>
  <si>
    <t>RPT3</t>
  </si>
  <si>
    <t>PVP01_1252700</t>
  </si>
  <si>
    <t>KIN</t>
  </si>
  <si>
    <t>PVP01_0709300</t>
  </si>
  <si>
    <t>NBP35</t>
  </si>
  <si>
    <t>PVP01_0808700</t>
  </si>
  <si>
    <t>PVP01_1336200</t>
  </si>
  <si>
    <t>PVP01_0406400</t>
  </si>
  <si>
    <t>PVP01_0941800</t>
  </si>
  <si>
    <t>PVP01_0950100</t>
  </si>
  <si>
    <t>PVP01_1212200</t>
  </si>
  <si>
    <t>PVP01_1312700</t>
  </si>
  <si>
    <t>ClpR</t>
  </si>
  <si>
    <t>PVP01_1458800</t>
  </si>
  <si>
    <t>RFC4</t>
  </si>
  <si>
    <t>PVP01_0820800</t>
  </si>
  <si>
    <t>PVP01_1031600</t>
  </si>
  <si>
    <t>MSP3.2</t>
  </si>
  <si>
    <t>PVP01_1423400</t>
  </si>
  <si>
    <t>DHHC4</t>
  </si>
  <si>
    <t>PVP01_0408900</t>
  </si>
  <si>
    <t>PVP01_0003550</t>
  </si>
  <si>
    <t>PVP01_1252000</t>
  </si>
  <si>
    <t>PVP01_1253500</t>
  </si>
  <si>
    <t>PVP01_1445700</t>
  </si>
  <si>
    <t>PVP01_0824600</t>
  </si>
  <si>
    <t>PVP01_0506700</t>
  </si>
  <si>
    <t>PVP01_1427400</t>
  </si>
  <si>
    <t>PVP01_1226700</t>
  </si>
  <si>
    <t>UPF3B</t>
  </si>
  <si>
    <t>PVP01_1217000</t>
  </si>
  <si>
    <t>PVP01_0111800</t>
  </si>
  <si>
    <t>SAP18</t>
  </si>
  <si>
    <t>PVP01_0205900</t>
  </si>
  <si>
    <t>PVP01_1017300</t>
  </si>
  <si>
    <t>PVP01_0607800</t>
  </si>
  <si>
    <t>PVP01_1136700</t>
  </si>
  <si>
    <t>PVP01_1254400</t>
  </si>
  <si>
    <t>PVP01_1219400</t>
  </si>
  <si>
    <t>PVP01_1025300</t>
  </si>
  <si>
    <t>PRP5</t>
  </si>
  <si>
    <t>PVP01_1254100</t>
  </si>
  <si>
    <t>PVP01_0216800</t>
  </si>
  <si>
    <t>PVP01_1031400</t>
  </si>
  <si>
    <t>MSP3.5</t>
  </si>
  <si>
    <t>PVP01_1450300</t>
  </si>
  <si>
    <t>CPN60</t>
  </si>
  <si>
    <t>PVP01_0813300</t>
  </si>
  <si>
    <t>PVP01_0940000</t>
  </si>
  <si>
    <t>PVP01_0301500</t>
  </si>
  <si>
    <t>PVP01_0703300</t>
  </si>
  <si>
    <t>CuTP</t>
  </si>
  <si>
    <t>PVP01_0619900</t>
  </si>
  <si>
    <t>PVP01_0722500</t>
  </si>
  <si>
    <t>PVP01_1469400</t>
  </si>
  <si>
    <t>RBP3</t>
  </si>
  <si>
    <t>PVP01_0405000</t>
  </si>
  <si>
    <t>PVP01_0508300</t>
  </si>
  <si>
    <t>PVP01_1139000</t>
  </si>
  <si>
    <t>PVP01_1320000</t>
  </si>
  <si>
    <t>PVP01_0510300</t>
  </si>
  <si>
    <t>PVP01_0917800</t>
  </si>
  <si>
    <t>PVP01_0403500</t>
  </si>
  <si>
    <t>PVP01_0714600</t>
  </si>
  <si>
    <t>PVP01_0735200</t>
  </si>
  <si>
    <t>PVP01_1421500</t>
  </si>
  <si>
    <t>PVP01_0109200</t>
  </si>
  <si>
    <t>SCO1</t>
  </si>
  <si>
    <t>PVP01_0703600</t>
  </si>
  <si>
    <t>PVP01_0424300</t>
  </si>
  <si>
    <t>PVP01_0423500</t>
  </si>
  <si>
    <t>KAHRP</t>
  </si>
  <si>
    <t>PVP01_1109100</t>
  </si>
  <si>
    <t>PVP01_0220700</t>
  </si>
  <si>
    <t>PVP01_1428300</t>
  </si>
  <si>
    <t>PVP01_1033700</t>
  </si>
  <si>
    <t>PVP01_0520600</t>
  </si>
  <si>
    <t>PVP01_1401700</t>
  </si>
  <si>
    <t>PVP01_0006420</t>
  </si>
  <si>
    <t>PVP01_0828300</t>
  </si>
  <si>
    <t>PVP01_1406100</t>
  </si>
  <si>
    <t>PVP01_0718400</t>
  </si>
  <si>
    <t>ELO3</t>
  </si>
  <si>
    <t>PVP01_0701100</t>
  </si>
  <si>
    <t>RBP1b</t>
  </si>
  <si>
    <t>PVP01_1407300</t>
  </si>
  <si>
    <t>RPT4</t>
  </si>
  <si>
    <t>PVP01_1031200</t>
  </si>
  <si>
    <t>MSP3.9</t>
  </si>
  <si>
    <t>PVP01_0819500</t>
  </si>
  <si>
    <t>SPC2</t>
  </si>
  <si>
    <t>PVP01_0944800</t>
  </si>
  <si>
    <t>PVP01_1443900</t>
  </si>
  <si>
    <t>PVP01_0417900</t>
  </si>
  <si>
    <t>PVP01_1108900</t>
  </si>
  <si>
    <t>PVP01_0007340</t>
  </si>
  <si>
    <t>PVP01_0930100</t>
  </si>
  <si>
    <t>NOP2</t>
  </si>
  <si>
    <t>PVP01_0930300</t>
  </si>
  <si>
    <t>PVP01_0110700</t>
  </si>
  <si>
    <t>PVP01_0623500</t>
  </si>
  <si>
    <t>PVP01_1226100</t>
  </si>
  <si>
    <t>PVP01_0412100</t>
  </si>
  <si>
    <t>MATE</t>
  </si>
  <si>
    <t>PVP01_0004270</t>
  </si>
  <si>
    <t>PVP01_0918500</t>
  </si>
  <si>
    <t>PVP01_1241300</t>
  </si>
  <si>
    <t>PVP01_1230000</t>
  </si>
  <si>
    <t>PVP01_1402300</t>
  </si>
  <si>
    <t>PVP01_1031700</t>
  </si>
  <si>
    <t>MSP3.1</t>
  </si>
  <si>
    <t>PVP01_0533300</t>
  </si>
  <si>
    <t>PVP01_0822000</t>
  </si>
  <si>
    <t>PVP01_0507300</t>
  </si>
  <si>
    <t>IF2c</t>
  </si>
  <si>
    <t>PVP01_0010030</t>
  </si>
  <si>
    <t>PVP01_0939400</t>
  </si>
  <si>
    <t>GCalpha</t>
  </si>
  <si>
    <t>PVP01_0302700</t>
  </si>
  <si>
    <t>PVP01_1467400</t>
  </si>
  <si>
    <t>VPS26</t>
  </si>
  <si>
    <t>PVP01_1267900</t>
  </si>
  <si>
    <t>PVP01_1102900</t>
  </si>
  <si>
    <t>PVP01_1241200</t>
  </si>
  <si>
    <t>PVP01_1142100</t>
  </si>
  <si>
    <t>GLP2</t>
  </si>
  <si>
    <t>PVP01_0004650</t>
  </si>
  <si>
    <t>PVP01_0306800</t>
  </si>
  <si>
    <t>PVP01_1104900</t>
  </si>
  <si>
    <t>PVP01_1107500</t>
  </si>
  <si>
    <t>RRP45</t>
  </si>
  <si>
    <t>PVP01_0007960</t>
  </si>
  <si>
    <t>PVP01_0725100</t>
  </si>
  <si>
    <t>PVP01_0928300</t>
  </si>
  <si>
    <t>PVP01_1400500</t>
  </si>
  <si>
    <t>PVP01_1216700</t>
  </si>
  <si>
    <t>PVP01_0319500</t>
  </si>
  <si>
    <t>PVP01_1136500</t>
  </si>
  <si>
    <t>NCS6</t>
  </si>
  <si>
    <t>PVP01_0211100</t>
  </si>
  <si>
    <t>PVP01_1403300</t>
  </si>
  <si>
    <t>PVP01_0209500</t>
  </si>
  <si>
    <t>C-CAP</t>
  </si>
  <si>
    <t>PVP01_0919300</t>
  </si>
  <si>
    <t>MLC-B</t>
  </si>
  <si>
    <t>PVP01_0732700</t>
  </si>
  <si>
    <t>PVP01_1268300</t>
  </si>
  <si>
    <t>PVP01_1345700</t>
  </si>
  <si>
    <t>CND1</t>
  </si>
  <si>
    <t>PVP01_1406700</t>
  </si>
  <si>
    <t>PVP01_0729500</t>
  </si>
  <si>
    <t>PVP01_0930200</t>
  </si>
  <si>
    <t>PVP01_0941200</t>
  </si>
  <si>
    <t>MyoF</t>
  </si>
  <si>
    <t>PVP01_1261900</t>
  </si>
  <si>
    <t>PVP01_0701000</t>
  </si>
  <si>
    <t>PVP01_1320600</t>
  </si>
  <si>
    <t>PVP01_0213800</t>
  </si>
  <si>
    <t>PVP01_0947400</t>
  </si>
  <si>
    <t>PVP01_0623000</t>
  </si>
  <si>
    <t>PVP01_1333900</t>
  </si>
  <si>
    <t>UDG</t>
  </si>
  <si>
    <t>PVP01_0948100</t>
  </si>
  <si>
    <t>PVP01_0213300</t>
  </si>
  <si>
    <t>PVP01_0604200</t>
  </si>
  <si>
    <t>PVP01_0716000</t>
  </si>
  <si>
    <t>PRP43</t>
  </si>
  <si>
    <t>PVP01_0821200</t>
  </si>
  <si>
    <t>ATPase7</t>
  </si>
  <si>
    <t>PVP01_0734500</t>
  </si>
  <si>
    <t>CLAG7</t>
  </si>
  <si>
    <t>PVP01_0102400</t>
  </si>
  <si>
    <t>PVP01_1411200</t>
  </si>
  <si>
    <t>PVP01_1435200</t>
  </si>
  <si>
    <t>PVP01_0937600</t>
  </si>
  <si>
    <t>PVP01_1448400</t>
  </si>
  <si>
    <t>PVP01_1318400</t>
  </si>
  <si>
    <t>PVP01_0802800</t>
  </si>
  <si>
    <t>PVP01_1313300</t>
  </si>
  <si>
    <t>PVP01_0002300</t>
  </si>
  <si>
    <t>PVP01_1244300</t>
  </si>
  <si>
    <t>PVP01_0424000</t>
  </si>
  <si>
    <t>PVP01_0523500</t>
  </si>
  <si>
    <t>PVP01_0610100</t>
  </si>
  <si>
    <t>PVP01_1415100</t>
  </si>
  <si>
    <t>TERT</t>
  </si>
  <si>
    <t>PVP01_1232400</t>
  </si>
  <si>
    <t>PVP01_1429600</t>
  </si>
  <si>
    <t>PVP01_1024500</t>
  </si>
  <si>
    <t>PVP01_0821100</t>
  </si>
  <si>
    <t>RBX1</t>
  </si>
  <si>
    <t>PVP01_0820000</t>
  </si>
  <si>
    <t>PVP01_1418200</t>
  </si>
  <si>
    <t>PVP01_1344400</t>
  </si>
  <si>
    <t>PVP01_1342100</t>
  </si>
  <si>
    <t>ClpC</t>
  </si>
  <si>
    <t>PVP01_0801200</t>
  </si>
  <si>
    <t>PVP01_1406900</t>
  </si>
  <si>
    <t>PVP01_1242000</t>
  </si>
  <si>
    <t>PVP01_0515700</t>
  </si>
  <si>
    <t>PVP01_0616900</t>
  </si>
  <si>
    <t>PVP01_0205200</t>
  </si>
  <si>
    <t>PVP01_0624000</t>
  </si>
  <si>
    <t>PVP01_0527400</t>
  </si>
  <si>
    <t>PVP01_1403100</t>
  </si>
  <si>
    <t>PVP01_1120800</t>
  </si>
  <si>
    <t>PVP01_0824900</t>
  </si>
  <si>
    <t>CTRP</t>
  </si>
  <si>
    <t>PVP01_1140000</t>
  </si>
  <si>
    <t>PVP01_0115100</t>
  </si>
  <si>
    <t>PVP01_0935700</t>
  </si>
  <si>
    <t>PVP01_1125200</t>
  </si>
  <si>
    <t>PVP01_1247800</t>
  </si>
  <si>
    <t>PVP01_0510100</t>
  </si>
  <si>
    <t>PVP01_1438700</t>
  </si>
  <si>
    <t>PVP01_0824500</t>
  </si>
  <si>
    <t>PVP01_0830500</t>
  </si>
  <si>
    <t>SBP2</t>
  </si>
  <si>
    <t>PVP01_1145100</t>
  </si>
  <si>
    <t>CEP76</t>
  </si>
  <si>
    <t>PVP01_0731500</t>
  </si>
  <si>
    <t>CSE1</t>
  </si>
  <si>
    <t>PVP01_0316500</t>
  </si>
  <si>
    <t>PVP01_1456200</t>
  </si>
  <si>
    <t>PVP01_1346000</t>
  </si>
  <si>
    <t>PVP01_1029300</t>
  </si>
  <si>
    <t>CEP120</t>
  </si>
  <si>
    <t>PVP01_0511400</t>
  </si>
  <si>
    <t>PVP01_1340100</t>
  </si>
  <si>
    <t>PVP01_0718300</t>
  </si>
  <si>
    <t>PVP01_1303600</t>
  </si>
  <si>
    <t>PVP01_0829800</t>
  </si>
  <si>
    <t>PIESP1</t>
  </si>
  <si>
    <t>PVP01_0817900</t>
  </si>
  <si>
    <t>DGAT</t>
  </si>
  <si>
    <t>PVP01_0206000</t>
  </si>
  <si>
    <t>CCp5</t>
  </si>
  <si>
    <t>PVP01_0221100</t>
  </si>
  <si>
    <t>PVP01_0511800</t>
  </si>
  <si>
    <t>DLC1</t>
  </si>
  <si>
    <t>PVP01_1419400</t>
  </si>
  <si>
    <t>PVP01_1448600</t>
  </si>
  <si>
    <t>ClpQ</t>
  </si>
  <si>
    <t>PVP01_1236200</t>
  </si>
  <si>
    <t>PVP01_0504100</t>
  </si>
  <si>
    <t>PVP01_0217200</t>
  </si>
  <si>
    <t>PVP01_0527900</t>
  </si>
  <si>
    <t>BET3</t>
  </si>
  <si>
    <t>PVP01_0214800</t>
  </si>
  <si>
    <t>PVP01_1101400</t>
  </si>
  <si>
    <t>TRAG19</t>
  </si>
  <si>
    <t>PVP01_1270000</t>
  </si>
  <si>
    <t>PVP01_1421700</t>
  </si>
  <si>
    <t>PVP01_0834400</t>
  </si>
  <si>
    <t>PVP01_1470000</t>
  </si>
  <si>
    <t>PVP01_1470700</t>
  </si>
  <si>
    <t>PVP01_1337100</t>
  </si>
  <si>
    <t>PVP01_1207000</t>
  </si>
  <si>
    <t>LRR4.1</t>
  </si>
  <si>
    <t>PVP01_0600400</t>
  </si>
  <si>
    <t>PVP01_0532700</t>
  </si>
  <si>
    <t>PVP01_0927600</t>
  </si>
  <si>
    <t>SNRPF</t>
  </si>
  <si>
    <t>PVP01_1411100</t>
  </si>
  <si>
    <t>PVP01_1319300</t>
  </si>
  <si>
    <t>PTPA</t>
  </si>
  <si>
    <t>PVP01_0010990</t>
  </si>
  <si>
    <t>PVP01_1016700</t>
  </si>
  <si>
    <t>PVP01_1339200</t>
  </si>
  <si>
    <t>PVP01_0619500</t>
  </si>
  <si>
    <t>SDHA</t>
  </si>
  <si>
    <t>PVP01_0004240</t>
  </si>
  <si>
    <t>PVP01_1261500</t>
  </si>
  <si>
    <t>PVP01_1454100</t>
  </si>
  <si>
    <t>PVP01_1444000</t>
  </si>
  <si>
    <t>PVP01_0946100</t>
  </si>
  <si>
    <t>DYN1</t>
  </si>
  <si>
    <t>PVP01_0929000</t>
  </si>
  <si>
    <t>MBF1</t>
  </si>
  <si>
    <t>PVP01_0943800</t>
  </si>
  <si>
    <t>AP2-O</t>
  </si>
  <si>
    <t>PVP01_1215200</t>
  </si>
  <si>
    <t>PVP01_0812700</t>
  </si>
  <si>
    <t>GMPS</t>
  </si>
  <si>
    <t>PVP01_1327900</t>
  </si>
  <si>
    <t>PVP01_1269000</t>
  </si>
  <si>
    <t>PVP01_0004920</t>
  </si>
  <si>
    <t>PVP01_0119900</t>
  </si>
  <si>
    <t>PVP01_0417700</t>
  </si>
  <si>
    <t>PVP01_1119000</t>
  </si>
  <si>
    <t>YTM1</t>
  </si>
  <si>
    <t>PVP01_0911400</t>
  </si>
  <si>
    <t>PVP01_0007990</t>
  </si>
  <si>
    <t>PVP01_0719900</t>
  </si>
  <si>
    <t>NifU</t>
  </si>
  <si>
    <t>PVP01_0910000</t>
  </si>
  <si>
    <t>PVP01_1120700</t>
  </si>
  <si>
    <t>GATB</t>
  </si>
  <si>
    <t>PVP01_0507800</t>
  </si>
  <si>
    <t>UBE4B</t>
  </si>
  <si>
    <t>PVP01_1231600</t>
  </si>
  <si>
    <t>FabZ</t>
  </si>
  <si>
    <t>PVP01_1244700</t>
  </si>
  <si>
    <t>PVP01_0715500</t>
  </si>
  <si>
    <t>OGG1</t>
  </si>
  <si>
    <t>PVP01_MIT02700</t>
  </si>
  <si>
    <t>COX3</t>
  </si>
  <si>
    <t>PVP01_0922700</t>
  </si>
  <si>
    <t>GPI16</t>
  </si>
  <si>
    <t>PVP01_1443000</t>
  </si>
  <si>
    <t>PVP01_1142300</t>
  </si>
  <si>
    <t>PVP01_1206200</t>
  </si>
  <si>
    <t>PVP01_1266600</t>
  </si>
  <si>
    <t>PVP01_1235100</t>
  </si>
  <si>
    <t>PVP01_0204100</t>
  </si>
  <si>
    <t>PVP01_0201600</t>
  </si>
  <si>
    <t>PVP01_0219400</t>
  </si>
  <si>
    <t>PVP01_0000990</t>
  </si>
  <si>
    <t>PVP01_1227300</t>
  </si>
  <si>
    <t>PVP01_1141100</t>
  </si>
  <si>
    <t>PVP01_1236800</t>
  </si>
  <si>
    <t>ATG12</t>
  </si>
  <si>
    <t>PVP01_1461100</t>
  </si>
  <si>
    <t>PVP01_1147400</t>
  </si>
  <si>
    <t>PVP01_1315200</t>
  </si>
  <si>
    <t>HOP</t>
  </si>
  <si>
    <t>PVP01_0315600</t>
  </si>
  <si>
    <t>PVP01_1024700</t>
  </si>
  <si>
    <t>PVP01_0213500</t>
  </si>
  <si>
    <t>PVP01_1223700</t>
  </si>
  <si>
    <t>PVP01_0711600</t>
  </si>
  <si>
    <t>EF-1beta</t>
  </si>
  <si>
    <t>PVP01_0103200</t>
  </si>
  <si>
    <t>PVP01_0914300</t>
  </si>
  <si>
    <t>PVP01_0727900</t>
  </si>
  <si>
    <t>RhopH2</t>
  </si>
  <si>
    <t>PVP01_1263600</t>
  </si>
  <si>
    <t>WLP1</t>
  </si>
  <si>
    <t>PVP01_0314700</t>
  </si>
  <si>
    <t>PVP01_0007170</t>
  </si>
  <si>
    <t>PVP01_1269100</t>
  </si>
  <si>
    <t>PVP01_0906000</t>
  </si>
  <si>
    <t>WDR8</t>
  </si>
  <si>
    <t>PVP01_1115800</t>
  </si>
  <si>
    <t>PVP01_1339900</t>
  </si>
  <si>
    <t>PVP01_0944200</t>
  </si>
  <si>
    <t>PVP01_0205600</t>
  </si>
  <si>
    <t>PVP01_0600300</t>
  </si>
  <si>
    <t>PVP01_0519200</t>
  </si>
  <si>
    <t>PPCDC</t>
  </si>
  <si>
    <t>PVP01_0519700</t>
  </si>
  <si>
    <t>EIF3G</t>
  </si>
  <si>
    <t>PVP01_0716100</t>
  </si>
  <si>
    <t>PVP01_0823700</t>
  </si>
  <si>
    <t>PVP01_0828400</t>
  </si>
  <si>
    <t>PVP01_1320400</t>
  </si>
  <si>
    <t>PVP01_0515000</t>
  </si>
  <si>
    <t>PVP01_0104200</t>
  </si>
  <si>
    <t>PVP01_1241100</t>
  </si>
  <si>
    <t>PVP01_1463800</t>
  </si>
  <si>
    <t>PVP01_1310100</t>
  </si>
  <si>
    <t>PIGM</t>
  </si>
  <si>
    <t>PVP01_1312100</t>
  </si>
  <si>
    <t>PANK2</t>
  </si>
  <si>
    <t>PVP01_1408700</t>
  </si>
  <si>
    <t>PVP01_1268200</t>
  </si>
  <si>
    <t>PVP01_0312000</t>
  </si>
  <si>
    <t>PVP01_0001640</t>
  </si>
  <si>
    <t>PVP01_1113400</t>
  </si>
  <si>
    <t>PVP01_1226200</t>
  </si>
  <si>
    <t>PVP01_0417000</t>
  </si>
  <si>
    <t>PVP01_1113500</t>
  </si>
  <si>
    <t>PVP01_0825300</t>
  </si>
  <si>
    <t>PVP01_1135300</t>
  </si>
  <si>
    <t>PVP01_0924700</t>
  </si>
  <si>
    <t>PVP01_0201800</t>
  </si>
  <si>
    <t>PVP01_0700600</t>
  </si>
  <si>
    <t>PVP01_0108200</t>
  </si>
  <si>
    <t>PVP01_1347800</t>
  </si>
  <si>
    <t>PVP01_1310400</t>
  </si>
  <si>
    <t>PVP01_0700800</t>
  </si>
  <si>
    <t>TRAG35</t>
  </si>
  <si>
    <t>PVP01_0521500</t>
  </si>
  <si>
    <t>PVP01_1442900</t>
  </si>
  <si>
    <t>PVP01_0010220</t>
  </si>
  <si>
    <t>PVP01_1271500</t>
  </si>
  <si>
    <t>PVP01_0941000</t>
  </si>
  <si>
    <t>PVP01_0404600</t>
  </si>
  <si>
    <t>PVP01_1243700</t>
  </si>
  <si>
    <t>PVP01_1133200</t>
  </si>
  <si>
    <t>PVP01_1441200</t>
  </si>
  <si>
    <t>PVP01_1135800</t>
  </si>
  <si>
    <t>ROP14</t>
  </si>
  <si>
    <t>PVP01_0816400</t>
  </si>
  <si>
    <t>PVP01_1319000</t>
  </si>
  <si>
    <t>ATG5</t>
  </si>
  <si>
    <t>PVP01_1468500</t>
  </si>
  <si>
    <t>PVP01_0506600</t>
  </si>
  <si>
    <t>SET3</t>
  </si>
  <si>
    <t>PVP01_0404900</t>
  </si>
  <si>
    <t>PVP01_1326100</t>
  </si>
  <si>
    <t>PVP01_0830300</t>
  </si>
  <si>
    <t>PVP01_0606900</t>
  </si>
  <si>
    <t>PVP01_0704700</t>
  </si>
  <si>
    <t>PVP01_0515100</t>
  </si>
  <si>
    <t>PLP5</t>
  </si>
  <si>
    <t>PVP01_0512100</t>
  </si>
  <si>
    <t>PVP01_0115200</t>
  </si>
  <si>
    <t>PVP01_1008600</t>
  </si>
  <si>
    <t>SMC6</t>
  </si>
  <si>
    <t>PVP01_0710700</t>
  </si>
  <si>
    <t>PVP01_1227800</t>
  </si>
  <si>
    <t>PVP01_0525400</t>
  </si>
  <si>
    <t>PVP01_1258600</t>
  </si>
  <si>
    <t>HRD3</t>
  </si>
  <si>
    <t>PVP01_0829000</t>
  </si>
  <si>
    <t>PVP01_0947100</t>
  </si>
  <si>
    <t>LRR10</t>
  </si>
  <si>
    <t>PVP01_0838200</t>
  </si>
  <si>
    <t>PVP01_0822200</t>
  </si>
  <si>
    <t>PVP01_0721300</t>
  </si>
  <si>
    <t>PVP01_1342300</t>
  </si>
  <si>
    <t>PPR</t>
  </si>
  <si>
    <t>PVP01_1003500</t>
  </si>
  <si>
    <t>PVP01_1424500</t>
  </si>
  <si>
    <t>PSOP20</t>
  </si>
  <si>
    <t>PVP01_1220500</t>
  </si>
  <si>
    <t>PVP01_0423800</t>
  </si>
  <si>
    <t>PVP01_0203000</t>
  </si>
  <si>
    <t>MRP1</t>
  </si>
  <si>
    <t>PVP01_1337900</t>
  </si>
  <si>
    <t>PVP01_1128200</t>
  </si>
  <si>
    <t>PVP01_0605000</t>
  </si>
  <si>
    <t>PVP01_0617400</t>
  </si>
  <si>
    <t>PVP01_0829100</t>
  </si>
  <si>
    <t>PVP01_0523000</t>
  </si>
  <si>
    <t>PVP01_0304700</t>
  </si>
  <si>
    <t>LISP2</t>
  </si>
  <si>
    <t>PVP01_1218100</t>
  </si>
  <si>
    <t>PVP01_1424700</t>
  </si>
  <si>
    <t>PVP01_0601000</t>
  </si>
  <si>
    <t>PVP01_MIT03400</t>
  </si>
  <si>
    <t>CYTB</t>
  </si>
  <si>
    <t>PVP01_0115300</t>
  </si>
  <si>
    <t>GAMER</t>
  </si>
  <si>
    <t>PVP01_0528900</t>
  </si>
  <si>
    <t>PVP01_1015800</t>
  </si>
  <si>
    <t>PVP01_0812900</t>
  </si>
  <si>
    <t>PVP01_1233500</t>
  </si>
  <si>
    <t>PVP01_1342500</t>
  </si>
  <si>
    <t>PVP01_1222100</t>
  </si>
  <si>
    <t>APN1</t>
  </si>
  <si>
    <t>PVP01_1211000</t>
  </si>
  <si>
    <t>PVP01_0940700</t>
  </si>
  <si>
    <t>PVP01_0918100</t>
  </si>
  <si>
    <t>PVP01_0936300</t>
  </si>
  <si>
    <t>PVP01_0612100</t>
  </si>
  <si>
    <t>PVP01_0417300</t>
  </si>
  <si>
    <t>PVP01_1264100</t>
  </si>
  <si>
    <t>SEC7</t>
  </si>
  <si>
    <t>PVP01_0613200</t>
  </si>
  <si>
    <t>PPO</t>
  </si>
  <si>
    <t>PVP01_0532600</t>
  </si>
  <si>
    <t>TryThrA</t>
  </si>
  <si>
    <t>PVP01_0940500</t>
  </si>
  <si>
    <t>PVP01_0001440</t>
  </si>
  <si>
    <t>PVP01_0608300</t>
  </si>
  <si>
    <t>PVP01_1019100</t>
  </si>
  <si>
    <t>PVP01_1263400</t>
  </si>
  <si>
    <t>PVP01_1030700</t>
  </si>
  <si>
    <t>PVP01_1034000</t>
  </si>
  <si>
    <t>PVP01_1147300</t>
  </si>
  <si>
    <t>PVP01_0900800</t>
  </si>
  <si>
    <t>PVP01_0948500</t>
  </si>
  <si>
    <t>PVP01_0720000</t>
  </si>
  <si>
    <t>PVP01_0313800</t>
  </si>
  <si>
    <t>PVP01_1263500</t>
  </si>
  <si>
    <t>PARN</t>
  </si>
  <si>
    <t>PVP01_0604600</t>
  </si>
  <si>
    <t>PVP01_0936200</t>
  </si>
  <si>
    <t>PVP01_0722600</t>
  </si>
  <si>
    <t>PVP01_0010200</t>
  </si>
  <si>
    <t>PVP01_1457500</t>
  </si>
  <si>
    <t>PVP01_1241500</t>
  </si>
  <si>
    <t>PVP01_1144900</t>
  </si>
  <si>
    <t>PVP01_0312500</t>
  </si>
  <si>
    <t>PVP01_1135600</t>
  </si>
  <si>
    <t>PVP01_1456000</t>
  </si>
  <si>
    <t>PVP01_0605700</t>
  </si>
  <si>
    <t>PVP01_0416200</t>
  </si>
  <si>
    <t>RRF1</t>
  </si>
  <si>
    <t>PVP01_1029000</t>
  </si>
  <si>
    <t>PVP01_0827700</t>
  </si>
  <si>
    <t>MFR3</t>
  </si>
  <si>
    <t>PVP01_1225500</t>
  </si>
  <si>
    <t>PVP01_1104200</t>
  </si>
  <si>
    <t>PSOP2</t>
  </si>
  <si>
    <t>PVP01_1018300</t>
  </si>
  <si>
    <t>PVP01_1413400</t>
  </si>
  <si>
    <t>IF2a</t>
  </si>
  <si>
    <t>PVP01_1249500</t>
  </si>
  <si>
    <t>PVP01_1029600</t>
  </si>
  <si>
    <t>PVP01_1229500</t>
  </si>
  <si>
    <t>PVP01_1002800</t>
  </si>
  <si>
    <t>PVP01_1441600</t>
  </si>
  <si>
    <t>PVP01_1266500</t>
  </si>
  <si>
    <t>PVP01_1406800</t>
  </si>
  <si>
    <t>PVP01_0903600</t>
  </si>
  <si>
    <t>PVP01_1307300</t>
  </si>
  <si>
    <t>CRMP3</t>
  </si>
  <si>
    <t>PVP01_1339300</t>
  </si>
  <si>
    <t>PVP01_0703100</t>
  </si>
  <si>
    <t>HU</t>
  </si>
  <si>
    <t>PVP01_1443300</t>
  </si>
  <si>
    <t>PVP01_0727300</t>
  </si>
  <si>
    <t>PVP01_0611500</t>
  </si>
  <si>
    <t>PVP01_1228100</t>
  </si>
  <si>
    <t>PVP01_0202600</t>
  </si>
  <si>
    <t>PVP01_1205500</t>
  </si>
  <si>
    <t>TKL3</t>
  </si>
  <si>
    <t>PVP01_0600500</t>
  </si>
  <si>
    <t>PVP01_1140100</t>
  </si>
  <si>
    <t>OAT</t>
  </si>
  <si>
    <t>PVP01_1104700</t>
  </si>
  <si>
    <t>PVP01_0209100</t>
  </si>
  <si>
    <t>PVP01_0004260</t>
  </si>
  <si>
    <t>PVP01_1117800</t>
  </si>
  <si>
    <t>PVP01_0005820</t>
  </si>
  <si>
    <t>PVP01_0721200</t>
  </si>
  <si>
    <t>PRP18</t>
  </si>
  <si>
    <t>PVP01_1411800</t>
  </si>
  <si>
    <t>PVP01_0948000</t>
  </si>
  <si>
    <t>PVP01_0708900</t>
  </si>
  <si>
    <t>PVP01_1143300</t>
  </si>
  <si>
    <t>PVP01_1437000</t>
  </si>
  <si>
    <t>PVP01_1327300</t>
  </si>
  <si>
    <t>PVP01_0700100</t>
  </si>
  <si>
    <t>PVP01_1022900</t>
  </si>
  <si>
    <t>PVP01_0420000</t>
  </si>
  <si>
    <t>PVP01_1325900</t>
  </si>
  <si>
    <t>PVP01_1402100</t>
  </si>
  <si>
    <t>PVP01_1004100</t>
  </si>
  <si>
    <t>PVP01_1433100</t>
  </si>
  <si>
    <t>PVP01_0933400</t>
  </si>
  <si>
    <t>PRP38A</t>
  </si>
  <si>
    <t>PVP01_0713600</t>
  </si>
  <si>
    <t>PVP01_0315100</t>
  </si>
  <si>
    <t>PVP01_0801700</t>
  </si>
  <si>
    <t>PVP01_0514400</t>
  </si>
  <si>
    <t>LSM3</t>
  </si>
  <si>
    <t>PVP01_1234200</t>
  </si>
  <si>
    <t>PDI-14</t>
  </si>
  <si>
    <t>PVP01_0946200</t>
  </si>
  <si>
    <t>ABCB3</t>
  </si>
  <si>
    <t>PVP01_0105400</t>
  </si>
  <si>
    <t>PVP01_API04800</t>
  </si>
  <si>
    <t>PVP01_0710800</t>
  </si>
  <si>
    <t>PVP01_0003940</t>
  </si>
  <si>
    <t>PVP01_1024900</t>
  </si>
  <si>
    <t>SMC4</t>
  </si>
  <si>
    <t>PVP01_0918400</t>
  </si>
  <si>
    <t>MLH</t>
  </si>
  <si>
    <t>PVP01_1112200</t>
  </si>
  <si>
    <t>PVP01_1119200</t>
  </si>
  <si>
    <t>PVP01_0213200</t>
  </si>
  <si>
    <t>PVP01_0828800</t>
  </si>
  <si>
    <t>PVP01_1215900</t>
  </si>
  <si>
    <t>PVP01_1332500</t>
  </si>
  <si>
    <t>PVP01_1006200</t>
  </si>
  <si>
    <t>PVP01_1200800</t>
  </si>
  <si>
    <t>PVP01_1145500</t>
  </si>
  <si>
    <t>TEX1</t>
  </si>
  <si>
    <t>PVP01_0715800</t>
  </si>
  <si>
    <t>PVP01_0212700</t>
  </si>
  <si>
    <t>VPS53</t>
  </si>
  <si>
    <t>PVP01_0904200</t>
  </si>
  <si>
    <t>SufD</t>
  </si>
  <si>
    <t>PVP01_0809400</t>
  </si>
  <si>
    <t>ZNF2</t>
  </si>
  <si>
    <t>PVP01_0700200</t>
  </si>
  <si>
    <t>PVP01_0004600</t>
  </si>
  <si>
    <t>PVP01_1414500</t>
  </si>
  <si>
    <t>PVP01_1103200</t>
  </si>
  <si>
    <t>ERCC4</t>
  </si>
  <si>
    <t>PVP01_0117800</t>
  </si>
  <si>
    <t>PVP01_0619200</t>
  </si>
  <si>
    <t>PVP01_0104700</t>
  </si>
  <si>
    <t>PVP01_0316900</t>
  </si>
  <si>
    <t>PVP01_0208900</t>
  </si>
  <si>
    <t>PVP01_1029200</t>
  </si>
  <si>
    <t>PVP01_1327600</t>
  </si>
  <si>
    <t>PVP01_0616200</t>
  </si>
  <si>
    <t>PVP01_1320700</t>
  </si>
  <si>
    <t>PVP01_0310600</t>
  </si>
  <si>
    <t>PVP01_1207200</t>
  </si>
  <si>
    <t>PVP01_1258500</t>
  </si>
  <si>
    <t>PVP01_1335800</t>
  </si>
  <si>
    <t>PVP01_1117900</t>
  </si>
  <si>
    <t>PVP01_1433900</t>
  </si>
  <si>
    <t>PVP01_0105800</t>
  </si>
  <si>
    <t>PVP01_0811000</t>
  </si>
  <si>
    <t>PVP01_1338200</t>
  </si>
  <si>
    <t>PVP01_0522100</t>
  </si>
  <si>
    <t>GAK</t>
  </si>
  <si>
    <t>PVP01_1228500</t>
  </si>
  <si>
    <t>PVP01_1020200</t>
  </si>
  <si>
    <t>PSOP12</t>
  </si>
  <si>
    <t>PVP01_1336700</t>
  </si>
  <si>
    <t>PVP01_0104000</t>
  </si>
  <si>
    <t>PVP01_0517900</t>
  </si>
  <si>
    <t>PVP01_1465200</t>
  </si>
  <si>
    <t>PVP01_0702700</t>
  </si>
  <si>
    <t>PVP01_1332000</t>
  </si>
  <si>
    <t>PVP01_1462000</t>
  </si>
  <si>
    <t>PVP01_1438600</t>
  </si>
  <si>
    <t>PVP01_1106200</t>
  </si>
  <si>
    <t>PVP01_1144100</t>
  </si>
  <si>
    <t>PVP01_1137900</t>
  </si>
  <si>
    <t>PVP01_1229700</t>
  </si>
  <si>
    <t>LDH</t>
  </si>
  <si>
    <t>PVP01_0302300</t>
  </si>
  <si>
    <t>PVP01_1267300</t>
  </si>
  <si>
    <t>PVP01_1447000</t>
  </si>
  <si>
    <t>PVP01_1133000</t>
  </si>
  <si>
    <t>PVP01_0107600</t>
  </si>
  <si>
    <t>PVP01_1033400</t>
  </si>
  <si>
    <t>RAP2</t>
  </si>
  <si>
    <t>PVP01_1029100</t>
  </si>
  <si>
    <t>PVP01_0939700</t>
  </si>
  <si>
    <t>PVP01_0828000</t>
  </si>
  <si>
    <t>PVP01_1340300</t>
  </si>
  <si>
    <t>PVP01_0933500</t>
  </si>
  <si>
    <t>PVP01_0522300</t>
  </si>
  <si>
    <t>PVP01_1016500</t>
  </si>
  <si>
    <t>PVP01_1023300</t>
  </si>
  <si>
    <t>PVP01_1262100</t>
  </si>
  <si>
    <t>PVP01_1006700</t>
  </si>
  <si>
    <t>UBC13</t>
  </si>
  <si>
    <t>PVP01_1423000</t>
  </si>
  <si>
    <t>PVP01_1022400</t>
  </si>
  <si>
    <t>ARNP</t>
  </si>
  <si>
    <t>PVP01_0907600</t>
  </si>
  <si>
    <t>PVP01_1237100</t>
  </si>
  <si>
    <t>MED6</t>
  </si>
  <si>
    <t>PVP01_0733900</t>
  </si>
  <si>
    <t>VPS33</t>
  </si>
  <si>
    <t>PVP01_1214800</t>
  </si>
  <si>
    <t>PSOP7</t>
  </si>
  <si>
    <t>PVP01_0409000</t>
  </si>
  <si>
    <t>PVP01_0404500</t>
  </si>
  <si>
    <t>PVP01_1213200</t>
  </si>
  <si>
    <t>GPI10</t>
  </si>
  <si>
    <t>PVP01_1223000</t>
  </si>
  <si>
    <t>PTPLA</t>
  </si>
  <si>
    <t>PVP01_0119400</t>
  </si>
  <si>
    <t>PVP01_0820300</t>
  </si>
  <si>
    <t>PVP01_1425100</t>
  </si>
  <si>
    <t>PVP01_0803500</t>
  </si>
  <si>
    <t>PVP01_0419500</t>
  </si>
  <si>
    <t>PVP01_0310700</t>
  </si>
  <si>
    <t>PVP01_0306000</t>
  </si>
  <si>
    <t>PVP01_0706100</t>
  </si>
  <si>
    <t>PVP01_0533400</t>
  </si>
  <si>
    <t>PVP01_0301900</t>
  </si>
  <si>
    <t>PVP01_0927000</t>
  </si>
  <si>
    <t>PVP01_1245800</t>
  </si>
  <si>
    <t>PVP01_0622300</t>
  </si>
  <si>
    <t>PVP01_1440800</t>
  </si>
  <si>
    <t>AP2-G</t>
  </si>
  <si>
    <t>PVP01_0311800</t>
  </si>
  <si>
    <t>PVP01_1033300</t>
  </si>
  <si>
    <t>PVP01_1220800</t>
  </si>
  <si>
    <t>PVP01_0932200</t>
  </si>
  <si>
    <t>PVP01_0938200</t>
  </si>
  <si>
    <t>PVP01_1306800</t>
  </si>
  <si>
    <t>PVP01_1317000</t>
  </si>
  <si>
    <t>PVP01_1467200</t>
  </si>
  <si>
    <t>G377</t>
  </si>
  <si>
    <t>PVP01_1430500</t>
  </si>
  <si>
    <t>PVP01_0412800</t>
  </si>
  <si>
    <t>PVP01_0506800</t>
  </si>
  <si>
    <t>PVP01_1311800</t>
  </si>
  <si>
    <t>PVP01_0106800</t>
  </si>
  <si>
    <t>PVP01_0616600</t>
  </si>
  <si>
    <t>PVP01_0729300</t>
  </si>
  <si>
    <t>PVP01_0010960</t>
  </si>
  <si>
    <t>PVP01_1307500</t>
  </si>
  <si>
    <t>PVP01_1409500</t>
  </si>
  <si>
    <t>PVP01_0831300</t>
  </si>
  <si>
    <t>SF3B1</t>
  </si>
  <si>
    <t>PVP01_1335500</t>
  </si>
  <si>
    <t>PVP01_1337500</t>
  </si>
  <si>
    <t>PREX</t>
  </si>
  <si>
    <t>PVP01_1462600</t>
  </si>
  <si>
    <t>PVP01_0517600</t>
  </si>
  <si>
    <t>RON5</t>
  </si>
  <si>
    <t>PVP01_1124700</t>
  </si>
  <si>
    <t>PVP01_1227500</t>
  </si>
  <si>
    <t>PVP01_1445600</t>
  </si>
  <si>
    <t>PVP01_0925500</t>
  </si>
  <si>
    <t>PVP01_0915200</t>
  </si>
  <si>
    <t>PVP01_1209000</t>
  </si>
  <si>
    <t>PVP01_0004910</t>
  </si>
  <si>
    <t>PVP01_0608900</t>
  </si>
  <si>
    <t>PVP01_1107100</t>
  </si>
  <si>
    <t>FC</t>
  </si>
  <si>
    <t>PVP01_1028600</t>
  </si>
  <si>
    <t>PVP01_1227900</t>
  </si>
  <si>
    <t>PVP01_1112300</t>
  </si>
  <si>
    <t>PVP01_1127600</t>
  </si>
  <si>
    <t>SRP68</t>
  </si>
  <si>
    <t>PVP01_0420600</t>
  </si>
  <si>
    <t>AspAT</t>
  </si>
  <si>
    <t>PVP01_0942400</t>
  </si>
  <si>
    <t>PVP01_0725000</t>
  </si>
  <si>
    <t>PVP01_0805900</t>
  </si>
  <si>
    <t>ALBA3</t>
  </si>
  <si>
    <t>PVP01_0423300</t>
  </si>
  <si>
    <t>PVP01_1133900</t>
  </si>
  <si>
    <t>PVP01_1414600</t>
  </si>
  <si>
    <t>PVP01_0102800</t>
  </si>
  <si>
    <t>CHT1</t>
  </si>
  <si>
    <t>PVP01_1131300</t>
  </si>
  <si>
    <t>PVP01_1110300</t>
  </si>
  <si>
    <t>PVP01_1447200</t>
  </si>
  <si>
    <t>PVP01_0413000</t>
  </si>
  <si>
    <t>PVP01_1210100</t>
  </si>
  <si>
    <t>PVP01_0932400</t>
  </si>
  <si>
    <t>PVP01_0732200</t>
  </si>
  <si>
    <t>PVP01_0709900</t>
  </si>
  <si>
    <t>PVP01_0823600</t>
  </si>
  <si>
    <t>NUF2</t>
  </si>
  <si>
    <t>PVP01_1303800</t>
  </si>
  <si>
    <t>PVP01_0713000</t>
  </si>
  <si>
    <t>ELF1</t>
  </si>
  <si>
    <t>PVP01_0209000</t>
  </si>
  <si>
    <t>PVP01_0702500</t>
  </si>
  <si>
    <t>PVP01_0120000</t>
  </si>
  <si>
    <t>PVP01_0917700</t>
  </si>
  <si>
    <t>UCH54</t>
  </si>
  <si>
    <t>PVP01_0822100</t>
  </si>
  <si>
    <t>PVP01_0104900</t>
  </si>
  <si>
    <t>PPAT</t>
  </si>
  <si>
    <t>PVP01_1229400</t>
  </si>
  <si>
    <t>PVP01_1238800</t>
  </si>
  <si>
    <t>PVP01_1320200</t>
  </si>
  <si>
    <t>AP2-O3</t>
  </si>
  <si>
    <t>PVP01_0728500</t>
  </si>
  <si>
    <t>PVP01_0203900</t>
  </si>
  <si>
    <t>PVP01_1259200</t>
  </si>
  <si>
    <t>PVP01_1028100</t>
  </si>
  <si>
    <t>PVP01_1003600</t>
  </si>
  <si>
    <t>PVP01_1327500</t>
  </si>
  <si>
    <t>RPC34</t>
  </si>
  <si>
    <t>PVP01_0417800</t>
  </si>
  <si>
    <t>PVP01_1421200</t>
  </si>
  <si>
    <t>SPB</t>
  </si>
  <si>
    <t>PVP01_0920000</t>
  </si>
  <si>
    <t>PVP01_1320500</t>
  </si>
  <si>
    <t>PVP01_0905700</t>
  </si>
  <si>
    <t>PVP01_0419200</t>
  </si>
  <si>
    <t>RPN1</t>
  </si>
  <si>
    <t>PVP01_0914600</t>
  </si>
  <si>
    <t>PVP01_1119700</t>
  </si>
  <si>
    <t>PVP01_0829700</t>
  </si>
  <si>
    <t>DHX57</t>
  </si>
  <si>
    <t>PVP01_0923600</t>
  </si>
  <si>
    <t>PVP01_0617500</t>
  </si>
  <si>
    <t>PIGA</t>
  </si>
  <si>
    <t>PVP01_0422200</t>
  </si>
  <si>
    <t>DHHC12</t>
  </si>
  <si>
    <t>PVP01_0527600</t>
  </si>
  <si>
    <t>EIF3M</t>
  </si>
  <si>
    <t>PVP01_1404700</t>
  </si>
  <si>
    <t>PVP01_0909200</t>
  </si>
  <si>
    <t>CK2alpha</t>
  </si>
  <si>
    <t>PVP01_1266900</t>
  </si>
  <si>
    <t>PVP01_1309600</t>
  </si>
  <si>
    <t>PVP01_0307500</t>
  </si>
  <si>
    <t>PVP01_0805400</t>
  </si>
  <si>
    <t>PVP01_0721000</t>
  </si>
  <si>
    <t>PGK</t>
  </si>
  <si>
    <t>PVP01_1318600</t>
  </si>
  <si>
    <t>PVP01_1255500</t>
  </si>
  <si>
    <t>PVP01_1457900</t>
  </si>
  <si>
    <t>PVP01_1217500</t>
  </si>
  <si>
    <t>DXS</t>
  </si>
  <si>
    <t>PVP01_1116700</t>
  </si>
  <si>
    <t>PVP01_0809300</t>
  </si>
  <si>
    <t>PVP01_0715600</t>
  </si>
  <si>
    <t>PVP01_1145200</t>
  </si>
  <si>
    <t>PVP01_0004990</t>
  </si>
  <si>
    <t>PVP01_0942000</t>
  </si>
  <si>
    <t>PVP01_1346500</t>
  </si>
  <si>
    <t>RPN6</t>
  </si>
  <si>
    <t>PVP01_1007500</t>
  </si>
  <si>
    <t>PVP01_1411900</t>
  </si>
  <si>
    <t>PVP01_0413100</t>
  </si>
  <si>
    <t>AsnRS</t>
  </si>
  <si>
    <t>PVP01_1455900</t>
  </si>
  <si>
    <t>HUB1</t>
  </si>
  <si>
    <t>PVP01_0907800</t>
  </si>
  <si>
    <t>PVP01_0925300</t>
  </si>
  <si>
    <t>MGE1</t>
  </si>
  <si>
    <t>PVP01_1435900</t>
  </si>
  <si>
    <t>SPO11</t>
  </si>
  <si>
    <t>PVP01_0112600</t>
  </si>
  <si>
    <t>RPN10</t>
  </si>
  <si>
    <t>PVP01_1434200</t>
  </si>
  <si>
    <t>PVP01_1030400</t>
  </si>
  <si>
    <t>PVP01_1231000</t>
  </si>
  <si>
    <t>PVP01_1437500</t>
  </si>
  <si>
    <t>PVP01_0302600</t>
  </si>
  <si>
    <t>PVP01_1247300</t>
  </si>
  <si>
    <t>PVP01_0507700</t>
  </si>
  <si>
    <t>VAMP7</t>
  </si>
  <si>
    <t>PVP01_1113000</t>
  </si>
  <si>
    <t>PVP01_1411400</t>
  </si>
  <si>
    <t>PVP01_0005360</t>
  </si>
  <si>
    <t>PVP01_1102800</t>
  </si>
  <si>
    <t>PVP01_0809000</t>
  </si>
  <si>
    <t>DPH5</t>
  </si>
  <si>
    <t>PVP01_0318800</t>
  </si>
  <si>
    <t>PVP01_0010810</t>
  </si>
  <si>
    <t>PVP01_0420500</t>
  </si>
  <si>
    <t>PVP01_0508400</t>
  </si>
  <si>
    <t>PVP01_1005300</t>
  </si>
  <si>
    <t>CPalpha</t>
  </si>
  <si>
    <t>PVP01_0420100</t>
  </si>
  <si>
    <t>PVP01_1315400</t>
  </si>
  <si>
    <t>PVP01_1458700</t>
  </si>
  <si>
    <t>PVP01_0620900</t>
  </si>
  <si>
    <t>PVP01_1464600</t>
  </si>
  <si>
    <t>PVP01_1137700</t>
  </si>
  <si>
    <t>PVP01_0713500</t>
  </si>
  <si>
    <t>UBC9</t>
  </si>
  <si>
    <t>PVP01_1255000</t>
  </si>
  <si>
    <t>RON2</t>
  </si>
  <si>
    <t>PVP01_1404400</t>
  </si>
  <si>
    <t>NHE</t>
  </si>
  <si>
    <t>PVP01_0528000</t>
  </si>
  <si>
    <t>PVP01_0503500</t>
  </si>
  <si>
    <t>PVP01_0809800</t>
  </si>
  <si>
    <t>PVP01_0526400</t>
  </si>
  <si>
    <t>PVP01_0825100</t>
  </si>
  <si>
    <t>PVP01_1323400</t>
  </si>
  <si>
    <t>PVP01_1125800</t>
  </si>
  <si>
    <t>SUV3</t>
  </si>
  <si>
    <t>PVP01_0315500</t>
  </si>
  <si>
    <t>PVP01_0617600</t>
  </si>
  <si>
    <t>Der1-2</t>
  </si>
  <si>
    <t>PVP01_1336000</t>
  </si>
  <si>
    <t>PVP01_0116300</t>
  </si>
  <si>
    <t>PVP01_1206000</t>
  </si>
  <si>
    <t>PVP01_0804400</t>
  </si>
  <si>
    <t>PVP01_0819700</t>
  </si>
  <si>
    <t>Nico</t>
  </si>
  <si>
    <t>PVP01_0417200</t>
  </si>
  <si>
    <t>PVP01_1131100</t>
  </si>
  <si>
    <t>PVP01_0519900</t>
  </si>
  <si>
    <t>PVP01_1324800</t>
  </si>
  <si>
    <t>PVP01_0915800</t>
  </si>
  <si>
    <t>PVP01_0201900</t>
  </si>
  <si>
    <t>PVP01_1101700</t>
  </si>
  <si>
    <t>PVP01_1005000</t>
  </si>
  <si>
    <t>PVP01_1338800</t>
  </si>
  <si>
    <t>PVP01_1107700</t>
  </si>
  <si>
    <t>PRP16</t>
  </si>
  <si>
    <t>PVP01_0213600</t>
  </si>
  <si>
    <t>PVP01_1136400</t>
  </si>
  <si>
    <t>P12</t>
  </si>
  <si>
    <t>PVP01_0827100</t>
  </si>
  <si>
    <t>PVP01_1425000</t>
  </si>
  <si>
    <t>CDF</t>
  </si>
  <si>
    <t>PVP01_0002690</t>
  </si>
  <si>
    <t>PVP01_0621200</t>
  </si>
  <si>
    <t>ACT</t>
  </si>
  <si>
    <t>PVP01_0309100</t>
  </si>
  <si>
    <t>PVP01_0734600</t>
  </si>
  <si>
    <t>PVP01_0516600</t>
  </si>
  <si>
    <t>PVP01_0712900</t>
  </si>
  <si>
    <t>PVP01_1266700</t>
  </si>
  <si>
    <t>SPP</t>
  </si>
  <si>
    <t>PVP01_1448700</t>
  </si>
  <si>
    <t>PVP01_1031000</t>
  </si>
  <si>
    <t>MSP3.10</t>
  </si>
  <si>
    <t>PVP01_0320700</t>
  </si>
  <si>
    <t>PVP01_1433300</t>
  </si>
  <si>
    <t>PVP01_0816900</t>
  </si>
  <si>
    <t>PVP01_1114000</t>
  </si>
  <si>
    <t>PVP01_1271100</t>
  </si>
  <si>
    <t>PVP01_1128100</t>
  </si>
  <si>
    <t>ALV7</t>
  </si>
  <si>
    <t>PVP01_0724500</t>
  </si>
  <si>
    <t>PVP01_1230300</t>
  </si>
  <si>
    <t>PVP01_0532200</t>
  </si>
  <si>
    <t>PVP01_0116700</t>
  </si>
  <si>
    <t>PVP01_1426500</t>
  </si>
  <si>
    <t>GMD</t>
  </si>
  <si>
    <t>PVP01_1132900</t>
  </si>
  <si>
    <t>NDC80</t>
  </si>
  <si>
    <t>PVP01_0530700</t>
  </si>
  <si>
    <t>PVP01_0616400</t>
  </si>
  <si>
    <t>PVP01_0907300</t>
  </si>
  <si>
    <t>PVP01_0818800</t>
  </si>
  <si>
    <t>PVP01_1340700</t>
  </si>
  <si>
    <t>PVP01_1421000</t>
  </si>
  <si>
    <t>PVP01_1341800</t>
  </si>
  <si>
    <t>PVP01_1010200</t>
  </si>
  <si>
    <t>PVP01_1135700</t>
  </si>
  <si>
    <t>PVP01_0930000</t>
  </si>
  <si>
    <t>PVP01_1108400</t>
  </si>
  <si>
    <t>PVP01_0601700</t>
  </si>
  <si>
    <t>PVP01_1018500</t>
  </si>
  <si>
    <t>PVP01_0529300</t>
  </si>
  <si>
    <t>PVP01_1216900</t>
  </si>
  <si>
    <t>CDPK5</t>
  </si>
  <si>
    <t>PVP01_0606500</t>
  </si>
  <si>
    <t>PVP01_1408100</t>
  </si>
  <si>
    <t>PVP01_0903700</t>
  </si>
  <si>
    <t>PVP01_1416600</t>
  </si>
  <si>
    <t>GCD14</t>
  </si>
  <si>
    <t>PVP01_0818500</t>
  </si>
  <si>
    <t>PVP01_0201200</t>
  </si>
  <si>
    <t>PVP01_1021600</t>
  </si>
  <si>
    <t>PVP01_0522800</t>
  </si>
  <si>
    <t>PVP01_1407900</t>
  </si>
  <si>
    <t>RRP40</t>
  </si>
  <si>
    <t>PVP01_0601800</t>
  </si>
  <si>
    <t>PVP01_0938100</t>
  </si>
  <si>
    <t>AEP</t>
  </si>
  <si>
    <t>PVP01_1133100</t>
  </si>
  <si>
    <t>PDXK</t>
  </si>
  <si>
    <t>PVP01_1412200</t>
  </si>
  <si>
    <t>PVP01_1214300</t>
  </si>
  <si>
    <t>PVP01_1336600</t>
  </si>
  <si>
    <t>NTF2</t>
  </si>
  <si>
    <t>PVP01_1440200</t>
  </si>
  <si>
    <t>PVP01_1023800</t>
  </si>
  <si>
    <t>CYP87</t>
  </si>
  <si>
    <t>PVP01_1004400</t>
  </si>
  <si>
    <t>PVP01_1429100</t>
  </si>
  <si>
    <t>EMC1</t>
  </si>
  <si>
    <t>PVP01_1108200</t>
  </si>
  <si>
    <t>GEX1</t>
  </si>
  <si>
    <t>PVP01_0202100</t>
  </si>
  <si>
    <t>PVP01_1458500</t>
  </si>
  <si>
    <t>PVP01_0818700</t>
  </si>
  <si>
    <t>PVP01_0931600</t>
  </si>
  <si>
    <t>PVP01_1452300</t>
  </si>
  <si>
    <t>PVP01_1337200</t>
  </si>
  <si>
    <t>PVP01_1337800</t>
  </si>
  <si>
    <t>PVP01_0920500</t>
  </si>
  <si>
    <t>PVP01_1019400</t>
  </si>
  <si>
    <t>PVP01_1316400</t>
  </si>
  <si>
    <t>PVP01_0106000</t>
  </si>
  <si>
    <t>PVP01_0936600</t>
  </si>
  <si>
    <t>PVP01_1214900</t>
  </si>
  <si>
    <t>ABCB5</t>
  </si>
  <si>
    <t>PVP01_0907100</t>
  </si>
  <si>
    <t>PVP01_1250400</t>
  </si>
  <si>
    <t>PVP01_0726200</t>
  </si>
  <si>
    <t>PPP4</t>
  </si>
  <si>
    <t>PVP01_1225200</t>
  </si>
  <si>
    <t>PVP01_0825200</t>
  </si>
  <si>
    <t>PVP01_0718700</t>
  </si>
  <si>
    <t>PVP01_1321600</t>
  </si>
  <si>
    <t>PVP01_1226600</t>
  </si>
  <si>
    <t>PVP01_0804600</t>
  </si>
  <si>
    <t>PVP01_1115200</t>
  </si>
  <si>
    <t>PVP01_1003100</t>
  </si>
  <si>
    <t>DPM3</t>
  </si>
  <si>
    <t>PVP01_1445200</t>
  </si>
  <si>
    <t>PVP01_1209600</t>
  </si>
  <si>
    <t>ROM6</t>
  </si>
  <si>
    <t>PVP01_0307600</t>
  </si>
  <si>
    <t>ZRANB2</t>
  </si>
  <si>
    <t>PVP01_0710000</t>
  </si>
  <si>
    <t>PVP01_1128300</t>
  </si>
  <si>
    <t>PDX1</t>
  </si>
  <si>
    <t>PVP01_1228400</t>
  </si>
  <si>
    <t>PVP01_0943900</t>
  </si>
  <si>
    <t>PVP01_1219300</t>
  </si>
  <si>
    <t>MSP7.1</t>
  </si>
  <si>
    <t>PVP01_0934600</t>
  </si>
  <si>
    <t>PVP01_1314700</t>
  </si>
  <si>
    <t>PVP01_1239800</t>
  </si>
  <si>
    <t>PVP01_0709800</t>
  </si>
  <si>
    <t>CRMP1</t>
  </si>
  <si>
    <t>PVP01_1454200</t>
  </si>
  <si>
    <t>CARP</t>
  </si>
  <si>
    <t>PVP01_MIT03300</t>
  </si>
  <si>
    <t>COX1</t>
  </si>
  <si>
    <t>PVP01_1271300</t>
  </si>
  <si>
    <t>PVP01_1003700</t>
  </si>
  <si>
    <t>PPT</t>
  </si>
  <si>
    <t>PVP01_0614200</t>
  </si>
  <si>
    <t>PVP01_0516300</t>
  </si>
  <si>
    <t>PVP01_0930600</t>
  </si>
  <si>
    <t>PAGM</t>
  </si>
  <si>
    <t>PVP01_0932000</t>
  </si>
  <si>
    <t>PVP01_0703700</t>
  </si>
  <si>
    <t>PVP01_0010020</t>
  </si>
  <si>
    <t>PVP01_0821800</t>
  </si>
  <si>
    <t>PVP01_0711500</t>
  </si>
  <si>
    <t>PVP01_1346600</t>
  </si>
  <si>
    <t>PVP01_0934300</t>
  </si>
  <si>
    <t>PVP01_1446300</t>
  </si>
  <si>
    <t>LRR13</t>
  </si>
  <si>
    <t>PVP01_0802900</t>
  </si>
  <si>
    <t>PVP01_0606400</t>
  </si>
  <si>
    <t>PVP01_1138000</t>
  </si>
  <si>
    <t>PVP01_1246600</t>
  </si>
  <si>
    <t>PVP01_0705300</t>
  </si>
  <si>
    <t>PVP01_1307000</t>
  </si>
  <si>
    <t>PVP01_0722400</t>
  </si>
  <si>
    <t>PVP01_1125100</t>
  </si>
  <si>
    <t>PVP01_1216600</t>
  </si>
  <si>
    <t>RPN3</t>
  </si>
  <si>
    <t>PVP01_1023200</t>
  </si>
  <si>
    <t>PVP01_1337600</t>
  </si>
  <si>
    <t>PVP01_0308600</t>
  </si>
  <si>
    <t>PVP01_1430600</t>
  </si>
  <si>
    <t>RUVB1</t>
  </si>
  <si>
    <t>PVP01_0609900</t>
  </si>
  <si>
    <t>PVP01_1016800</t>
  </si>
  <si>
    <t>PVP01_0711000</t>
  </si>
  <si>
    <t>PVP01_0905100</t>
  </si>
  <si>
    <t>PVP01_1343000</t>
  </si>
  <si>
    <t>BOP1</t>
  </si>
  <si>
    <t>PVP01_1007200</t>
  </si>
  <si>
    <t>PVP01_1147500</t>
  </si>
  <si>
    <t>PVP01_1255400</t>
  </si>
  <si>
    <t>LAP5</t>
  </si>
  <si>
    <t>PVP01_1032300</t>
  </si>
  <si>
    <t>PVP01_1429500</t>
  </si>
  <si>
    <t>PPPK-DHPS</t>
  </si>
  <si>
    <t>PVP01_0803700</t>
  </si>
  <si>
    <t>PVP01_0422500</t>
  </si>
  <si>
    <t>PVP01_1134000</t>
  </si>
  <si>
    <t>ENR</t>
  </si>
  <si>
    <t>PVP01_0709000</t>
  </si>
  <si>
    <t>PVP01_0912300</t>
  </si>
  <si>
    <t>PVP01_1210900</t>
  </si>
  <si>
    <t>PRPF4</t>
  </si>
  <si>
    <t>PVP01_0728900</t>
  </si>
  <si>
    <t>MSP1</t>
  </si>
  <si>
    <t>PVP01_0713700</t>
  </si>
  <si>
    <t>PVP01_1244600</t>
  </si>
  <si>
    <t>PVP01_1407600</t>
  </si>
  <si>
    <t>PVP01_0525500</t>
  </si>
  <si>
    <t>GATA</t>
  </si>
  <si>
    <t>PVP01_1334000</t>
  </si>
  <si>
    <t>PVP01_0522000</t>
  </si>
  <si>
    <t>CBP20</t>
  </si>
  <si>
    <t>PVP01_1463900</t>
  </si>
  <si>
    <t>SRPR-beta</t>
  </si>
  <si>
    <t>PVP01_1019600</t>
  </si>
  <si>
    <t>PVP01_0422100</t>
  </si>
  <si>
    <t>ROPE</t>
  </si>
  <si>
    <t>PVP01_1207100</t>
  </si>
  <si>
    <t>ECT</t>
  </si>
  <si>
    <t>PVP01_0808900</t>
  </si>
  <si>
    <t>AK1</t>
  </si>
  <si>
    <t>PVP01_1331600</t>
  </si>
  <si>
    <t>ATG4</t>
  </si>
  <si>
    <t>PVP01_1121200</t>
  </si>
  <si>
    <t>CEPT</t>
  </si>
  <si>
    <t>PVP01_0834000</t>
  </si>
  <si>
    <t>AHA1</t>
  </si>
  <si>
    <t>PVP01_1405700</t>
  </si>
  <si>
    <t>NIF1</t>
  </si>
  <si>
    <t>PVP01_0806800</t>
  </si>
  <si>
    <t>PVP01_1406400</t>
  </si>
  <si>
    <t>MKP1</t>
  </si>
  <si>
    <t>PVP01_1464800</t>
  </si>
  <si>
    <t>PVP01_1328900</t>
  </si>
  <si>
    <t>PVP01_1145800</t>
  </si>
  <si>
    <t>PVP01_0939900</t>
  </si>
  <si>
    <t>PVP01_1213300</t>
  </si>
  <si>
    <t>ISC1</t>
  </si>
  <si>
    <t>PVP01_0521900</t>
  </si>
  <si>
    <t>PVP01_0414600</t>
  </si>
  <si>
    <t>PVP01_1004000</t>
  </si>
  <si>
    <t>PVP01_1202800</t>
  </si>
  <si>
    <t>PVP01_1132800</t>
  </si>
  <si>
    <t>PVP01_0414700</t>
  </si>
  <si>
    <t>PVP01_0908900</t>
  </si>
  <si>
    <t>PVP01_1442800</t>
  </si>
  <si>
    <t>CCHL</t>
  </si>
  <si>
    <t>PVP01_0609500</t>
  </si>
  <si>
    <t>PVP01_1258300</t>
  </si>
  <si>
    <t>PVP01_1339500</t>
  </si>
  <si>
    <t>PVP01_0319700</t>
  </si>
  <si>
    <t>PVP01_1430000</t>
  </si>
  <si>
    <t>PPM5</t>
  </si>
  <si>
    <t>PVP01_0417600</t>
  </si>
  <si>
    <t>PVP01_1206500</t>
  </si>
  <si>
    <t>PVP01_1103700</t>
  </si>
  <si>
    <t>PVP01_0413500</t>
  </si>
  <si>
    <t>PVP01_1414000</t>
  </si>
  <si>
    <t>PVP01_0942300</t>
  </si>
  <si>
    <t>DPM1</t>
  </si>
  <si>
    <t>PVP01_0941300</t>
  </si>
  <si>
    <t>PVP01_1027900</t>
  </si>
  <si>
    <t>PVP01_1015400</t>
  </si>
  <si>
    <t>DDX23</t>
  </si>
  <si>
    <t>PVP01_1412300</t>
  </si>
  <si>
    <t>PVP01_0946900</t>
  </si>
  <si>
    <t>PVP01_0909300</t>
  </si>
  <si>
    <t>PVP01_1003400</t>
  </si>
  <si>
    <t>PVP01_0516000</t>
  </si>
  <si>
    <t>PVP01_1436100</t>
  </si>
  <si>
    <t>PVP01_0730100</t>
  </si>
  <si>
    <t>PVP01_0819900</t>
  </si>
  <si>
    <t>CCT5</t>
  </si>
  <si>
    <t>PVP01_1235500</t>
  </si>
  <si>
    <t>PVP01_1250800</t>
  </si>
  <si>
    <t>SHMT</t>
  </si>
  <si>
    <t>PVP01_0302400</t>
  </si>
  <si>
    <t>PVP01_0000100</t>
  </si>
  <si>
    <t>TRAG25</t>
  </si>
  <si>
    <t>PVP01_1102500</t>
  </si>
  <si>
    <t>PVP01_0411500</t>
  </si>
  <si>
    <t>PK7</t>
  </si>
  <si>
    <t>PVP01_1233700</t>
  </si>
  <si>
    <t>PVP01_0622700</t>
  </si>
  <si>
    <t>PVP01_0827900</t>
  </si>
  <si>
    <t>RPN12</t>
  </si>
  <si>
    <t>PVP01_0119200</t>
  </si>
  <si>
    <t>CVC-81-95</t>
  </si>
  <si>
    <t>PVP01_0716800</t>
  </si>
  <si>
    <t>PVP01_0829300</t>
  </si>
  <si>
    <t>PVP01_0945100</t>
  </si>
  <si>
    <t>PVP01_0320600</t>
  </si>
  <si>
    <t>PVP01_1310800</t>
  </si>
  <si>
    <t>LSD1</t>
  </si>
  <si>
    <t>PVP01_0510000</t>
  </si>
  <si>
    <t>PVP01_0607300</t>
  </si>
  <si>
    <t>PVP01_0413800</t>
  </si>
  <si>
    <t>RAB5a</t>
  </si>
  <si>
    <t>PVP01_0208600</t>
  </si>
  <si>
    <t>PVP01_1301500</t>
  </si>
  <si>
    <t>MPC</t>
  </si>
  <si>
    <t>PVP01_1004200</t>
  </si>
  <si>
    <t>PVP01_0702200</t>
  </si>
  <si>
    <t>CCp4</t>
  </si>
  <si>
    <t>PVP01_0735700</t>
  </si>
  <si>
    <t>PVP01_1249800</t>
  </si>
  <si>
    <t>PVP01_0915300</t>
  </si>
  <si>
    <t>PVP01_1321200</t>
  </si>
  <si>
    <t>PVP01_1033100</t>
  </si>
  <si>
    <t>PVP01_0940800</t>
  </si>
  <si>
    <t>PVP01_1015500</t>
  </si>
  <si>
    <t>CYC3</t>
  </si>
  <si>
    <t>PVP01_1234100</t>
  </si>
  <si>
    <t>PVP01_1254900</t>
  </si>
  <si>
    <t>LRR3</t>
  </si>
  <si>
    <t>PVP01_1032400</t>
  </si>
  <si>
    <t>PVP01_0206300</t>
  </si>
  <si>
    <t>PSOP24</t>
  </si>
  <si>
    <t>PVP01_1246000</t>
  </si>
  <si>
    <t>PVP01_0522900</t>
  </si>
  <si>
    <t>PVP01_1106900</t>
  </si>
  <si>
    <t>PVP01_0704400</t>
  </si>
  <si>
    <t>PVP01_0318300</t>
  </si>
  <si>
    <t>UTP7</t>
  </si>
  <si>
    <t>PVP01_0712600</t>
  </si>
  <si>
    <t>PVP01_0728200</t>
  </si>
  <si>
    <t>PVP01_1462300</t>
  </si>
  <si>
    <t>PVP01_1033000</t>
  </si>
  <si>
    <t>VPS11</t>
  </si>
  <si>
    <t>PVP01_0832100</t>
  </si>
  <si>
    <t>PVP01_1123400</t>
  </si>
  <si>
    <t>PVP01_1018000</t>
  </si>
  <si>
    <t>NIF2</t>
  </si>
  <si>
    <t>PVP01_1451500</t>
  </si>
  <si>
    <t>PVP01_0936500</t>
  </si>
  <si>
    <t>PVP01_1030100</t>
  </si>
  <si>
    <t>PVP01_1251900</t>
  </si>
  <si>
    <t>PVP01_1445900</t>
  </si>
  <si>
    <t>PVP01_0412000</t>
  </si>
  <si>
    <t>PVP01_1315000</t>
  </si>
  <si>
    <t>PVP01_0731900</t>
  </si>
  <si>
    <t>PVP01_0703200</t>
  </si>
  <si>
    <t>PVP01_1312600</t>
  </si>
  <si>
    <t>PVP01_1013000</t>
  </si>
  <si>
    <t>SAHH</t>
  </si>
  <si>
    <t>PVP01_0603000</t>
  </si>
  <si>
    <t>PVP01_1204400</t>
  </si>
  <si>
    <t>PVP01_1402000</t>
  </si>
  <si>
    <t>PVP01_1440300</t>
  </si>
  <si>
    <t>PVP01_0520000</t>
  </si>
  <si>
    <t>PGM2</t>
  </si>
  <si>
    <t>PVP01_1256500</t>
  </si>
  <si>
    <t>PVP01_1131400</t>
  </si>
  <si>
    <t>PVP01_1301100</t>
  </si>
  <si>
    <t>COX19</t>
  </si>
  <si>
    <t>PVP01_0510400</t>
  </si>
  <si>
    <t>DTC</t>
  </si>
  <si>
    <t>PVP01_0915500</t>
  </si>
  <si>
    <t>G3PDH</t>
  </si>
  <si>
    <t>PVP01_1414100</t>
  </si>
  <si>
    <t>MTFMT</t>
  </si>
  <si>
    <t>PVP01_1103000</t>
  </si>
  <si>
    <t>GPAA1</t>
  </si>
  <si>
    <t>PVP01_1443200</t>
  </si>
  <si>
    <t>PVP01_1243400</t>
  </si>
  <si>
    <t>PVP01_0317400</t>
  </si>
  <si>
    <t>PSOP1</t>
  </si>
  <si>
    <t>PVP01_0113200</t>
  </si>
  <si>
    <t>PVP01_0313500</t>
  </si>
  <si>
    <t>PVP01_0807100</t>
  </si>
  <si>
    <t>PVP01_0916700</t>
  </si>
  <si>
    <t>PVP01_0908300</t>
  </si>
  <si>
    <t>PVP01_0721600</t>
  </si>
  <si>
    <t>PVP01_1259700</t>
  </si>
  <si>
    <t>PVP01_1018900</t>
  </si>
  <si>
    <t>CWC2</t>
  </si>
  <si>
    <t>PVP01_0606600</t>
  </si>
  <si>
    <t>PVP01_0816300</t>
  </si>
  <si>
    <t>PVP01_1231400</t>
  </si>
  <si>
    <t>PVP01_0103900</t>
  </si>
  <si>
    <t>PVP01_0708500</t>
  </si>
  <si>
    <t>SET4</t>
  </si>
  <si>
    <t>PVP01_1414300</t>
  </si>
  <si>
    <t>PVP01_1343600</t>
  </si>
  <si>
    <t>BET5</t>
  </si>
  <si>
    <t>PVP01_1337300</t>
  </si>
  <si>
    <t>PVP01_1243900</t>
  </si>
  <si>
    <t>PVP01_1450400</t>
  </si>
  <si>
    <t>LPD1</t>
  </si>
  <si>
    <t>PVP01_1220400</t>
  </si>
  <si>
    <t>PVP01_0412500</t>
  </si>
  <si>
    <t>PVP01_0105300</t>
  </si>
  <si>
    <t>PVP01_1010800</t>
  </si>
  <si>
    <t>PVP01_0613300</t>
  </si>
  <si>
    <t>PVP01_1465500</t>
  </si>
  <si>
    <t>PVP01_1247100</t>
  </si>
  <si>
    <t>PVP01_1261400</t>
  </si>
  <si>
    <t>PVP01_1400100</t>
  </si>
  <si>
    <t>PVP01_0516200</t>
  </si>
  <si>
    <t>PVP01_1445400</t>
  </si>
  <si>
    <t>K1</t>
  </si>
  <si>
    <t>PVP01_0609200</t>
  </si>
  <si>
    <t>PVP01_0205800</t>
  </si>
  <si>
    <t>PVP01_1219500</t>
  </si>
  <si>
    <t>PVP01_0906600</t>
  </si>
  <si>
    <t>PVP01_0000170</t>
  </si>
  <si>
    <t>TRAG32</t>
  </si>
  <si>
    <t>PVP01_1303900</t>
  </si>
  <si>
    <t>PVP01_0705200</t>
  </si>
  <si>
    <t>LRR9</t>
  </si>
  <si>
    <t>PVP01_1438100</t>
  </si>
  <si>
    <t>RKIP</t>
  </si>
  <si>
    <t>PVP01_1450000</t>
  </si>
  <si>
    <t>PVP01_1240300</t>
  </si>
  <si>
    <t>PVP01_0505300</t>
  </si>
  <si>
    <t>PVP01_1221800</t>
  </si>
  <si>
    <t>PVP01_0814100</t>
  </si>
  <si>
    <t>FS</t>
  </si>
  <si>
    <t>PVP01_1020300</t>
  </si>
  <si>
    <t>PVP01_1010700</t>
  </si>
  <si>
    <t>PVP01_1221100</t>
  </si>
  <si>
    <t>UTP4</t>
  </si>
  <si>
    <t>PVP01_0912900</t>
  </si>
  <si>
    <t>PVP01_0924800</t>
  </si>
  <si>
    <t>PVP01_0116100</t>
  </si>
  <si>
    <t>METAP1c</t>
  </si>
  <si>
    <t>PVP01_1308800</t>
  </si>
  <si>
    <t>PVP01_0616300</t>
  </si>
  <si>
    <t>MORN1</t>
  </si>
  <si>
    <t>PVP01_0104800</t>
  </si>
  <si>
    <t>UT</t>
  </si>
  <si>
    <t>PVP01_0914400</t>
  </si>
  <si>
    <t>PVP01_1137600</t>
  </si>
  <si>
    <t>PVP01_1110600</t>
  </si>
  <si>
    <t>ADF2</t>
  </si>
  <si>
    <t>PVP01_1031100</t>
  </si>
  <si>
    <t>MSP3G</t>
  </si>
  <si>
    <t>PVP01_0510800</t>
  </si>
  <si>
    <t>IMC1i</t>
  </si>
  <si>
    <t>PVP01_1208100</t>
  </si>
  <si>
    <t>P48/45</t>
  </si>
  <si>
    <t>PVP01_1407200</t>
  </si>
  <si>
    <t>PVP01_0816600</t>
  </si>
  <si>
    <t>PVP01_0310300</t>
  </si>
  <si>
    <t>PVP01_1459100</t>
  </si>
  <si>
    <t>PVP01_0939600</t>
  </si>
  <si>
    <t>PVP01_1327000</t>
  </si>
  <si>
    <t>COX14</t>
  </si>
  <si>
    <t>PVP01_0717000</t>
  </si>
  <si>
    <t>RECQ1</t>
  </si>
  <si>
    <t>PVP01_0006120</t>
  </si>
  <si>
    <t>PVP01_0931700</t>
  </si>
  <si>
    <t>PVP01_1217600</t>
  </si>
  <si>
    <t>PVP01_0106500</t>
  </si>
  <si>
    <t>PVP01_0915100</t>
  </si>
  <si>
    <t>PVP01_0704800</t>
  </si>
  <si>
    <t>PVP01_1002600</t>
  </si>
  <si>
    <t>PVP01_1105200</t>
  </si>
  <si>
    <t>PVP01_0917600</t>
  </si>
  <si>
    <t>PVP01_1437600</t>
  </si>
  <si>
    <t>PSOP17</t>
  </si>
  <si>
    <t>PVP01_0721400</t>
  </si>
  <si>
    <t>FabG</t>
  </si>
  <si>
    <t>PVP01_0709200</t>
  </si>
  <si>
    <t>ALP5a</t>
  </si>
  <si>
    <t>PVP01_1248100</t>
  </si>
  <si>
    <t>PVP01_0516400</t>
  </si>
  <si>
    <t>PVP01_0510200</t>
  </si>
  <si>
    <t>PVP01_1114500</t>
  </si>
  <si>
    <t>PVP01_1430700</t>
  </si>
  <si>
    <t>PVP01_1458400</t>
  </si>
  <si>
    <t>PVP01_0526300</t>
  </si>
  <si>
    <t>PVP01_1253400</t>
  </si>
  <si>
    <t>PVP01_0008790</t>
  </si>
  <si>
    <t>PVP01_1462100</t>
  </si>
  <si>
    <t>PVP01_1204500</t>
  </si>
  <si>
    <t>PVP01_0006260</t>
  </si>
  <si>
    <t>PVP01_0803100</t>
  </si>
  <si>
    <t>ARD1</t>
  </si>
  <si>
    <t>PVP01_1429800</t>
  </si>
  <si>
    <t>PPM7</t>
  </si>
  <si>
    <t>PVP01_1422100</t>
  </si>
  <si>
    <t>PVP01_1147000</t>
  </si>
  <si>
    <t>PVP01_0606100</t>
  </si>
  <si>
    <t>ARF1</t>
  </si>
  <si>
    <t>PVP01_0529600</t>
  </si>
  <si>
    <t>PVP01_0504000</t>
  </si>
  <si>
    <t>PVP01_1267000</t>
  </si>
  <si>
    <t>PVP01_0837000</t>
  </si>
  <si>
    <t>PVP01_0707100</t>
  </si>
  <si>
    <t>PVP01_1109200</t>
  </si>
  <si>
    <t>PVP01_0320800</t>
  </si>
  <si>
    <t>PVP01_1008200</t>
  </si>
  <si>
    <t>PVP01_1219000</t>
  </si>
  <si>
    <t>PVP01_1129700</t>
  </si>
  <si>
    <t>PVP01_1218900</t>
  </si>
  <si>
    <t>PVP01_1469500</t>
  </si>
  <si>
    <t>PVP01_0713400</t>
  </si>
  <si>
    <t>NDH2</t>
  </si>
  <si>
    <t>PVP01_1243500</t>
  </si>
  <si>
    <t>PVP01_1026500</t>
  </si>
  <si>
    <t>SUB1</t>
  </si>
  <si>
    <t>PVP01_1103300</t>
  </si>
  <si>
    <t>PVP01_0302800</t>
  </si>
  <si>
    <t>PVP01_1242800</t>
  </si>
  <si>
    <t>PVP01_0108900</t>
  </si>
  <si>
    <t>IMC1d</t>
  </si>
  <si>
    <t>PVP01_1416500</t>
  </si>
  <si>
    <t>PIS</t>
  </si>
  <si>
    <t>PVP01_0609400</t>
  </si>
  <si>
    <t>PVP01_1345600</t>
  </si>
  <si>
    <t>PVP01_1006900</t>
  </si>
  <si>
    <t>PVP01_0713900</t>
  </si>
  <si>
    <t>PVP01_0830700</t>
  </si>
  <si>
    <t>AS</t>
  </si>
  <si>
    <t>PVP01_0933200</t>
  </si>
  <si>
    <t>PVP01_1468800</t>
  </si>
  <si>
    <t>aTrpRS</t>
  </si>
  <si>
    <t>PVP01_1449400</t>
  </si>
  <si>
    <t>PVP01_0312800</t>
  </si>
  <si>
    <t>PVP01_0206600</t>
  </si>
  <si>
    <t>PVP01_0513800</t>
  </si>
  <si>
    <t>YIF1</t>
  </si>
  <si>
    <t>PVP01_0320400</t>
  </si>
  <si>
    <t>PVP01_0929500</t>
  </si>
  <si>
    <t>GPI8</t>
  </si>
  <si>
    <t>PVP01_0423100</t>
  </si>
  <si>
    <t>PVP01_0804500</t>
  </si>
  <si>
    <t>PVP01_0418400</t>
  </si>
  <si>
    <t>MSP5</t>
  </si>
  <si>
    <t>PVP01_0714500</t>
  </si>
  <si>
    <t>TRX3</t>
  </si>
  <si>
    <t>PVP01_1333500</t>
  </si>
  <si>
    <t>PVP01_0932900</t>
  </si>
  <si>
    <t>PVP01_0922400</t>
  </si>
  <si>
    <t>PVP01_0508500</t>
  </si>
  <si>
    <t>PVP01_0934400</t>
  </si>
  <si>
    <t>PVP01_1126600</t>
  </si>
  <si>
    <t>AP2-SP3</t>
  </si>
  <si>
    <t>PVP01_0834700</t>
  </si>
  <si>
    <t>PVP01_1329400</t>
  </si>
  <si>
    <t>PVP01_1238300</t>
  </si>
  <si>
    <t>DER1-1</t>
  </si>
  <si>
    <t>PVP01_0307400</t>
  </si>
  <si>
    <t>PVP01_0307700</t>
  </si>
  <si>
    <t>PVP01_1140600</t>
  </si>
  <si>
    <t>SAM50</t>
  </si>
  <si>
    <t>PVP01_0919700</t>
  </si>
  <si>
    <t>PVP01_1419800</t>
  </si>
  <si>
    <t>PVP01_0812800</t>
  </si>
  <si>
    <t>NIF4</t>
  </si>
  <si>
    <t>PVP01_1139900</t>
  </si>
  <si>
    <t>PVP01_0714900</t>
  </si>
  <si>
    <t>PVP01_0710100</t>
  </si>
  <si>
    <t>PVP01_0622500</t>
  </si>
  <si>
    <t>PVP01_1305900</t>
  </si>
  <si>
    <t>PVP01_0838100</t>
  </si>
  <si>
    <t>PVP01_1127500</t>
  </si>
  <si>
    <t>PVP01_0906900</t>
  </si>
  <si>
    <t>PVP01_1460200</t>
  </si>
  <si>
    <t>PVP01_1145400</t>
  </si>
  <si>
    <t>CAX</t>
  </si>
  <si>
    <t>PVP01_1231300</t>
  </si>
  <si>
    <t>PVP01_0708400</t>
  </si>
  <si>
    <t>PVP01_1402700</t>
  </si>
  <si>
    <t>PVP01_0939200</t>
  </si>
  <si>
    <t>PVP01_0620400</t>
  </si>
  <si>
    <t>PVP01_1250700</t>
  </si>
  <si>
    <t>PVP01_0208100</t>
  </si>
  <si>
    <t>AARP2</t>
  </si>
  <si>
    <t>PVP01_0702600</t>
  </si>
  <si>
    <t>PH</t>
  </si>
  <si>
    <t>PVP01_0939000</t>
  </si>
  <si>
    <t>PVP01_1031900</t>
  </si>
  <si>
    <t>IspE</t>
  </si>
  <si>
    <t>PVP01_0612000</t>
  </si>
  <si>
    <t>PVP01_1447300</t>
  </si>
  <si>
    <t>MRP2</t>
  </si>
  <si>
    <t>PVP01_0913800</t>
  </si>
  <si>
    <t>PVP01_0107800</t>
  </si>
  <si>
    <t>PVP01_1414400</t>
  </si>
  <si>
    <t>PVP01_1312500</t>
  </si>
  <si>
    <t>PVP01_1434000</t>
  </si>
  <si>
    <t>CYP32</t>
  </si>
  <si>
    <t>PVP01_1452400</t>
  </si>
  <si>
    <t>PVP01_1231900</t>
  </si>
  <si>
    <t>PVP01_0944900</t>
  </si>
  <si>
    <t>PVP01_1208200</t>
  </si>
  <si>
    <t>PVP01_0730800</t>
  </si>
  <si>
    <t>PVP01_0837300</t>
  </si>
  <si>
    <t>PVP01_0600900</t>
  </si>
  <si>
    <t>PVP01_1320300</t>
  </si>
  <si>
    <t>PVP01_0941600</t>
  </si>
  <si>
    <t>PVP01_1248500</t>
  </si>
  <si>
    <t>ADCL</t>
  </si>
  <si>
    <t>PVP01_1326200</t>
  </si>
  <si>
    <t>ARP4a</t>
  </si>
  <si>
    <t>PVP01_0111600</t>
  </si>
  <si>
    <t>PVP01_1103900</t>
  </si>
  <si>
    <t>RPN11</t>
  </si>
  <si>
    <t>PVP01_1230500</t>
  </si>
  <si>
    <t>PVP01_1121000</t>
  </si>
  <si>
    <t>PVP01_0530400</t>
  </si>
  <si>
    <t>PVP01_0303200</t>
  </si>
  <si>
    <t>SET8</t>
  </si>
  <si>
    <t>PVP01_1003800</t>
  </si>
  <si>
    <t>SYN6</t>
  </si>
  <si>
    <t>PVP01_1318300</t>
  </si>
  <si>
    <t>PVP01_1424900</t>
  </si>
  <si>
    <t>DMT1</t>
  </si>
  <si>
    <t>PVP01_0507000</t>
  </si>
  <si>
    <t>PVP01_0606300</t>
  </si>
  <si>
    <t>PVP01_1460100</t>
  </si>
  <si>
    <t>PVP01_1123800</t>
  </si>
  <si>
    <t>PVP01_1466100</t>
  </si>
  <si>
    <t>PVP01_1209300</t>
  </si>
  <si>
    <t>UBC</t>
  </si>
  <si>
    <t>PVP01_1341300</t>
  </si>
  <si>
    <t>PVP01_0811700</t>
  </si>
  <si>
    <t>PVP01_0821900</t>
  </si>
  <si>
    <t>RPB1</t>
  </si>
  <si>
    <t>PVP01_0524000</t>
  </si>
  <si>
    <t>PVP01_0525800</t>
  </si>
  <si>
    <t>HAT1</t>
  </si>
  <si>
    <t>PVP01_0937200</t>
  </si>
  <si>
    <t>TSN</t>
  </si>
  <si>
    <t>PVP01_1437700</t>
  </si>
  <si>
    <t>PVP01_1145000</t>
  </si>
  <si>
    <t>PVP01_1018800</t>
  </si>
  <si>
    <t>ROM9</t>
  </si>
  <si>
    <t>PVP01_1406200</t>
  </si>
  <si>
    <t>PVP01_1301800</t>
  </si>
  <si>
    <t>TGS1</t>
  </si>
  <si>
    <t>PVP01_1264400</t>
  </si>
  <si>
    <t>TREP</t>
  </si>
  <si>
    <t>PVP01_0904500</t>
  </si>
  <si>
    <t>CK2beta1</t>
  </si>
  <si>
    <t>PVP01_0533000</t>
  </si>
  <si>
    <t>TRAG12</t>
  </si>
  <si>
    <t>PVP01_1209100</t>
  </si>
  <si>
    <t>IDH</t>
  </si>
  <si>
    <t>PVP01_0104500</t>
  </si>
  <si>
    <t>PVP01_1125400</t>
  </si>
  <si>
    <t>PVP01_1260200</t>
  </si>
  <si>
    <t>HDP</t>
  </si>
  <si>
    <t>PVP01_1419100</t>
  </si>
  <si>
    <t>G3PAT</t>
  </si>
  <si>
    <t>PVP01_1007300</t>
  </si>
  <si>
    <t>PVP01_0706800</t>
  </si>
  <si>
    <t>PVP01_0513000</t>
  </si>
  <si>
    <t>DHX36</t>
  </si>
  <si>
    <t>PVP01_0407000</t>
  </si>
  <si>
    <t>RFC2</t>
  </si>
  <si>
    <t>PVP01_0706700</t>
  </si>
  <si>
    <t>PVP01_0812500</t>
  </si>
  <si>
    <t>HGPRT</t>
  </si>
  <si>
    <t>PVP01_0815600</t>
  </si>
  <si>
    <t>PVP01_0938300</t>
  </si>
  <si>
    <t>PVP01_0419400</t>
  </si>
  <si>
    <t>PVP01_1407700</t>
  </si>
  <si>
    <t>PVP01_0213900</t>
  </si>
  <si>
    <t>ALP3</t>
  </si>
  <si>
    <t>PVP01_1463700</t>
  </si>
  <si>
    <t>BUD13</t>
  </si>
  <si>
    <t>PVP01_0600800</t>
  </si>
  <si>
    <t>PVP01_1342800</t>
  </si>
  <si>
    <t>PVP01_1405200</t>
  </si>
  <si>
    <t>PVP01_0207400</t>
  </si>
  <si>
    <t>PVP01_0303600</t>
  </si>
  <si>
    <t>PVP01_1467500</t>
  </si>
  <si>
    <t>PVP01_0104400</t>
  </si>
  <si>
    <t>PVP01_1257100</t>
  </si>
  <si>
    <t>PVP01_1323700</t>
  </si>
  <si>
    <t>PVP01_1104800</t>
  </si>
  <si>
    <t>PVP01_1254600</t>
  </si>
  <si>
    <t>PVP01_0530600</t>
  </si>
  <si>
    <t>PVP01_0712300</t>
  </si>
  <si>
    <t>RRSapi</t>
  </si>
  <si>
    <t>PVP01_0717200</t>
  </si>
  <si>
    <t>PVP01_1011500</t>
  </si>
  <si>
    <t>PVP01_0509100</t>
  </si>
  <si>
    <t>IF3a</t>
  </si>
  <si>
    <t>PVP01_0410600</t>
  </si>
  <si>
    <t>PVP01_1336100</t>
  </si>
  <si>
    <t>NMT</t>
  </si>
  <si>
    <t>PVP01_1323800</t>
  </si>
  <si>
    <t>PVP01_1026700</t>
  </si>
  <si>
    <t>PVP01_0212600</t>
  </si>
  <si>
    <t>TIM50</t>
  </si>
  <si>
    <t>PVP01_1304500</t>
  </si>
  <si>
    <t>PVP01_0522700</t>
  </si>
  <si>
    <t>PVP01_0924100</t>
  </si>
  <si>
    <t>PVP01_1312200</t>
  </si>
  <si>
    <t>PVP01_0620700</t>
  </si>
  <si>
    <t>PVP01_0703900</t>
  </si>
  <si>
    <t>PVP01_1124900</t>
  </si>
  <si>
    <t>ISWI</t>
  </si>
  <si>
    <t>PVP01_0621000</t>
  </si>
  <si>
    <t>PVP01_0312100</t>
  </si>
  <si>
    <t>PVP01_1011800</t>
  </si>
  <si>
    <t>PVP01_1266100</t>
  </si>
  <si>
    <t>PVP01_0807400</t>
  </si>
  <si>
    <t>PVP01_0836700</t>
  </si>
  <si>
    <t>PVP01_0812200</t>
  </si>
  <si>
    <t>PVP01_0531600</t>
  </si>
  <si>
    <t>PVP01_1400300</t>
  </si>
  <si>
    <t>PVP01_1223100</t>
  </si>
  <si>
    <t>PVP01_0801100</t>
  </si>
  <si>
    <t>PVP01_1013700</t>
  </si>
  <si>
    <t>PVP01_0912700</t>
  </si>
  <si>
    <t>PVP01_1129800</t>
  </si>
  <si>
    <t>PVP01_0411600</t>
  </si>
  <si>
    <t>PVP01_0804800</t>
  </si>
  <si>
    <t>UTP25</t>
  </si>
  <si>
    <t>PVP01_1344800</t>
  </si>
  <si>
    <t>RPB4</t>
  </si>
  <si>
    <t>PVP01_0906100</t>
  </si>
  <si>
    <t>PVP01_1340200</t>
  </si>
  <si>
    <t>PVP01_0729200</t>
  </si>
  <si>
    <t>PVP01_0834200</t>
  </si>
  <si>
    <t>PVP01_1260500</t>
  </si>
  <si>
    <t>PVP01_1130200</t>
  </si>
  <si>
    <t>PVP01_1462700</t>
  </si>
  <si>
    <t>PVP01_1204900</t>
  </si>
  <si>
    <t>PVP01_0805200</t>
  </si>
  <si>
    <t>UPF1</t>
  </si>
  <si>
    <t>PVP01_1021000</t>
  </si>
  <si>
    <t>AKAL</t>
  </si>
  <si>
    <t>PVP01_0815500</t>
  </si>
  <si>
    <t>PVP01_1235800</t>
  </si>
  <si>
    <t>RCL1</t>
  </si>
  <si>
    <t>PVP01_1209400</t>
  </si>
  <si>
    <t>PVP01_1415600</t>
  </si>
  <si>
    <t>PVP01_0604400</t>
  </si>
  <si>
    <t>PVP01_1220300</t>
  </si>
  <si>
    <t>PVP01_1214500</t>
  </si>
  <si>
    <t>PVP01_0216200</t>
  </si>
  <si>
    <t>PVP01_0911700</t>
  </si>
  <si>
    <t>PVP01_1268900</t>
  </si>
  <si>
    <t>PVP01_0813800</t>
  </si>
  <si>
    <t>PVP01_0207000</t>
  </si>
  <si>
    <t>PVP01_0918200</t>
  </si>
  <si>
    <t>ICT1</t>
  </si>
  <si>
    <t>PVP01_1443500</t>
  </si>
  <si>
    <t>PVP01_1132700</t>
  </si>
  <si>
    <t>PVP01_1028300</t>
  </si>
  <si>
    <t>PVP01_0410200</t>
  </si>
  <si>
    <t>PVP01_1014100</t>
  </si>
  <si>
    <t>PVP01_0511600</t>
  </si>
  <si>
    <t>TRP1</t>
  </si>
  <si>
    <t>PVP01_0924400</t>
  </si>
  <si>
    <t>SMC5</t>
  </si>
  <si>
    <t>PVP01_API05500</t>
  </si>
  <si>
    <t>PVP01_1316200</t>
  </si>
  <si>
    <t>PVP01_0104100</t>
  </si>
  <si>
    <t>PVP01_1108000</t>
  </si>
  <si>
    <t>PVP01_0303000</t>
  </si>
  <si>
    <t>CLF1</t>
  </si>
  <si>
    <t>PVP01_0202700</t>
  </si>
  <si>
    <t>PVP01_0319200</t>
  </si>
  <si>
    <t>PVP01_1439200</t>
  </si>
  <si>
    <t>HP1</t>
  </si>
  <si>
    <t>PVP01_1146000</t>
  </si>
  <si>
    <t>PVP01_0412900</t>
  </si>
  <si>
    <t>PVP01_0933000</t>
  </si>
  <si>
    <t>PVP01_1032200</t>
  </si>
  <si>
    <t>PVP01_1307800</t>
  </si>
  <si>
    <t>PVP01_0204800</t>
  </si>
  <si>
    <t>ERV1</t>
  </si>
  <si>
    <t>PVP01_0213700</t>
  </si>
  <si>
    <t>PVP01_0718800</t>
  </si>
  <si>
    <t>PVP01_0909000</t>
  </si>
  <si>
    <t>DTD</t>
  </si>
  <si>
    <t>PVP01_1218300</t>
  </si>
  <si>
    <t>PVP01_1255300</t>
  </si>
  <si>
    <t>CNB</t>
  </si>
  <si>
    <t>PVP01_1313800</t>
  </si>
  <si>
    <t>PVP01_1266800</t>
  </si>
  <si>
    <t>PBGS</t>
  </si>
  <si>
    <t>PVP01_0936700</t>
  </si>
  <si>
    <t>PVP01_1210800</t>
  </si>
  <si>
    <t>PVP01_0304800</t>
  </si>
  <si>
    <t>PRPF8</t>
  </si>
  <si>
    <t>PVP01_1130400</t>
  </si>
  <si>
    <t>PVP01_1261800</t>
  </si>
  <si>
    <t>MAK5</t>
  </si>
  <si>
    <t>PVP01_0407100</t>
  </si>
  <si>
    <t>PVP01_1009200</t>
  </si>
  <si>
    <t>TOM22</t>
  </si>
  <si>
    <t>PVP01_0516500</t>
  </si>
  <si>
    <t>PVP01_1411300</t>
  </si>
  <si>
    <t>PVP01_0716400</t>
  </si>
  <si>
    <t>GAP50</t>
  </si>
  <si>
    <t>PVP01_0206200</t>
  </si>
  <si>
    <t>PVP01_0111100</t>
  </si>
  <si>
    <t>PVP01_0812400</t>
  </si>
  <si>
    <t>QCR7</t>
  </si>
  <si>
    <t>PVP01_0319400</t>
  </si>
  <si>
    <t>PVP01_1408500</t>
  </si>
  <si>
    <t>PVP01_1247700</t>
  </si>
  <si>
    <t>PVP01_0309300</t>
  </si>
  <si>
    <t>EVP1</t>
  </si>
  <si>
    <t>PVP01_1265600</t>
  </si>
  <si>
    <t>FACT-S</t>
  </si>
  <si>
    <t>PVP01_1304700</t>
  </si>
  <si>
    <t>PVP01_1439900</t>
  </si>
  <si>
    <t>PVP01_1406500</t>
  </si>
  <si>
    <t>S2P</t>
  </si>
  <si>
    <t>PVP01_0516100</t>
  </si>
  <si>
    <t>PVP01_0107400</t>
  </si>
  <si>
    <t>PVP01_0514100</t>
  </si>
  <si>
    <t>PGPS</t>
  </si>
  <si>
    <t>PVP01_1254200</t>
  </si>
  <si>
    <t>PVP01_1011200</t>
  </si>
  <si>
    <t>SufA</t>
  </si>
  <si>
    <t>PVP01_1310300</t>
  </si>
  <si>
    <t>PVP01_0717500</t>
  </si>
  <si>
    <t>PVP01_1346100</t>
  </si>
  <si>
    <t>SR140</t>
  </si>
  <si>
    <t>PVP01_0611600</t>
  </si>
  <si>
    <t>CDC20</t>
  </si>
  <si>
    <t>PVP01_0810600</t>
  </si>
  <si>
    <t>PVP01_0809900</t>
  </si>
  <si>
    <t>PVP01_1218400</t>
  </si>
  <si>
    <t>PVP01_0940100</t>
  </si>
  <si>
    <t>PVP01_0532000</t>
  </si>
  <si>
    <t>GAPM2</t>
  </si>
  <si>
    <t>PVP01_1439300</t>
  </si>
  <si>
    <t>SET10</t>
  </si>
  <si>
    <t>PVP01_1422600</t>
  </si>
  <si>
    <t>PVP01_1102600</t>
  </si>
  <si>
    <t>PVP01_0621400</t>
  </si>
  <si>
    <t>PVP01_1315800</t>
  </si>
  <si>
    <t>PVP01_1146100</t>
  </si>
  <si>
    <t>JmjC2</t>
  </si>
  <si>
    <t>PVP01_1331200</t>
  </si>
  <si>
    <t>PVP01_0204200</t>
  </si>
  <si>
    <t>AKLP1</t>
  </si>
  <si>
    <t>PVP01_1106600</t>
  </si>
  <si>
    <t>Uba2</t>
  </si>
  <si>
    <t>PVP01_1404200</t>
  </si>
  <si>
    <t>PVP01_0118700</t>
  </si>
  <si>
    <t>NOL10</t>
  </si>
  <si>
    <t>PVP01_0924000</t>
  </si>
  <si>
    <t>PVP01_1455600</t>
  </si>
  <si>
    <t>PVP01_1445100</t>
  </si>
  <si>
    <t>PVP01_1237600</t>
  </si>
  <si>
    <t>SHLP1</t>
  </si>
  <si>
    <t>PVP01_1461300</t>
  </si>
  <si>
    <t>TFB2</t>
  </si>
  <si>
    <t>PVP01_1219700</t>
  </si>
  <si>
    <t>PVP01_0834800</t>
  </si>
  <si>
    <t>PVP01_MIT01200</t>
  </si>
  <si>
    <t>PVP01_0913400</t>
  </si>
  <si>
    <t>PVP01_0943400</t>
  </si>
  <si>
    <t>PVP01_1255600</t>
  </si>
  <si>
    <t>Sir2b</t>
  </si>
  <si>
    <t>PVP01_1449100</t>
  </si>
  <si>
    <t>RIO1</t>
  </si>
  <si>
    <t>PVP01_1468600</t>
  </si>
  <si>
    <t>DRS1</t>
  </si>
  <si>
    <t>PVP01_0410900</t>
  </si>
  <si>
    <t>CCT8</t>
  </si>
  <si>
    <t>PVP01_0528100</t>
  </si>
  <si>
    <t>PVP01_0929600</t>
  </si>
  <si>
    <t>PVP01_0914500</t>
  </si>
  <si>
    <t>GloI</t>
  </si>
  <si>
    <t>PVP01_0601300</t>
  </si>
  <si>
    <t>PVP01_1147200</t>
  </si>
  <si>
    <t>PVP01_0719500</t>
  </si>
  <si>
    <t>PVP01_0718000</t>
  </si>
  <si>
    <t>PVP01_1116300</t>
  </si>
  <si>
    <t>PVP01_0600600</t>
  </si>
  <si>
    <t>PVP01_1308700</t>
  </si>
  <si>
    <t>PBGD</t>
  </si>
  <si>
    <t>PVP01_1124800</t>
  </si>
  <si>
    <t>PVP01_1227400</t>
  </si>
  <si>
    <t>PVP01_1342400</t>
  </si>
  <si>
    <t>GDPD</t>
  </si>
  <si>
    <t>PVP01_0113100</t>
  </si>
  <si>
    <t>RAB18</t>
  </si>
  <si>
    <t>PVP01_1342700</t>
  </si>
  <si>
    <t>RBM8A</t>
  </si>
  <si>
    <t>PVP01_0929100</t>
  </si>
  <si>
    <t>PFK11</t>
  </si>
  <si>
    <t>PVP01_0211700</t>
  </si>
  <si>
    <t>PVP01_0704900</t>
  </si>
  <si>
    <t>PVP01_1466800</t>
  </si>
  <si>
    <t>PVP01_1446400</t>
  </si>
  <si>
    <t>PVP01_1104000</t>
  </si>
  <si>
    <t>PVP01_0000130</t>
  </si>
  <si>
    <t>TRAG28</t>
  </si>
  <si>
    <t>PVP01_1113300</t>
  </si>
  <si>
    <t>PVP01_1242200</t>
  </si>
  <si>
    <t>UIS2</t>
  </si>
  <si>
    <t>PVP01_1433000</t>
  </si>
  <si>
    <t>SET5</t>
  </si>
  <si>
    <t>PVP01_0212500</t>
  </si>
  <si>
    <t>DAD1</t>
  </si>
  <si>
    <t>PVP01_1204100</t>
  </si>
  <si>
    <t>PVP01_0708300</t>
  </si>
  <si>
    <t>SNRPD3</t>
  </si>
  <si>
    <t>PVP01_1321400</t>
  </si>
  <si>
    <t>PVP01_1404600</t>
  </si>
  <si>
    <t>PVP01_0728000</t>
  </si>
  <si>
    <t>PVP01_0914200</t>
  </si>
  <si>
    <t>DSK2</t>
  </si>
  <si>
    <t>PVP01_1218800</t>
  </si>
  <si>
    <t>PVP01_0701900</t>
  </si>
  <si>
    <t>PVP01_0202000</t>
  </si>
  <si>
    <t>PVP01_1314900</t>
  </si>
  <si>
    <t>METAP2</t>
  </si>
  <si>
    <t>PVP01_0730300</t>
  </si>
  <si>
    <t>PVP01_1221000</t>
  </si>
  <si>
    <t>CenH3</t>
  </si>
  <si>
    <t>PVP01_1146700</t>
  </si>
  <si>
    <t>PVP01_0615500</t>
  </si>
  <si>
    <t>PVP01_0910900</t>
  </si>
  <si>
    <t>PVP01_1026800</t>
  </si>
  <si>
    <t>SUB3</t>
  </si>
  <si>
    <t>PVP01_0010770</t>
  </si>
  <si>
    <t>PVP01_1460700</t>
  </si>
  <si>
    <t>PVP01_1237800</t>
  </si>
  <si>
    <t>IF1</t>
  </si>
  <si>
    <t>PVP01_1228900</t>
  </si>
  <si>
    <t>PVP01_0506300</t>
  </si>
  <si>
    <t>PVP01_0423900</t>
  </si>
  <si>
    <t>PVP01_0610500</t>
  </si>
  <si>
    <t>PVP01_0010970</t>
  </si>
  <si>
    <t>PVP01_1019700</t>
  </si>
  <si>
    <t>PVP01_1237000</t>
  </si>
  <si>
    <t>PVP01_0710200</t>
  </si>
  <si>
    <t>PVP01_1136800</t>
  </si>
  <si>
    <t>PVP01_0416800</t>
  </si>
  <si>
    <t>PVP01_1210500</t>
  </si>
  <si>
    <t>PVP01_0944300</t>
  </si>
  <si>
    <t>PVP01_1145600</t>
  </si>
  <si>
    <t>DHODH</t>
  </si>
  <si>
    <t>PVP01_1213000</t>
  </si>
  <si>
    <t>IMC1k</t>
  </si>
  <si>
    <t>PVP01_1309800</t>
  </si>
  <si>
    <t>PVP01_1331300</t>
  </si>
  <si>
    <t>PVP01_0103500</t>
  </si>
  <si>
    <t>PVP01_0105700</t>
  </si>
  <si>
    <t>PVP01_1453100</t>
  </si>
  <si>
    <t>PIH1</t>
  </si>
  <si>
    <t>PVP01_0619300</t>
  </si>
  <si>
    <t>PVP01_1237900</t>
  </si>
  <si>
    <t>PVP01_0732400</t>
  </si>
  <si>
    <t>PVP01_1247200</t>
  </si>
  <si>
    <t>PVP01_1262500</t>
  </si>
  <si>
    <t>PVP01_1032800</t>
  </si>
  <si>
    <t>MPV17</t>
  </si>
  <si>
    <t>PVP01_1428000</t>
  </si>
  <si>
    <t>PVP01_0818300</t>
  </si>
  <si>
    <t>CARL</t>
  </si>
  <si>
    <t>PVP01_1404300</t>
  </si>
  <si>
    <t>LisH</t>
  </si>
  <si>
    <t>PVP01_1026200</t>
  </si>
  <si>
    <t>PVP01_1234000</t>
  </si>
  <si>
    <t>PVP01_0525700</t>
  </si>
  <si>
    <t>MCM9</t>
  </si>
  <si>
    <t>PVP01_1438400</t>
  </si>
  <si>
    <t>PVP01_0802600</t>
  </si>
  <si>
    <t>PVP01_1211700</t>
  </si>
  <si>
    <t>PVP01_0513400</t>
  </si>
  <si>
    <t>PVP01_1013300</t>
  </si>
  <si>
    <t>PVP01_1308400</t>
  </si>
  <si>
    <t>KROX1</t>
  </si>
  <si>
    <t>PVP01_1270100</t>
  </si>
  <si>
    <t>PVP01_1415200</t>
  </si>
  <si>
    <t>PVP01_1207800</t>
  </si>
  <si>
    <t>WDR92</t>
  </si>
  <si>
    <t>PVP01_1007800</t>
  </si>
  <si>
    <t>PVP01_1459300</t>
  </si>
  <si>
    <t>PVP01_1112400</t>
  </si>
  <si>
    <t>PVP01_0907200</t>
  </si>
  <si>
    <t>PVP01_1007100</t>
  </si>
  <si>
    <t>PVP01_0833100</t>
  </si>
  <si>
    <t>PVP01_1407100</t>
  </si>
  <si>
    <t>PVP01_1012000</t>
  </si>
  <si>
    <t>PVP01_0532500</t>
  </si>
  <si>
    <t>PVP01_1120400</t>
  </si>
  <si>
    <t>NAPRT</t>
  </si>
  <si>
    <t>PVP01_0621500</t>
  </si>
  <si>
    <t>PyKII</t>
  </si>
  <si>
    <t>PVP01_0604000</t>
  </si>
  <si>
    <t>PVP01_1018100</t>
  </si>
  <si>
    <t>PVP01_0806700</t>
  </si>
  <si>
    <t>PVP01_0621300</t>
  </si>
  <si>
    <t>PVP01_1216300</t>
  </si>
  <si>
    <t>PVP01_1435000</t>
  </si>
  <si>
    <t>PVP01_0702000</t>
  </si>
  <si>
    <t>PVP01_1015900</t>
  </si>
  <si>
    <t>PVP01_0407600</t>
  </si>
  <si>
    <t>PVP01_0305300</t>
  </si>
  <si>
    <t>RON1</t>
  </si>
  <si>
    <t>PVP01_0107500</t>
  </si>
  <si>
    <t>RAMA</t>
  </si>
  <si>
    <t>PVP01_1205600</t>
  </si>
  <si>
    <t>PVP01_0534200</t>
  </si>
  <si>
    <t>PVP01_0723100</t>
  </si>
  <si>
    <t>PVP01_0813000</t>
  </si>
  <si>
    <t>ATG18</t>
  </si>
  <si>
    <t>PVP01_1112700</t>
  </si>
  <si>
    <t>HMGB4</t>
  </si>
  <si>
    <t>PVP01_0704000</t>
  </si>
  <si>
    <t>WDR66</t>
  </si>
  <si>
    <t>PVP01_1215800</t>
  </si>
  <si>
    <t>PVP01_1227200</t>
  </si>
  <si>
    <t>RPR2</t>
  </si>
  <si>
    <t>PVP01_0507100</t>
  </si>
  <si>
    <t>PVP01_0709100</t>
  </si>
  <si>
    <t>PVP01_1118400</t>
  </si>
  <si>
    <t>PVP01_0622200</t>
  </si>
  <si>
    <t>PVP01_0835800</t>
  </si>
  <si>
    <t>RPL44</t>
  </si>
  <si>
    <t>PVP01_1421300</t>
  </si>
  <si>
    <t>PVP01_1137000</t>
  </si>
  <si>
    <t>EIF3L</t>
  </si>
  <si>
    <t>PVP01_1244200</t>
  </si>
  <si>
    <t>PVP01_1453700</t>
  </si>
  <si>
    <t>PVP01_1005200</t>
  </si>
  <si>
    <t>PVP01_0207100</t>
  </si>
  <si>
    <t>MRE11</t>
  </si>
  <si>
    <t>PVP01_1322800</t>
  </si>
  <si>
    <t>ABCG2</t>
  </si>
  <si>
    <t>PVP01_1318200</t>
  </si>
  <si>
    <t>PVP01_1321500</t>
  </si>
  <si>
    <t>RRP41</t>
  </si>
  <si>
    <t>PVP01_0915700</t>
  </si>
  <si>
    <t>PVP01_0725700</t>
  </si>
  <si>
    <t>PVP01_0509300</t>
  </si>
  <si>
    <t>PVP01_1249900</t>
  </si>
  <si>
    <t>PVP01_0923800</t>
  </si>
  <si>
    <t>LRR11</t>
  </si>
  <si>
    <t>PVP01_0606200</t>
  </si>
  <si>
    <t>PVP01_0103300</t>
  </si>
  <si>
    <t>PVP01_0505400</t>
  </si>
  <si>
    <t>PVP01_0929400</t>
  </si>
  <si>
    <t>NOT2</t>
  </si>
  <si>
    <t>PVP01_1304900</t>
  </si>
  <si>
    <t>HMGB3</t>
  </si>
  <si>
    <t>PVP01_0212300</t>
  </si>
  <si>
    <t>PVP01_0108100</t>
  </si>
  <si>
    <t>PVP01_0508600</t>
  </si>
  <si>
    <t>PVP01_0214600</t>
  </si>
  <si>
    <t>PVP01_1404500</t>
  </si>
  <si>
    <t>PVP01_0912100</t>
  </si>
  <si>
    <t>GS27</t>
  </si>
  <si>
    <t>PVP01_1306300</t>
  </si>
  <si>
    <t>PVP01_1127800</t>
  </si>
  <si>
    <t>PVP01_0106700</t>
  </si>
  <si>
    <t>PVP01_1142000</t>
  </si>
  <si>
    <t>PVP01_0925900</t>
  </si>
  <si>
    <t>PVP01_1413900</t>
  </si>
  <si>
    <t>NEDD8</t>
  </si>
  <si>
    <t>PVP01_0620100</t>
  </si>
  <si>
    <t>PVP01_1214200</t>
  </si>
  <si>
    <t>DBR1</t>
  </si>
  <si>
    <t>PVP01_1329300</t>
  </si>
  <si>
    <t>PVP01_0507500</t>
  </si>
  <si>
    <t>PVP01_1259600</t>
  </si>
  <si>
    <t>PVP01_1252900</t>
  </si>
  <si>
    <t>PVP01_1146800</t>
  </si>
  <si>
    <t>PVP01_0212400</t>
  </si>
  <si>
    <t>PVP01_1310200</t>
  </si>
  <si>
    <t>PVP01_1437300</t>
  </si>
  <si>
    <t>PVP01_0930500</t>
  </si>
  <si>
    <t>MFR5</t>
  </si>
  <si>
    <t>PVP01_0937500</t>
  </si>
  <si>
    <t>PVP01_0942600</t>
  </si>
  <si>
    <t>IMC1b</t>
  </si>
  <si>
    <t>PVP01_0920600</t>
  </si>
  <si>
    <t>PVP01_1015600</t>
  </si>
  <si>
    <t>PVP01_0411900</t>
  </si>
  <si>
    <t>PVP01_1458900</t>
  </si>
  <si>
    <t>DBP9</t>
  </si>
  <si>
    <t>PVP01_1403200</t>
  </si>
  <si>
    <t>PVP01_1467000</t>
  </si>
  <si>
    <t>PVP01_1123600</t>
  </si>
  <si>
    <t>PVP01_1331100</t>
  </si>
  <si>
    <t>MCM2</t>
  </si>
  <si>
    <t>PVP01_1115300</t>
  </si>
  <si>
    <t>PVP01_1412100</t>
  </si>
  <si>
    <t>PVP01_1264800</t>
  </si>
  <si>
    <t>PVP01_1309400</t>
  </si>
  <si>
    <t>PVP01_1222200</t>
  </si>
  <si>
    <t>PVP01_1033200</t>
  </si>
  <si>
    <t>PVP01_0719800</t>
  </si>
  <si>
    <t>PVP01_1306900</t>
  </si>
  <si>
    <t>PVP01_1339700</t>
  </si>
  <si>
    <t>DDI1</t>
  </si>
  <si>
    <t>PVP01_1456800</t>
  </si>
  <si>
    <t>PVP01_0920400</t>
  </si>
  <si>
    <t>ASF1</t>
  </si>
  <si>
    <t>PVP01_0832900</t>
  </si>
  <si>
    <t>EB1</t>
  </si>
  <si>
    <t>PVP01_0822900</t>
  </si>
  <si>
    <t>CRK4</t>
  </si>
  <si>
    <t>PVP01_0908800</t>
  </si>
  <si>
    <t>PVP01_1104500</t>
  </si>
  <si>
    <t>PVP01_0923200</t>
  </si>
  <si>
    <t>PVP01_1345300</t>
  </si>
  <si>
    <t>PVP01_1465600</t>
  </si>
  <si>
    <t>PVP01_1117000</t>
  </si>
  <si>
    <t>MCA1</t>
  </si>
  <si>
    <t>PVP01_1263000</t>
  </si>
  <si>
    <t>PVP01_1304800</t>
  </si>
  <si>
    <t>tGloII</t>
  </si>
  <si>
    <t>PVP01_1238600</t>
  </si>
  <si>
    <t>PVP01_0913700</t>
  </si>
  <si>
    <t>PVP01_0830000</t>
  </si>
  <si>
    <t>PVP01_1103500</t>
  </si>
  <si>
    <t>PVP01_1307600</t>
  </si>
  <si>
    <t>PVP01_0823900</t>
  </si>
  <si>
    <t>PVP01_0410100</t>
  </si>
  <si>
    <t>PVP01_1409100</t>
  </si>
  <si>
    <t>PVP01_1462400</t>
  </si>
  <si>
    <t>UBC12</t>
  </si>
  <si>
    <t>PVP01_1214700</t>
  </si>
  <si>
    <t>RRP42</t>
  </si>
  <si>
    <t>PVP01_1232900</t>
  </si>
  <si>
    <t>SF1</t>
  </si>
  <si>
    <t>PVP01_0719100</t>
  </si>
  <si>
    <t>PVP01_0422400</t>
  </si>
  <si>
    <t>OPP</t>
  </si>
  <si>
    <t>PVP01_1403500</t>
  </si>
  <si>
    <t>DOHH</t>
  </si>
  <si>
    <t>PVP01_1432500</t>
  </si>
  <si>
    <t>RPB8</t>
  </si>
  <si>
    <t>PVP01_0506000</t>
  </si>
  <si>
    <t>OXA1</t>
  </si>
  <si>
    <t>PVP01_0722700</t>
  </si>
  <si>
    <t>PVP01_1306000</t>
  </si>
  <si>
    <t>PVP01_1009000</t>
  </si>
  <si>
    <t>PVP01_0104600</t>
  </si>
  <si>
    <t>PVP01_0530000</t>
  </si>
  <si>
    <t>PVP01_0936000</t>
  </si>
  <si>
    <t>PVP01_1345000</t>
  </si>
  <si>
    <t>MISFIT</t>
  </si>
  <si>
    <t>PVP01_1112900</t>
  </si>
  <si>
    <t>PVP01_0214900</t>
  </si>
  <si>
    <t>AOP</t>
  </si>
  <si>
    <t>PVP01_1251500</t>
  </si>
  <si>
    <t>HlyIII</t>
  </si>
  <si>
    <t>PVP01_0406300</t>
  </si>
  <si>
    <t>PRP45</t>
  </si>
  <si>
    <t>PVP01_1225800</t>
  </si>
  <si>
    <t>PVP01_1467300</t>
  </si>
  <si>
    <t>PVP01_1444400</t>
  </si>
  <si>
    <t>PVP01_1103100</t>
  </si>
  <si>
    <t>PVP01_1467600</t>
  </si>
  <si>
    <t>PVP01_0528600</t>
  </si>
  <si>
    <t>GOT1</t>
  </si>
  <si>
    <t>PVP01_1315500</t>
  </si>
  <si>
    <t>CAF16</t>
  </si>
  <si>
    <t>PVP01_0405900</t>
  </si>
  <si>
    <t>PVP01_0419100</t>
  </si>
  <si>
    <t>RAD2</t>
  </si>
  <si>
    <t>PVP01_1338000</t>
  </si>
  <si>
    <t>PVP01_1016900</t>
  </si>
  <si>
    <t>PVP01_0600700</t>
  </si>
  <si>
    <t>PVP01_1309900</t>
  </si>
  <si>
    <t>PVP01_0936100</t>
  </si>
  <si>
    <t>PVP01_0109900</t>
  </si>
  <si>
    <t>POP1</t>
  </si>
  <si>
    <t>PVP01_1416800</t>
  </si>
  <si>
    <t>PVP01_1307100</t>
  </si>
  <si>
    <t>PVP01_0806100</t>
  </si>
  <si>
    <t>PVP01_1022200</t>
  </si>
  <si>
    <t>INO1</t>
  </si>
  <si>
    <t>PVP01_1418900</t>
  </si>
  <si>
    <t>PVP01_1305100</t>
  </si>
  <si>
    <t>SHLP2</t>
  </si>
  <si>
    <t>PVP01_0822300</t>
  </si>
  <si>
    <t>PVP01_1230200</t>
  </si>
  <si>
    <t>PRELID</t>
  </si>
  <si>
    <t>PVP01_0808200</t>
  </si>
  <si>
    <t>PVP01_1422300</t>
  </si>
  <si>
    <t>PDEbeta</t>
  </si>
  <si>
    <t>PVP01_0720700</t>
  </si>
  <si>
    <t>SAMS</t>
  </si>
  <si>
    <t>PVP01_1420300</t>
  </si>
  <si>
    <t>PVP01_1252100</t>
  </si>
  <si>
    <t>PVP01_0110200</t>
  </si>
  <si>
    <t>PVP01_1011300</t>
  </si>
  <si>
    <t>PVP01_1117600</t>
  </si>
  <si>
    <t>PVP01_0201700</t>
  </si>
  <si>
    <t>PVP01_0728600</t>
  </si>
  <si>
    <t>PVP01_0314000</t>
  </si>
  <si>
    <t>CRMP2</t>
  </si>
  <si>
    <t>PVP01_0615800</t>
  </si>
  <si>
    <t>PVP01_0835900</t>
  </si>
  <si>
    <t>PVP01_0714800</t>
  </si>
  <si>
    <t>PVP01_0405500</t>
  </si>
  <si>
    <t>PVP01_0814900</t>
  </si>
  <si>
    <t>PVP01_0904900</t>
  </si>
  <si>
    <t>SYN13</t>
  </si>
  <si>
    <t>PVP01_1114700</t>
  </si>
  <si>
    <t>PVP01_1334800</t>
  </si>
  <si>
    <t>PVP01_0803600</t>
  </si>
  <si>
    <t>PVP01_1416900</t>
  </si>
  <si>
    <t>PVP01_0215700</t>
  </si>
  <si>
    <t>PVP01_0940200</t>
  </si>
  <si>
    <t>PVP01_1024600</t>
  </si>
  <si>
    <t>RNAPI</t>
  </si>
  <si>
    <t>PVP01_1466400</t>
  </si>
  <si>
    <t>PPM4</t>
  </si>
  <si>
    <t>PVP01_0422600</t>
  </si>
  <si>
    <t>ETRAMP11.2</t>
  </si>
  <si>
    <t>PVP01_1145700</t>
  </si>
  <si>
    <t>PVP01_0302100</t>
  </si>
  <si>
    <t>PVP01_0942800</t>
  </si>
  <si>
    <t>PVP01_1114200</t>
  </si>
  <si>
    <t>UTP21</t>
  </si>
  <si>
    <t>PVP01_1409800</t>
  </si>
  <si>
    <t>INT</t>
  </si>
  <si>
    <t>PVP01_0207900</t>
  </si>
  <si>
    <t>IspD</t>
  </si>
  <si>
    <t>PVP01_1013500</t>
  </si>
  <si>
    <t>PVP01_1441000</t>
  </si>
  <si>
    <t>PVP01_0205400</t>
  </si>
  <si>
    <t>RRP36</t>
  </si>
  <si>
    <t>PVP01_1143800</t>
  </si>
  <si>
    <t>PVP01_1428200</t>
  </si>
  <si>
    <t>PVP01_1003000</t>
  </si>
  <si>
    <t>PVP01_0730400</t>
  </si>
  <si>
    <t>PVP01_0926500</t>
  </si>
  <si>
    <t>PVP01_1432900</t>
  </si>
  <si>
    <t>PIGO</t>
  </si>
  <si>
    <t>PVP01_0209300</t>
  </si>
  <si>
    <t>PVP01_1406600</t>
  </si>
  <si>
    <t>PVP01_0911900</t>
  </si>
  <si>
    <t>RFC5</t>
  </si>
  <si>
    <t>PVP01_0409500</t>
  </si>
  <si>
    <t>PVP01_1107000</t>
  </si>
  <si>
    <t>PVP01_1267200</t>
  </si>
  <si>
    <t>PVP01_1123900</t>
  </si>
  <si>
    <t>PVP01_1008500</t>
  </si>
  <si>
    <t>PVP01_1405100</t>
  </si>
  <si>
    <t>MIT2</t>
  </si>
  <si>
    <t>PVP01_1235300</t>
  </si>
  <si>
    <t>PVP01_0817000</t>
  </si>
  <si>
    <t>PVP01_0911300</t>
  </si>
  <si>
    <t>VPS35</t>
  </si>
  <si>
    <t>PVP01_0505200</t>
  </si>
  <si>
    <t>PVP01_0921900</t>
  </si>
  <si>
    <t>TKL2</t>
  </si>
  <si>
    <t>PVP01_0507400</t>
  </si>
  <si>
    <t>DBP10</t>
  </si>
  <si>
    <t>PVP01_0203800</t>
  </si>
  <si>
    <t>GEXP19</t>
  </si>
  <si>
    <t>PVP01_1108100</t>
  </si>
  <si>
    <t>RTN1</t>
  </si>
  <si>
    <t>PVP01_1107600</t>
  </si>
  <si>
    <t>PVP01_0809700</t>
  </si>
  <si>
    <t>PVP01_1418800</t>
  </si>
  <si>
    <t>PVP01_1125600</t>
  </si>
  <si>
    <t>PVP01_1428600</t>
  </si>
  <si>
    <t>PVP01_1256600</t>
  </si>
  <si>
    <t>PVP01_1270200</t>
  </si>
  <si>
    <t>COX11</t>
  </si>
  <si>
    <t>PVP01_1219800</t>
  </si>
  <si>
    <t>MSP7.6</t>
  </si>
  <si>
    <t>PVP01_1246200</t>
  </si>
  <si>
    <t>ISP3</t>
  </si>
  <si>
    <t>PVP01_1267700</t>
  </si>
  <si>
    <t>PVP01_0825700</t>
  </si>
  <si>
    <t>PPP6</t>
  </si>
  <si>
    <t>PVP01_1145900</t>
  </si>
  <si>
    <t>PVP01_0913500</t>
  </si>
  <si>
    <t>PVP01_0708200</t>
  </si>
  <si>
    <t>PVP01_1015200</t>
  </si>
  <si>
    <t>PUF1</t>
  </si>
  <si>
    <t>PVP01_1115600</t>
  </si>
  <si>
    <t>PVP01_0506500</t>
  </si>
  <si>
    <t>PDI8</t>
  </si>
  <si>
    <t>PVP01_0813500</t>
  </si>
  <si>
    <t>PVP01_1202400</t>
  </si>
  <si>
    <t>PVP01_1253600</t>
  </si>
  <si>
    <t>PVP01_1305300</t>
  </si>
  <si>
    <t>EIF3C</t>
  </si>
  <si>
    <t>PVP01_0945300</t>
  </si>
  <si>
    <t>TFG2</t>
  </si>
  <si>
    <t>PVP01_1006600</t>
  </si>
  <si>
    <t>USP14</t>
  </si>
  <si>
    <t>PVP01_0719300</t>
  </si>
  <si>
    <t>PRP24</t>
  </si>
  <si>
    <t>PVP01_0942200</t>
  </si>
  <si>
    <t>PVP01_1023700</t>
  </si>
  <si>
    <t>SIP</t>
  </si>
  <si>
    <t>PVP01_1321000</t>
  </si>
  <si>
    <t>PVP01_0620500</t>
  </si>
  <si>
    <t>PVP01_1112500</t>
  </si>
  <si>
    <t>CELF1</t>
  </si>
  <si>
    <t>PVP01_0914800</t>
  </si>
  <si>
    <t>PVP01_1142400</t>
  </si>
  <si>
    <t>PVP01_1443100</t>
  </si>
  <si>
    <t>SF3B6</t>
  </si>
  <si>
    <t>PVP01_1263700</t>
  </si>
  <si>
    <t>LSM5</t>
  </si>
  <si>
    <t>PVP01_0811400</t>
  </si>
  <si>
    <t>ARV1</t>
  </si>
  <si>
    <t>PVP01_0119100</t>
  </si>
  <si>
    <t>PVP01_0837700</t>
  </si>
  <si>
    <t>SRPK1</t>
  </si>
  <si>
    <t>PVP01_1012900</t>
  </si>
  <si>
    <t>PVP01_0805500</t>
  </si>
  <si>
    <t>PVP01_0422700</t>
  </si>
  <si>
    <t>PVP01_0414800</t>
  </si>
  <si>
    <t>PVP01_0420300</t>
  </si>
  <si>
    <t>PVP01_0919900</t>
  </si>
  <si>
    <t>U2AF1</t>
  </si>
  <si>
    <t>PVP01_1134500</t>
  </si>
  <si>
    <t>PVP01_1008800</t>
  </si>
  <si>
    <t>PVP01_1341100</t>
  </si>
  <si>
    <t>PVP01_0814500</t>
  </si>
  <si>
    <t>MRK</t>
  </si>
  <si>
    <t>PVP01_1021300</t>
  </si>
  <si>
    <t>RAB1b</t>
  </si>
  <si>
    <t>PVP01_1422700</t>
  </si>
  <si>
    <t>PVP01_0819400</t>
  </si>
  <si>
    <t>DOZI</t>
  </si>
  <si>
    <t>PVP01_0801800</t>
  </si>
  <si>
    <t>TRAG14</t>
  </si>
  <si>
    <t>PVP01_0526100</t>
  </si>
  <si>
    <t>PVP01_1104600</t>
  </si>
  <si>
    <t>PVP01_1311900</t>
  </si>
  <si>
    <t>PVP01_1242900</t>
  </si>
  <si>
    <t>PVP01_1233900</t>
  </si>
  <si>
    <t>PVP01_0704600</t>
  </si>
  <si>
    <t>VPS46</t>
  </si>
  <si>
    <t>PVP01_1129000</t>
  </si>
  <si>
    <t>PVP01_1211200</t>
  </si>
  <si>
    <t>PVP01_1444800</t>
  </si>
  <si>
    <t>PCNA2</t>
  </si>
  <si>
    <t>PVP01_1316300</t>
  </si>
  <si>
    <t>PVP01_0518600</t>
  </si>
  <si>
    <t>TRAPPC2L</t>
  </si>
  <si>
    <t>PVP01_1249000</t>
  </si>
  <si>
    <t>PVP01_1128900</t>
  </si>
  <si>
    <t>PVP01_1125900</t>
  </si>
  <si>
    <t>PVP01_0905600</t>
  </si>
  <si>
    <t>PVP01_0205100</t>
  </si>
  <si>
    <t>PVP01_1014600</t>
  </si>
  <si>
    <t>COX10</t>
  </si>
  <si>
    <t>PVP01_0804900</t>
  </si>
  <si>
    <t>PVP01_0942700</t>
  </si>
  <si>
    <t>PVP01_0931800</t>
  </si>
  <si>
    <t>PVP01_1214600</t>
  </si>
  <si>
    <t>PVP01_1028900</t>
  </si>
  <si>
    <t>TRS85</t>
  </si>
  <si>
    <t>PVP01_0613500</t>
  </si>
  <si>
    <t>PVP01_1220200</t>
  </si>
  <si>
    <t>MSP7.9</t>
  </si>
  <si>
    <t>PVP01_1338400</t>
  </si>
  <si>
    <t>PVP01_1207500</t>
  </si>
  <si>
    <t>PVP01_1258700</t>
  </si>
  <si>
    <t>PVP01_1210600</t>
  </si>
  <si>
    <t>HSP110</t>
  </si>
  <si>
    <t>PVP01_1313700</t>
  </si>
  <si>
    <t>ERA</t>
  </si>
  <si>
    <t>PVP01_1212400</t>
  </si>
  <si>
    <t>PVP01_0416300</t>
  </si>
  <si>
    <t>ACP</t>
  </si>
  <si>
    <t>PVP01_1340600</t>
  </si>
  <si>
    <t>FANCJ</t>
  </si>
  <si>
    <t>PVP01_1254800</t>
  </si>
  <si>
    <t>PVP01_1109700</t>
  </si>
  <si>
    <t>PVP01_0947900</t>
  </si>
  <si>
    <t>PVP01_1032900</t>
  </si>
  <si>
    <t>PVP01_0809200</t>
  </si>
  <si>
    <t>PVP01_1268600</t>
  </si>
  <si>
    <t>PVP01_0807200</t>
  </si>
  <si>
    <t>PVP01_1454600</t>
  </si>
  <si>
    <t>PVP01_0802100</t>
  </si>
  <si>
    <t>PVP01_0320900</t>
  </si>
  <si>
    <t>PVP01_1311700</t>
  </si>
  <si>
    <t>TRAPPC5</t>
  </si>
  <si>
    <t>PVP01_0418500</t>
  </si>
  <si>
    <t>ADSL</t>
  </si>
  <si>
    <t>PVP01_0609800</t>
  </si>
  <si>
    <t>PVP01_1004700</t>
  </si>
  <si>
    <t>ATrx2</t>
  </si>
  <si>
    <t>PVP01_0919800</t>
  </si>
  <si>
    <t>PVP01_1222000</t>
  </si>
  <si>
    <t>DBP8</t>
  </si>
  <si>
    <t>PVP01_1409900</t>
  </si>
  <si>
    <t>DCP2</t>
  </si>
  <si>
    <t>PVP01_1122800</t>
  </si>
  <si>
    <t>PVP01_0509700</t>
  </si>
  <si>
    <t>DRE2</t>
  </si>
  <si>
    <t>PVP01_1121400</t>
  </si>
  <si>
    <t>PVP01_0829200</t>
  </si>
  <si>
    <t>PVP01_0504900</t>
  </si>
  <si>
    <t>PVP01_1106500</t>
  </si>
  <si>
    <t>GCVT</t>
  </si>
  <si>
    <t>PVP01_0824100</t>
  </si>
  <si>
    <t>MA</t>
  </si>
  <si>
    <t>PVP01_0511200</t>
  </si>
  <si>
    <t>PVP01_1128000</t>
  </si>
  <si>
    <t>RPP1</t>
  </si>
  <si>
    <t>PVP01_1404100</t>
  </si>
  <si>
    <t>VAMP8</t>
  </si>
  <si>
    <t>PVP01_1243000</t>
  </si>
  <si>
    <t>PVP01_0714400</t>
  </si>
  <si>
    <t>MFS2</t>
  </si>
  <si>
    <t>PVP01_0734400</t>
  </si>
  <si>
    <t>PVP01_1116800</t>
  </si>
  <si>
    <t>MCM6</t>
  </si>
  <si>
    <t>PVP01_1338500</t>
  </si>
  <si>
    <t>RAP1</t>
  </si>
  <si>
    <t>PVP01_1009300</t>
  </si>
  <si>
    <t>PVP01_0933300</t>
  </si>
  <si>
    <t>PVP01_0807300</t>
  </si>
  <si>
    <t>PVP01_0215300</t>
  </si>
  <si>
    <t>PVP01_1010600</t>
  </si>
  <si>
    <t>PVP01_1207700</t>
  </si>
  <si>
    <t>TOP3</t>
  </si>
  <si>
    <t>PVP01_1426900</t>
  </si>
  <si>
    <t>PVP01_0310000</t>
  </si>
  <si>
    <t>RbgA</t>
  </si>
  <si>
    <t>PVP01_0511100</t>
  </si>
  <si>
    <t>PVP01_1008900</t>
  </si>
  <si>
    <t>TYW1</t>
  </si>
  <si>
    <t>PVP01_1416200</t>
  </si>
  <si>
    <t>PVP01_1030800</t>
  </si>
  <si>
    <t>PVP01_1256400</t>
  </si>
  <si>
    <t>PVP01_0511000</t>
  </si>
  <si>
    <t>GCN5</t>
  </si>
  <si>
    <t>PVP01_1329100</t>
  </si>
  <si>
    <t>GR</t>
  </si>
  <si>
    <t>PVP01_1264500</t>
  </si>
  <si>
    <t>PVP01_1343900</t>
  </si>
  <si>
    <t>PVP01_1025700</t>
  </si>
  <si>
    <t>TPT</t>
  </si>
  <si>
    <t>PVP01_1344200</t>
  </si>
  <si>
    <t>ACalpha</t>
  </si>
  <si>
    <t>PVP01_1446200</t>
  </si>
  <si>
    <t>PVP01_1223200</t>
  </si>
  <si>
    <t>PVP01_0215500</t>
  </si>
  <si>
    <t>PVP01_1214400</t>
  </si>
  <si>
    <t>PVP01_0105100</t>
  </si>
  <si>
    <t>PVP01_0817400</t>
  </si>
  <si>
    <t>PVP01_1138200</t>
  </si>
  <si>
    <t>PVP01_0707500</t>
  </si>
  <si>
    <t>PVP01_1448800</t>
  </si>
  <si>
    <t>PVP01_0813600</t>
  </si>
  <si>
    <t>PI-PLC</t>
  </si>
  <si>
    <t>PVP01_1244800</t>
  </si>
  <si>
    <t>TLP1</t>
  </si>
  <si>
    <t>PVP01_0110400</t>
  </si>
  <si>
    <t>PVP01_1408000</t>
  </si>
  <si>
    <t>UTP6</t>
  </si>
  <si>
    <t>PVP01_1422500</t>
  </si>
  <si>
    <t>SR25</t>
  </si>
  <si>
    <t>PVP01_1115700</t>
  </si>
  <si>
    <t>TIM23</t>
  </si>
  <si>
    <t>PVP01_1240500</t>
  </si>
  <si>
    <t>RPN2</t>
  </si>
  <si>
    <t>PVP01_1410800</t>
  </si>
  <si>
    <t>PVP01_0721700</t>
  </si>
  <si>
    <t>NOS</t>
  </si>
  <si>
    <t>PVP01_1403400</t>
  </si>
  <si>
    <t>PVP01_1018200</t>
  </si>
  <si>
    <t>GAP40</t>
  </si>
  <si>
    <t>PVP01_1429300</t>
  </si>
  <si>
    <t>CUL1</t>
  </si>
  <si>
    <t>PVP01_1113900</t>
  </si>
  <si>
    <t>PVP01_1403800</t>
  </si>
  <si>
    <t>PVP01_0525600</t>
  </si>
  <si>
    <t>PVP01_1328300</t>
  </si>
  <si>
    <t>PANK1</t>
  </si>
  <si>
    <t>PVP01_1343700</t>
  </si>
  <si>
    <t>PVP01_0929300</t>
  </si>
  <si>
    <t>PVP01_0211200</t>
  </si>
  <si>
    <t>PVP01_0529000</t>
  </si>
  <si>
    <t>RANBP1</t>
  </si>
  <si>
    <t>PVP01_1409200</t>
  </si>
  <si>
    <t>cpsSII</t>
  </si>
  <si>
    <t>PVP01_0815100</t>
  </si>
  <si>
    <t>PVP01_1251600</t>
  </si>
  <si>
    <t>PVP01_0212000</t>
  </si>
  <si>
    <t>PMS1</t>
  </si>
  <si>
    <t>PVP01_1403600</t>
  </si>
  <si>
    <t>PVP01_1203100</t>
  </si>
  <si>
    <t>IMC1f</t>
  </si>
  <si>
    <t>PVP01_0803400</t>
  </si>
  <si>
    <t>IMC1c</t>
  </si>
  <si>
    <t>PVP01_1244100</t>
  </si>
  <si>
    <t>PVP01_1332900</t>
  </si>
  <si>
    <t>PVP01_0108800</t>
  </si>
  <si>
    <t>PVP01_1232700</t>
  </si>
  <si>
    <t>PVP01_0506400</t>
  </si>
  <si>
    <t>ROM3</t>
  </si>
  <si>
    <t>PVP01_0821000</t>
  </si>
  <si>
    <t>PVP01_0622400</t>
  </si>
  <si>
    <t>PVP01_0935400</t>
  </si>
  <si>
    <t>PVP01_0910800</t>
  </si>
  <si>
    <t>PVP01_0109300</t>
  </si>
  <si>
    <t>CRT</t>
  </si>
  <si>
    <t>PVP01_1102700</t>
  </si>
  <si>
    <t>PVP01_0926900</t>
  </si>
  <si>
    <t>RPS18</t>
  </si>
  <si>
    <t>PVP01_1111900</t>
  </si>
  <si>
    <t>PVP01_1457200</t>
  </si>
  <si>
    <t>PVP01_0704300</t>
  </si>
  <si>
    <t>SEC27</t>
  </si>
  <si>
    <t>PVP01_1124200</t>
  </si>
  <si>
    <t>PVP01_1417400</t>
  </si>
  <si>
    <t>PRP40</t>
  </si>
  <si>
    <t>PVP01_0619800</t>
  </si>
  <si>
    <t>PVP01_1124100</t>
  </si>
  <si>
    <t>PVP01_0406200</t>
  </si>
  <si>
    <t>PVP01_0825800</t>
  </si>
  <si>
    <t>PVP01_1209500</t>
  </si>
  <si>
    <t>PVP01_0730000</t>
  </si>
  <si>
    <t>PVP01_1347200</t>
  </si>
  <si>
    <t>PVP01_1321900</t>
  </si>
  <si>
    <t>PVP01_0939100</t>
  </si>
  <si>
    <t>URM1</t>
  </si>
  <si>
    <t>PVP01_1313600</t>
  </si>
  <si>
    <t>PVP01_0946000</t>
  </si>
  <si>
    <t>CRIPT</t>
  </si>
  <si>
    <t>PVP01_1337400</t>
  </si>
  <si>
    <t>PVP01_1426600</t>
  </si>
  <si>
    <t>PVP01_1428400</t>
  </si>
  <si>
    <t>PVP01_1253000</t>
  </si>
  <si>
    <t>PVP01_0816200</t>
  </si>
  <si>
    <t>PVP01_1459900</t>
  </si>
  <si>
    <t>PVP01_1335200</t>
  </si>
  <si>
    <t>PVP01_0818900</t>
  </si>
  <si>
    <t>PVP01_1008100</t>
  </si>
  <si>
    <t>PVP01_1332800</t>
  </si>
  <si>
    <t>SEY1</t>
  </si>
  <si>
    <t>PVP01_0103400</t>
  </si>
  <si>
    <t>PVP01_0524500</t>
  </si>
  <si>
    <t>PVP01_1221500</t>
  </si>
  <si>
    <t>UBA1</t>
  </si>
  <si>
    <t>PVP01_1234600</t>
  </si>
  <si>
    <t>HDA1</t>
  </si>
  <si>
    <t>PVP01_0725500</t>
  </si>
  <si>
    <t>PVP01_1220100</t>
  </si>
  <si>
    <t>PVP01_0819800</t>
  </si>
  <si>
    <t>Cap380</t>
  </si>
  <si>
    <t>PVP01_0617800</t>
  </si>
  <si>
    <t>PVP01_1007000</t>
  </si>
  <si>
    <t>PVP01_1205000</t>
  </si>
  <si>
    <t>PVP01_0518700</t>
  </si>
  <si>
    <t>ClpB1</t>
  </si>
  <si>
    <t>PVP01_0932700</t>
  </si>
  <si>
    <t>PVP01_0524200</t>
  </si>
  <si>
    <t>PVP01_1458300</t>
  </si>
  <si>
    <t>PVP01_1219900</t>
  </si>
  <si>
    <t>PVP01_1428700</t>
  </si>
  <si>
    <t>PVP01_1457800</t>
  </si>
  <si>
    <t>FTSH1</t>
  </si>
  <si>
    <t>PVP01_0727700</t>
  </si>
  <si>
    <t>PVP01_0812300</t>
  </si>
  <si>
    <t>RA</t>
  </si>
  <si>
    <t>PVP01_1010000</t>
  </si>
  <si>
    <t>PVP01_1206400</t>
  </si>
  <si>
    <t>PVP01_0313700</t>
  </si>
  <si>
    <t>PVP01_0906700</t>
  </si>
  <si>
    <t>PVP01_0518000</t>
  </si>
  <si>
    <t>PVP01_0909400</t>
  </si>
  <si>
    <t>ERC</t>
  </si>
  <si>
    <t>PVP01_1437900</t>
  </si>
  <si>
    <t>PVP01_1209200</t>
  </si>
  <si>
    <t>PVP01_1314400</t>
  </si>
  <si>
    <t>PVP01_1119800</t>
  </si>
  <si>
    <t>SET1</t>
  </si>
  <si>
    <t>PVP01_0802500</t>
  </si>
  <si>
    <t>PVP01_0531500</t>
  </si>
  <si>
    <t>PVP01_0621700</t>
  </si>
  <si>
    <t>ADT</t>
  </si>
  <si>
    <t>PVP01_1311600</t>
  </si>
  <si>
    <t>HSP40</t>
  </si>
  <si>
    <t>PVP01_1244400</t>
  </si>
  <si>
    <t>PVP01_1125300</t>
  </si>
  <si>
    <t>PVP01_0318500</t>
  </si>
  <si>
    <t>PVP01_1110400</t>
  </si>
  <si>
    <t>PVP01_0304500</t>
  </si>
  <si>
    <t>SEC24B</t>
  </si>
  <si>
    <t>PVP01_0721100</t>
  </si>
  <si>
    <t>PVP01_1448300</t>
  </si>
  <si>
    <t>TLAP1</t>
  </si>
  <si>
    <t>PVP01_0716200</t>
  </si>
  <si>
    <t>PVP01_1338700</t>
  </si>
  <si>
    <t>PVP01_0203500</t>
  </si>
  <si>
    <t>PVP01_0829500</t>
  </si>
  <si>
    <t>TRAPPC4</t>
  </si>
  <si>
    <t>PVP01_0305600</t>
  </si>
  <si>
    <t>PVP01_1411000</t>
  </si>
  <si>
    <t>OSCP</t>
  </si>
  <si>
    <t>PVP01_1440500</t>
  </si>
  <si>
    <t>GRP94</t>
  </si>
  <si>
    <t>PVP01_0209400</t>
  </si>
  <si>
    <t>PVP01_1134800</t>
  </si>
  <si>
    <t>MFR1</t>
  </si>
  <si>
    <t>PVP01_0211300</t>
  </si>
  <si>
    <t>PVP01_0935500</t>
  </si>
  <si>
    <t>RPA2</t>
  </si>
  <si>
    <t>PVP01_0723600</t>
  </si>
  <si>
    <t>PVP01_1208800</t>
  </si>
  <si>
    <t>PVP01_1432400</t>
  </si>
  <si>
    <t>DLC8</t>
  </si>
  <si>
    <t>PVP01_0803900</t>
  </si>
  <si>
    <t>PVP01_1346400</t>
  </si>
  <si>
    <t>PVP01_1418300</t>
  </si>
  <si>
    <t>PVP01_0209600</t>
  </si>
  <si>
    <t>PVP01_1341200</t>
  </si>
  <si>
    <t>PVP01_1028000</t>
  </si>
  <si>
    <t>PVP01_0612300</t>
  </si>
  <si>
    <t>PVP01_1146900</t>
  </si>
  <si>
    <t>PVP01_1311100</t>
  </si>
  <si>
    <t>ATP4</t>
  </si>
  <si>
    <t>PVP01_1459500</t>
  </si>
  <si>
    <t>PVP01_0724100</t>
  </si>
  <si>
    <t>PVP01_1420200</t>
  </si>
  <si>
    <t>TRM1</t>
  </si>
  <si>
    <t>PVP01_1204600</t>
  </si>
  <si>
    <t>SNRPE</t>
  </si>
  <si>
    <t>PVP01_0906500</t>
  </si>
  <si>
    <t>RTCB</t>
  </si>
  <si>
    <t>PVP01_1243300</t>
  </si>
  <si>
    <t>PVP01_1412600</t>
  </si>
  <si>
    <t>PVP01_1443700</t>
  </si>
  <si>
    <t>PVP01_1116400</t>
  </si>
  <si>
    <t>PP5</t>
  </si>
  <si>
    <t>PVP01_0314200</t>
  </si>
  <si>
    <t>PVP01_0314500</t>
  </si>
  <si>
    <t>PVP01_1310500</t>
  </si>
  <si>
    <t>MCM8</t>
  </si>
  <si>
    <t>PVP01_0941100</t>
  </si>
  <si>
    <t>PVP01_0111900</t>
  </si>
  <si>
    <t>PVP01_1318000</t>
  </si>
  <si>
    <t>PVP01_0207600</t>
  </si>
  <si>
    <t>PVP01_0943500</t>
  </si>
  <si>
    <t>PVP01_1261100</t>
  </si>
  <si>
    <t>DDX5</t>
  </si>
  <si>
    <t>PVP01_0827000</t>
  </si>
  <si>
    <t>PVP01_1455300</t>
  </si>
  <si>
    <t>PVP01_1314000</t>
  </si>
  <si>
    <t>PVP01_1256700</t>
  </si>
  <si>
    <t>CPR</t>
  </si>
  <si>
    <t>PVP01_1239000</t>
  </si>
  <si>
    <t>PVP01_1117700</t>
  </si>
  <si>
    <t>PVP01_1270300</t>
  </si>
  <si>
    <t>CRMP4</t>
  </si>
  <si>
    <t>PVP01_1439800</t>
  </si>
  <si>
    <t>PVP01_1465700</t>
  </si>
  <si>
    <t>PVP01_0609100</t>
  </si>
  <si>
    <t>CHD1</t>
  </si>
  <si>
    <t>PVP01_1244900</t>
  </si>
  <si>
    <t>PVP01_0912000</t>
  </si>
  <si>
    <t>PVP01_0617300</t>
  </si>
  <si>
    <t>PVP01_1143900</t>
  </si>
  <si>
    <t>PVP01_0813700</t>
  </si>
  <si>
    <t>PVP01_1329000</t>
  </si>
  <si>
    <t>PVP01_1248400</t>
  </si>
  <si>
    <t>SAS4</t>
  </si>
  <si>
    <t>PVP01_1239900</t>
  </si>
  <si>
    <t>PVP01_MIT01400</t>
  </si>
  <si>
    <t>PVP01_1113700</t>
  </si>
  <si>
    <t>PVP01_1257500</t>
  </si>
  <si>
    <t>PVP01_1245700</t>
  </si>
  <si>
    <t>PVP01_0836900</t>
  </si>
  <si>
    <t>RPB6</t>
  </si>
  <si>
    <t>PVP01_0819000</t>
  </si>
  <si>
    <t>ALG7</t>
  </si>
  <si>
    <t>PVP01_1412700</t>
  </si>
  <si>
    <t>PVP01_1341700</t>
  </si>
  <si>
    <t>CCp3</t>
  </si>
  <si>
    <t>PVP01_0105600</t>
  </si>
  <si>
    <t>MCM7</t>
  </si>
  <si>
    <t>PVP01_1331700</t>
  </si>
  <si>
    <t>PVP01_0942100</t>
  </si>
  <si>
    <t>PIGH</t>
  </si>
  <si>
    <t>PVP01_0815000</t>
  </si>
  <si>
    <t>PVP01_1123200</t>
  </si>
  <si>
    <t>PVP01_1332700</t>
  </si>
  <si>
    <t>MCA3</t>
  </si>
  <si>
    <t>PVP01_1431400</t>
  </si>
  <si>
    <t>GAT</t>
  </si>
  <si>
    <t>PVP01_1203400</t>
  </si>
  <si>
    <t>PVP01_1103400</t>
  </si>
  <si>
    <t>TIM9</t>
  </si>
  <si>
    <t>PVP01_1203900</t>
  </si>
  <si>
    <t>AP2-O4</t>
  </si>
  <si>
    <t>PVP01_0512400</t>
  </si>
  <si>
    <t>PVP01_0419300</t>
  </si>
  <si>
    <t>PH1</t>
  </si>
  <si>
    <t>PVP01_1444900</t>
  </si>
  <si>
    <t>RRP9</t>
  </si>
  <si>
    <t>PVP01_0215400</t>
  </si>
  <si>
    <t>PVP01_1324700</t>
  </si>
  <si>
    <t>PVP01_1007600</t>
  </si>
  <si>
    <t>ARF-GAP</t>
  </si>
  <si>
    <t>PVP01_1439500</t>
  </si>
  <si>
    <t>PVP01_1237400</t>
  </si>
  <si>
    <t>NT3</t>
  </si>
  <si>
    <t>PVP01_0908200</t>
  </si>
  <si>
    <t>RAD51</t>
  </si>
  <si>
    <t>PVP01_0407700</t>
  </si>
  <si>
    <t>PVP01_0913900</t>
  </si>
  <si>
    <t>PRL</t>
  </si>
  <si>
    <t>PVP01_1031300</t>
  </si>
  <si>
    <t>MSP3.8</t>
  </si>
  <si>
    <t>PVP01_1407800</t>
  </si>
  <si>
    <t>SNRPA</t>
  </si>
  <si>
    <t>PVP01_1129400</t>
  </si>
  <si>
    <t>PVP01_0714200</t>
  </si>
  <si>
    <t>GLTP</t>
  </si>
  <si>
    <t>PVP01_0210000</t>
  </si>
  <si>
    <t>MFR2</t>
  </si>
  <si>
    <t>PVP01_0618700</t>
  </si>
  <si>
    <t>PVP01_1106700</t>
  </si>
  <si>
    <t>PVP01_1257200</t>
  </si>
  <si>
    <t>PVP01_0103700</t>
  </si>
  <si>
    <t>PVP01_1235400</t>
  </si>
  <si>
    <t>PVP01_0947500</t>
  </si>
  <si>
    <t>PVP01_0613400</t>
  </si>
  <si>
    <t>EBP2</t>
  </si>
  <si>
    <t>PVP01_1115500</t>
  </si>
  <si>
    <t>PVP01_0945900</t>
  </si>
  <si>
    <t>PVP01_1436400</t>
  </si>
  <si>
    <t>APC10</t>
  </si>
  <si>
    <t>PVP01_0702100</t>
  </si>
  <si>
    <t>PVP01_1270800</t>
  </si>
  <si>
    <t>PVP01_1304400</t>
  </si>
  <si>
    <t>PVP01_0411200</t>
  </si>
  <si>
    <t>PVP01_0705000</t>
  </si>
  <si>
    <t>PVP01_1243800</t>
  </si>
  <si>
    <t>PVP01_0912400</t>
  </si>
  <si>
    <t>PVP01_1302300</t>
  </si>
  <si>
    <t>ORC1</t>
  </si>
  <si>
    <t>PVP01_0303100</t>
  </si>
  <si>
    <t>PVP01_1301200</t>
  </si>
  <si>
    <t>PVP01_1223500</t>
  </si>
  <si>
    <t>POLQ</t>
  </si>
  <si>
    <t>PVP01_0518300</t>
  </si>
  <si>
    <t>UBA3</t>
  </si>
  <si>
    <t>PVP01_1430400</t>
  </si>
  <si>
    <t>JmjC1</t>
  </si>
  <si>
    <t>PVP01_0705400</t>
  </si>
  <si>
    <t>PVP01_1344600</t>
  </si>
  <si>
    <t>PVP01_1252400</t>
  </si>
  <si>
    <t>PVP01_0601200</t>
  </si>
  <si>
    <t>PVP01_1245500</t>
  </si>
  <si>
    <t>PVP01_1434800</t>
  </si>
  <si>
    <t>PVP01_1329700</t>
  </si>
  <si>
    <t>PVP01_1317700</t>
  </si>
  <si>
    <t>PVP01_1124000</t>
  </si>
  <si>
    <t>PVP01_1449200</t>
  </si>
  <si>
    <t>PVP01_1242300</t>
  </si>
  <si>
    <t>PVP01_0925100</t>
  </si>
  <si>
    <t>pdhA</t>
  </si>
  <si>
    <t>PVP01_1207900</t>
  </si>
  <si>
    <t>PVP01_1116200</t>
  </si>
  <si>
    <t>NIF3</t>
  </si>
  <si>
    <t>PVP01_1102400</t>
  </si>
  <si>
    <t>PVP01_1232800</t>
  </si>
  <si>
    <t>PVP01_0920800</t>
  </si>
  <si>
    <t>PVP01_1432100</t>
  </si>
  <si>
    <t>PVP01_1416300</t>
  </si>
  <si>
    <t>PVP01_0206800</t>
  </si>
  <si>
    <t>PVP01_1310600</t>
  </si>
  <si>
    <t>PVP01_0815200</t>
  </si>
  <si>
    <t>PVP01_0529400</t>
  </si>
  <si>
    <t>PVP01_1467900</t>
  </si>
  <si>
    <t>PVP01_0935100</t>
  </si>
  <si>
    <t>PVP01_1245600</t>
  </si>
  <si>
    <t>IMP3</t>
  </si>
  <si>
    <t>PVP01_0607100</t>
  </si>
  <si>
    <t>PVP01_1248200</t>
  </si>
  <si>
    <t>PVP01_0824200</t>
  </si>
  <si>
    <t>PVP01_0414100</t>
  </si>
  <si>
    <t>PVP01_0119700</t>
  </si>
  <si>
    <t>PVP01_1011400</t>
  </si>
  <si>
    <t>RPL17</t>
  </si>
  <si>
    <t>PVP01_0704200</t>
  </si>
  <si>
    <t>PVP01_0209200</t>
  </si>
  <si>
    <t>PVP01_0713800</t>
  </si>
  <si>
    <t>PFK9</t>
  </si>
  <si>
    <t>PVP01_1413800</t>
  </si>
  <si>
    <t>EIF4G</t>
  </si>
  <si>
    <t>PVP01_0517300</t>
  </si>
  <si>
    <t>PVP01_0934700</t>
  </si>
  <si>
    <t>PVP01_0834100</t>
  </si>
  <si>
    <t>PVP01_API02600</t>
  </si>
  <si>
    <t>RPS12</t>
  </si>
  <si>
    <t>PVP01_0802700</t>
  </si>
  <si>
    <t>PVP01_1122900</t>
  </si>
  <si>
    <t>PVP01_0938900</t>
  </si>
  <si>
    <t>PVP01_0202300</t>
  </si>
  <si>
    <t>PVP01_0615700</t>
  </si>
  <si>
    <t>KAE1</t>
  </si>
  <si>
    <t>PVP01_0505000</t>
  </si>
  <si>
    <t>PVP01_0215900</t>
  </si>
  <si>
    <t>PVP01_1144800</t>
  </si>
  <si>
    <t>SIP2</t>
  </si>
  <si>
    <t>PVP01_0802200</t>
  </si>
  <si>
    <t>PVP01_0945200</t>
  </si>
  <si>
    <t>AOS1</t>
  </si>
  <si>
    <t>PVP01_0701800</t>
  </si>
  <si>
    <t>DDX60</t>
  </si>
  <si>
    <t>PVP01_1110500</t>
  </si>
  <si>
    <t>PVP01_0111500</t>
  </si>
  <si>
    <t>PVP01_1104300</t>
  </si>
  <si>
    <t>AlaRS</t>
  </si>
  <si>
    <t>PVP01_1305200</t>
  </si>
  <si>
    <t>PVP01_1105400</t>
  </si>
  <si>
    <t>SRPR-alpha</t>
  </si>
  <si>
    <t>PVP01_1428900</t>
  </si>
  <si>
    <t>PVP01_1210000</t>
  </si>
  <si>
    <t>ATCase</t>
  </si>
  <si>
    <t>PVP01_1323100</t>
  </si>
  <si>
    <t>PRMT1</t>
  </si>
  <si>
    <t>PVP01_0208700</t>
  </si>
  <si>
    <t>PVP01_0705700</t>
  </si>
  <si>
    <t>PVP01_0305900</t>
  </si>
  <si>
    <t>PVP01_0615000</t>
  </si>
  <si>
    <t>PVP01_0935600</t>
  </si>
  <si>
    <t>PVP01_1327100</t>
  </si>
  <si>
    <t>CTR2</t>
  </si>
  <si>
    <t>PVP01_1234700</t>
  </si>
  <si>
    <t>YIP1</t>
  </si>
  <si>
    <t>PVP01_1259500</t>
  </si>
  <si>
    <t>PVP01_0810700</t>
  </si>
  <si>
    <t>eIF2beta</t>
  </si>
  <si>
    <t>PVP01_1002700</t>
  </si>
  <si>
    <t>PVP01_0913100</t>
  </si>
  <si>
    <t>PVP01_1418000</t>
  </si>
  <si>
    <t>MCM4</t>
  </si>
  <si>
    <t>PVP01_1343200</t>
  </si>
  <si>
    <t>RNR</t>
  </si>
  <si>
    <t>PVP01_1202100</t>
  </si>
  <si>
    <t>PVP01_0811100</t>
  </si>
  <si>
    <t>ISP1</t>
  </si>
  <si>
    <t>PVP01_1021200</t>
  </si>
  <si>
    <t>OPRT</t>
  </si>
  <si>
    <t>PVP01_0720600</t>
  </si>
  <si>
    <t>PVP01_0518400</t>
  </si>
  <si>
    <t>AK2</t>
  </si>
  <si>
    <t>PVP01_1227600</t>
  </si>
  <si>
    <t>SYN18</t>
  </si>
  <si>
    <t>PVP01_0906400</t>
  </si>
  <si>
    <t>PTEX88</t>
  </si>
  <si>
    <t>PVP01_1225700</t>
  </si>
  <si>
    <t>SIR2A</t>
  </si>
  <si>
    <t>PVP01_1137200</t>
  </si>
  <si>
    <t>PVP01_1028400</t>
  </si>
  <si>
    <t>PVP01_1335000</t>
  </si>
  <si>
    <t>PVP01_0837600</t>
  </si>
  <si>
    <t>ABCB4</t>
  </si>
  <si>
    <t>PVP01_0409900</t>
  </si>
  <si>
    <t>ACS9</t>
  </si>
  <si>
    <t>PVP01_1136600</t>
  </si>
  <si>
    <t>PVP01_1308500</t>
  </si>
  <si>
    <t>CIA1</t>
  </si>
  <si>
    <t>PVP01_1261600</t>
  </si>
  <si>
    <t>CLK1</t>
  </si>
  <si>
    <t>PVP01_1307200</t>
  </si>
  <si>
    <t>PVP01_1404800</t>
  </si>
  <si>
    <t>PVP01_1432700</t>
  </si>
  <si>
    <t>PVP01_0214000</t>
  </si>
  <si>
    <t>PVP01_1116000</t>
  </si>
  <si>
    <t>PVP01_1456900</t>
  </si>
  <si>
    <t>ACS11</t>
  </si>
  <si>
    <t>PVP01_1259800</t>
  </si>
  <si>
    <t>PVP01_1130000</t>
  </si>
  <si>
    <t>ACS12</t>
  </si>
  <si>
    <t>PVP01_0205300</t>
  </si>
  <si>
    <t>PVP01_0209700</t>
  </si>
  <si>
    <t>PVP01_1135500</t>
  </si>
  <si>
    <t>PVP01_1262600</t>
  </si>
  <si>
    <t>PVP01_1313500</t>
  </si>
  <si>
    <t>GPI</t>
  </si>
  <si>
    <t>PVP01_0835100</t>
  </si>
  <si>
    <t>PVP01_1427700</t>
  </si>
  <si>
    <t>PVP01_0719400</t>
  </si>
  <si>
    <t>PVP01_1309500</t>
  </si>
  <si>
    <t>PVP01_1121700</t>
  </si>
  <si>
    <t>ACS</t>
  </si>
  <si>
    <t>PVP01_1261300</t>
  </si>
  <si>
    <t>PVP01_0524600</t>
  </si>
  <si>
    <t>PVP01_1466000</t>
  </si>
  <si>
    <t>RPT6</t>
  </si>
  <si>
    <t>PVP01_1246800</t>
  </si>
  <si>
    <t>FCP</t>
  </si>
  <si>
    <t>PVP01_1245200</t>
  </si>
  <si>
    <t>PVP01_1410900</t>
  </si>
  <si>
    <t>PVP01_0919100</t>
  </si>
  <si>
    <t>NOP56</t>
  </si>
  <si>
    <t>PVP01_0530800</t>
  </si>
  <si>
    <t>PVP01_0526000</t>
  </si>
  <si>
    <t>PVP01_0215800</t>
  </si>
  <si>
    <t>PVP01_1109800</t>
  </si>
  <si>
    <t>RUVB3</t>
  </si>
  <si>
    <t>PVP01_1010900</t>
  </si>
  <si>
    <t>MDR1</t>
  </si>
  <si>
    <t>PVP01_0617200</t>
  </si>
  <si>
    <t>DCP1</t>
  </si>
  <si>
    <t>PVP01_1431200</t>
  </si>
  <si>
    <t>PVP01_0406600</t>
  </si>
  <si>
    <t>DDX47</t>
  </si>
  <si>
    <t>PVP01_1438500</t>
  </si>
  <si>
    <t>PRP17</t>
  </si>
  <si>
    <t>PVP01_1210700</t>
  </si>
  <si>
    <t>PVP01_0918800</t>
  </si>
  <si>
    <t>PVP01_1121100</t>
  </si>
  <si>
    <t>PVP01_0908400</t>
  </si>
  <si>
    <t>PVP01_1216400</t>
  </si>
  <si>
    <t>EF-1gamma</t>
  </si>
  <si>
    <t>PVP01_0729100</t>
  </si>
  <si>
    <t>DGK1</t>
  </si>
  <si>
    <t>PVP01_1410600</t>
  </si>
  <si>
    <t>PVP01_1454400</t>
  </si>
  <si>
    <t>PVP01_1326800</t>
  </si>
  <si>
    <t>PVP01_1321300</t>
  </si>
  <si>
    <t>PVP01_1222900</t>
  </si>
  <si>
    <t>PVP01_1116600</t>
  </si>
  <si>
    <t>SET6</t>
  </si>
  <si>
    <t>PVP01_0114900</t>
  </si>
  <si>
    <t>PVP01_1413000</t>
  </si>
  <si>
    <t>MCAT</t>
  </si>
  <si>
    <t>PVP01_0421800</t>
  </si>
  <si>
    <t>ERCC1</t>
  </si>
  <si>
    <t>PVP01_1025400</t>
  </si>
  <si>
    <t>PVP01_0925000</t>
  </si>
  <si>
    <t>LSM1</t>
  </si>
  <si>
    <t>PVP01_1028200</t>
  </si>
  <si>
    <t>SUMO</t>
  </si>
  <si>
    <t>PVP01_1116100</t>
  </si>
  <si>
    <t>SF3B5</t>
  </si>
  <si>
    <t>PVP01_0210200</t>
  </si>
  <si>
    <t>PVP01_1423200</t>
  </si>
  <si>
    <t>PVP01_0729400</t>
  </si>
  <si>
    <t>PVP01_1004800</t>
  </si>
  <si>
    <t>PVP01_0911800</t>
  </si>
  <si>
    <t>PVP01_1129200</t>
  </si>
  <si>
    <t>PVP01_0215200</t>
  </si>
  <si>
    <t>PVP01_0210100</t>
  </si>
  <si>
    <t>PVP01_1252200</t>
  </si>
  <si>
    <t>PVP01_0829400</t>
  </si>
  <si>
    <t>PVP01_1214100</t>
  </si>
  <si>
    <t>RAB11b</t>
  </si>
  <si>
    <t>PVP01_1004600</t>
  </si>
  <si>
    <t>TIC22</t>
  </si>
  <si>
    <t>PVP01_1111100</t>
  </si>
  <si>
    <t>PVP01_0718100</t>
  </si>
  <si>
    <t>PVP01_1406000</t>
  </si>
  <si>
    <t>PVP01_1269900</t>
  </si>
  <si>
    <t>MED31</t>
  </si>
  <si>
    <t>PVP01_0510500</t>
  </si>
  <si>
    <t>PVP01_0721800</t>
  </si>
  <si>
    <t>PLP3</t>
  </si>
  <si>
    <t>PVP01_1316100</t>
  </si>
  <si>
    <t>PVP01_1440400</t>
  </si>
  <si>
    <t>PVP01_1256900</t>
  </si>
  <si>
    <t>SRP54</t>
  </si>
  <si>
    <t>PVP01_0724700</t>
  </si>
  <si>
    <t>PVP01_0118400</t>
  </si>
  <si>
    <t>PVP01_0525300</t>
  </si>
  <si>
    <t>PVP01_0923000</t>
  </si>
  <si>
    <t>PVP01_0820100</t>
  </si>
  <si>
    <t>SEC22</t>
  </si>
  <si>
    <t>PVP01_1235000</t>
  </si>
  <si>
    <t>PVP01_1233300</t>
  </si>
  <si>
    <t>PVP01_1465300</t>
  </si>
  <si>
    <t>RBM22</t>
  </si>
  <si>
    <t>PVP01_0206500</t>
  </si>
  <si>
    <t>PVP01_1032500</t>
  </si>
  <si>
    <t>PVP01_0532100</t>
  </si>
  <si>
    <t>PVP01_1441100</t>
  </si>
  <si>
    <t>PVP01_0934000</t>
  </si>
  <si>
    <t>PVP01_1131200</t>
  </si>
  <si>
    <t>PVP01_1321100</t>
  </si>
  <si>
    <t>MFS5</t>
  </si>
  <si>
    <t>PVP01_1314300</t>
  </si>
  <si>
    <t>PVP01_1012400</t>
  </si>
  <si>
    <t>PVP01_1265100</t>
  </si>
  <si>
    <t>PVP01_0106100</t>
  </si>
  <si>
    <t>PVP01_0826100</t>
  </si>
  <si>
    <t>PVP01_0814400</t>
  </si>
  <si>
    <t>PVP01_1337700</t>
  </si>
  <si>
    <t>ROM8</t>
  </si>
  <si>
    <t>PVP01_0609700</t>
  </si>
  <si>
    <t>PVP01_1005700</t>
  </si>
  <si>
    <t>PVP01_1115000</t>
  </si>
  <si>
    <t>PK5</t>
  </si>
  <si>
    <t>PVP01_0712700</t>
  </si>
  <si>
    <t>PVP01_0824000</t>
  </si>
  <si>
    <t>PVP01_1114600</t>
  </si>
  <si>
    <t>PVP01_0807500</t>
  </si>
  <si>
    <t>PVP01_1228000</t>
  </si>
  <si>
    <t>PVP01_0111000</t>
  </si>
  <si>
    <t>RPL34</t>
  </si>
  <si>
    <t>PVP01_0613900</t>
  </si>
  <si>
    <t>PVP01_0926000</t>
  </si>
  <si>
    <t>mtRNAP</t>
  </si>
  <si>
    <t>PVP01_1202500</t>
  </si>
  <si>
    <t>PVP01_1344300</t>
  </si>
  <si>
    <t>RRP5</t>
  </si>
  <si>
    <t>PVP01_0416100</t>
  </si>
  <si>
    <t>PVP01_0823300</t>
  </si>
  <si>
    <t>PVP01_0206900</t>
  </si>
  <si>
    <t>PVP01_0820900</t>
  </si>
  <si>
    <t>PVP01_0309200</t>
  </si>
  <si>
    <t>ALP5b</t>
  </si>
  <si>
    <t>PVP01_1232500</t>
  </si>
  <si>
    <t>SET2</t>
  </si>
  <si>
    <t>PVP01_0804200</t>
  </si>
  <si>
    <t>PVP01_0522200</t>
  </si>
  <si>
    <t>PVP01_0833200</t>
  </si>
  <si>
    <t>PVP01_0529500</t>
  </si>
  <si>
    <t>RIO2</t>
  </si>
  <si>
    <t>PVP01_1332600</t>
  </si>
  <si>
    <t>PVP01_1415800</t>
  </si>
  <si>
    <t>PVP01_1009400</t>
  </si>
  <si>
    <t>PVP01_1322100</t>
  </si>
  <si>
    <t>Sel4</t>
  </si>
  <si>
    <t>PVP01_1433700</t>
  </si>
  <si>
    <t>PVP01_1128800</t>
  </si>
  <si>
    <t>PVP01_0835500</t>
  </si>
  <si>
    <t>PVP01_0413200</t>
  </si>
  <si>
    <t>TKL1</t>
  </si>
  <si>
    <t>PVP01_1109900</t>
  </si>
  <si>
    <t>14-3-3II</t>
  </si>
  <si>
    <t>PVP01_1027000</t>
  </si>
  <si>
    <t>PVP01_0836800</t>
  </si>
  <si>
    <t>DHHC1</t>
  </si>
  <si>
    <t>PVP01_0947600</t>
  </si>
  <si>
    <t>SLARP</t>
  </si>
  <si>
    <t>PVP01_0510700</t>
  </si>
  <si>
    <t>LipB</t>
  </si>
  <si>
    <t>PVP01_1438900</t>
  </si>
  <si>
    <t>TSR3</t>
  </si>
  <si>
    <t>PVP01_1005600</t>
  </si>
  <si>
    <t>EIF3E</t>
  </si>
  <si>
    <t>PVP01_1262300</t>
  </si>
  <si>
    <t>PVP01_0734800</t>
  </si>
  <si>
    <t>PVP01_1027500</t>
  </si>
  <si>
    <t>PVP01_0207500</t>
  </si>
  <si>
    <t>PVP01_1211400</t>
  </si>
  <si>
    <t>RAD5</t>
  </si>
  <si>
    <t>PVP01_0607400</t>
  </si>
  <si>
    <t>PVP01_1243100</t>
  </si>
  <si>
    <t>CYC1</t>
  </si>
  <si>
    <t>PVP01_0708700</t>
  </si>
  <si>
    <t>PVP01_0904600</t>
  </si>
  <si>
    <t>NOT1</t>
  </si>
  <si>
    <t>PVP01_1257000</t>
  </si>
  <si>
    <t>PVP01_0315400</t>
  </si>
  <si>
    <t>RPS10</t>
  </si>
  <si>
    <t>PVP01_1444100</t>
  </si>
  <si>
    <t>PVP01_0812100</t>
  </si>
  <si>
    <t>PVP01_0304600</t>
  </si>
  <si>
    <t>MAg-1</t>
  </si>
  <si>
    <t>PVP01_1457400</t>
  </si>
  <si>
    <t>PVP01_0407300</t>
  </si>
  <si>
    <t>PVP01_1259000</t>
  </si>
  <si>
    <t>UTP12</t>
  </si>
  <si>
    <t>PVP01_1314500</t>
  </si>
  <si>
    <t>COX15</t>
  </si>
  <si>
    <t>PVP01_1012500</t>
  </si>
  <si>
    <t>PVP01_1206300</t>
  </si>
  <si>
    <t>PVP01_1009500</t>
  </si>
  <si>
    <t>RBG1</t>
  </si>
  <si>
    <t>PVP01_0304900</t>
  </si>
  <si>
    <t>PVP01_1142800</t>
  </si>
  <si>
    <t>PVP01_1111300</t>
  </si>
  <si>
    <t>PIAS</t>
  </si>
  <si>
    <t>PVP01_1252600</t>
  </si>
  <si>
    <t>APP</t>
  </si>
  <si>
    <t>PVP01_1250100</t>
  </si>
  <si>
    <t>VP1</t>
  </si>
  <si>
    <t>PVP01_1265300</t>
  </si>
  <si>
    <t>ATP23</t>
  </si>
  <si>
    <t>PVP01_1345100</t>
  </si>
  <si>
    <t>TRAM</t>
  </si>
  <si>
    <t>PVP01_1143000</t>
  </si>
  <si>
    <t>PVP01_1238200</t>
  </si>
  <si>
    <t>PVP01_0925400</t>
  </si>
  <si>
    <t>RRS1</t>
  </si>
  <si>
    <t>PVP01_1322300</t>
  </si>
  <si>
    <t>PVP01_1260900</t>
  </si>
  <si>
    <t>PVP01_0308100</t>
  </si>
  <si>
    <t>PVP01_1253300</t>
  </si>
  <si>
    <t>PVP01_0814800</t>
  </si>
  <si>
    <t>PVP01_0204400</t>
  </si>
  <si>
    <t>PVP01_0835700</t>
  </si>
  <si>
    <t>GLP1</t>
  </si>
  <si>
    <t>PVP01_0707400</t>
  </si>
  <si>
    <t>PVP01_1446000</t>
  </si>
  <si>
    <t>ELP3</t>
  </si>
  <si>
    <t>PVP01_1237700</t>
  </si>
  <si>
    <t>PVP01_1251800</t>
  </si>
  <si>
    <t>PTP1</t>
  </si>
  <si>
    <t>PVP01_1330000</t>
  </si>
  <si>
    <t>DBP4</t>
  </si>
  <si>
    <t>PVP01_1460400</t>
  </si>
  <si>
    <t>PVP01_0412400</t>
  </si>
  <si>
    <t>PVP01_1247600</t>
  </si>
  <si>
    <t>PVP01_0809500</t>
  </si>
  <si>
    <t>PVP01_1455800</t>
  </si>
  <si>
    <t>PVP01_1202200</t>
  </si>
  <si>
    <t>PVP01_1228700</t>
  </si>
  <si>
    <t>PVP01_0115700</t>
  </si>
  <si>
    <t>CYP24</t>
  </si>
  <si>
    <t>PVP01_0729000</t>
  </si>
  <si>
    <t>PVP01_0814600</t>
  </si>
  <si>
    <t>PVP01_0304100</t>
  </si>
  <si>
    <t>DPAP3</t>
  </si>
  <si>
    <t>PVP01_1307700</t>
  </si>
  <si>
    <t>TIM10</t>
  </si>
  <si>
    <t>PVP01_1430100</t>
  </si>
  <si>
    <t>ABCK1</t>
  </si>
  <si>
    <t>PVP01_0907900</t>
  </si>
  <si>
    <t>PVP01_0816800</t>
  </si>
  <si>
    <t>RIPR</t>
  </si>
  <si>
    <t>PVP01_0813400</t>
  </si>
  <si>
    <t>PVP01_1236700</t>
  </si>
  <si>
    <t>PVP01_0409800</t>
  </si>
  <si>
    <t>PVP01_0918600</t>
  </si>
  <si>
    <t>PVP01_1420700</t>
  </si>
  <si>
    <t>PVP01_0608000</t>
  </si>
  <si>
    <t>GcpE</t>
  </si>
  <si>
    <t>PVP01_0720300</t>
  </si>
  <si>
    <t>RPF1</t>
  </si>
  <si>
    <t>PVP01_1426000</t>
  </si>
  <si>
    <t>PVP01_1122500</t>
  </si>
  <si>
    <t>PVP01_1316500</t>
  </si>
  <si>
    <t>NOP10</t>
  </si>
  <si>
    <t>PVP01_0422300</t>
  </si>
  <si>
    <t>PVP01_MIT02300</t>
  </si>
  <si>
    <t>PVP01_1270600</t>
  </si>
  <si>
    <t>PVP01_1105300</t>
  </si>
  <si>
    <t>PVP01_0930400</t>
  </si>
  <si>
    <t>PVP01_0106200</t>
  </si>
  <si>
    <t>PVP01_1430200</t>
  </si>
  <si>
    <t>PVP01_1310900</t>
  </si>
  <si>
    <t>MCM5</t>
  </si>
  <si>
    <t>PVP01_1424300</t>
  </si>
  <si>
    <t>PVP01_1311400</t>
  </si>
  <si>
    <t>PVP01_1314800</t>
  </si>
  <si>
    <t>TIM17</t>
  </si>
  <si>
    <t>PVP01_1204700</t>
  </si>
  <si>
    <t>KRS1</t>
  </si>
  <si>
    <t>PVP01_0906800</t>
  </si>
  <si>
    <t>RUVB2</t>
  </si>
  <si>
    <t>PVP01_1231500</t>
  </si>
  <si>
    <t>PVP01_0110000</t>
  </si>
  <si>
    <t>PVP01_0826900</t>
  </si>
  <si>
    <t>PVP01_0833300</t>
  </si>
  <si>
    <t>PVP01_1270700</t>
  </si>
  <si>
    <t>PVP01_0702400</t>
  </si>
  <si>
    <t>PVP01_1226300</t>
  </si>
  <si>
    <t>PVP01_1028800</t>
  </si>
  <si>
    <t>ALP2b</t>
  </si>
  <si>
    <t>PVP01_0903800</t>
  </si>
  <si>
    <t>PVP01_1455100</t>
  </si>
  <si>
    <t>UBA2</t>
  </si>
  <si>
    <t>PVP01_1118700</t>
  </si>
  <si>
    <t>PVP01_1266300</t>
  </si>
  <si>
    <t>PVP01_0724300</t>
  </si>
  <si>
    <t>PVP01_MIT02200</t>
  </si>
  <si>
    <t>PVP01_0935800</t>
  </si>
  <si>
    <t>PVP01_1303100</t>
  </si>
  <si>
    <t>PVP01_0730600</t>
  </si>
  <si>
    <t>AKLP2</t>
  </si>
  <si>
    <t>PVP01_1318100</t>
  </si>
  <si>
    <t>LSG1</t>
  </si>
  <si>
    <t>PVP01_1446100</t>
  </si>
  <si>
    <t>PVP01_0812000</t>
  </si>
  <si>
    <t>HO</t>
  </si>
  <si>
    <t>PVP01_1121600</t>
  </si>
  <si>
    <t>POP4</t>
  </si>
  <si>
    <t>PVP01_0811900</t>
  </si>
  <si>
    <t>PREBP</t>
  </si>
  <si>
    <t>PVP01_0706200</t>
  </si>
  <si>
    <t>PVP01_0908700</t>
  </si>
  <si>
    <t>MSCS</t>
  </si>
  <si>
    <t>PVP01_0916400</t>
  </si>
  <si>
    <t>PVP01_1216000</t>
  </si>
  <si>
    <t>PVP01_0620200</t>
  </si>
  <si>
    <t>PVP01_1003300</t>
  </si>
  <si>
    <t>PVP01_0309700</t>
  </si>
  <si>
    <t>RRP4</t>
  </si>
  <si>
    <t>PVP01_1330400</t>
  </si>
  <si>
    <t>PVP01_1330300</t>
  </si>
  <si>
    <t>PVP01_1442300</t>
  </si>
  <si>
    <t>PVP01_0923100</t>
  </si>
  <si>
    <t>PVP01_1333300</t>
  </si>
  <si>
    <t>PVP01_1111000</t>
  </si>
  <si>
    <t>PRMT5</t>
  </si>
  <si>
    <t>PVP01_1257400</t>
  </si>
  <si>
    <t>PVP01_0604100</t>
  </si>
  <si>
    <t>PVP01_0405600</t>
  </si>
  <si>
    <t>PVP01_1428100</t>
  </si>
  <si>
    <t>PVP01_1331000</t>
  </si>
  <si>
    <t>PVP01_1258400</t>
  </si>
  <si>
    <t>VTI1</t>
  </si>
  <si>
    <t>PVP01_1203200</t>
  </si>
  <si>
    <t>PVP01_1411600</t>
  </si>
  <si>
    <t>RAB5b</t>
  </si>
  <si>
    <t>PVP01_1431100</t>
  </si>
  <si>
    <t>PVP01_1205900</t>
  </si>
  <si>
    <t>PVP01_0708600</t>
  </si>
  <si>
    <t>PVP01_1340900</t>
  </si>
  <si>
    <t>PM4</t>
  </si>
  <si>
    <t>PVP01_1333100</t>
  </si>
  <si>
    <t>PVP01_0119000</t>
  </si>
  <si>
    <t>PVP01_0522500</t>
  </si>
  <si>
    <t>PVP01_0302900</t>
  </si>
  <si>
    <t>PVP01_0918900</t>
  </si>
  <si>
    <t>PVP01_1256800</t>
  </si>
  <si>
    <t>PVP01_0615900</t>
  </si>
  <si>
    <t>PVP01_1111700</t>
  </si>
  <si>
    <t>EMC3</t>
  </si>
  <si>
    <t>PVP01_1245100</t>
  </si>
  <si>
    <t>PVP01_0711700</t>
  </si>
  <si>
    <t>PVP01_0905500</t>
  </si>
  <si>
    <t>RPC25</t>
  </si>
  <si>
    <t>PVP01_0516900</t>
  </si>
  <si>
    <t>FCF1</t>
  </si>
  <si>
    <t>PVP01_1010100</t>
  </si>
  <si>
    <t>PVP01_0942500</t>
  </si>
  <si>
    <t>PVP01_1017200</t>
  </si>
  <si>
    <t>AP2-O2</t>
  </si>
  <si>
    <t>PVP01_1270400</t>
  </si>
  <si>
    <t>CCp1</t>
  </si>
  <si>
    <t>PVP01_0905200</t>
  </si>
  <si>
    <t>PVP01_0938000</t>
  </si>
  <si>
    <t>PVP01_1305800</t>
  </si>
  <si>
    <t>EIF5</t>
  </si>
  <si>
    <t>PVP01_1322000</t>
  </si>
  <si>
    <t>PVP01_1235700</t>
  </si>
  <si>
    <t>EXP2</t>
  </si>
  <si>
    <t>PVP01_1005800</t>
  </si>
  <si>
    <t>UMP1</t>
  </si>
  <si>
    <t>PVP01_1254700</t>
  </si>
  <si>
    <t>Der1-1</t>
  </si>
  <si>
    <t>PVP01_1465400</t>
  </si>
  <si>
    <t>PVP01_1311500</t>
  </si>
  <si>
    <t>PVP01_1456700</t>
  </si>
  <si>
    <t>PVP01_1436900</t>
  </si>
  <si>
    <t>PVP01_1006300</t>
  </si>
  <si>
    <t>HIP</t>
  </si>
  <si>
    <t>PVP01_1249200</t>
  </si>
  <si>
    <t>PVP01_1207400</t>
  </si>
  <si>
    <t>PVP01_0921800</t>
  </si>
  <si>
    <t>PVP01_0936800</t>
  </si>
  <si>
    <t>PVP01_1339400</t>
  </si>
  <si>
    <t>PVP01_0721900</t>
  </si>
  <si>
    <t>PVP01_1260800</t>
  </si>
  <si>
    <t>LAP</t>
  </si>
  <si>
    <t>PVP01_1123500</t>
  </si>
  <si>
    <t>PVP01_0941400</t>
  </si>
  <si>
    <t>PVP01_1455500</t>
  </si>
  <si>
    <t>PVP01_0837900</t>
  </si>
  <si>
    <t>PVP01_0811200</t>
  </si>
  <si>
    <t>PVP01_0802400</t>
  </si>
  <si>
    <t>PVP01_0924500</t>
  </si>
  <si>
    <t>PVP01_0945700</t>
  </si>
  <si>
    <t>PVP01_1111600</t>
  </si>
  <si>
    <t>PVP01_1251100</t>
  </si>
  <si>
    <t>CCp2</t>
  </si>
  <si>
    <t>PVP01_0306300</t>
  </si>
  <si>
    <t>PVP01_1017000</t>
  </si>
  <si>
    <t>PVP01_0934800</t>
  </si>
  <si>
    <t>HSP70-3</t>
  </si>
  <si>
    <t>PVP01_0925200</t>
  </si>
  <si>
    <t>EK</t>
  </si>
  <si>
    <t>PVP01_0718600</t>
  </si>
  <si>
    <t>PVP01_1410400</t>
  </si>
  <si>
    <t>PVP01_1431900</t>
  </si>
  <si>
    <t>PVP01_1211600</t>
  </si>
  <si>
    <t>PVP01_0716600</t>
  </si>
  <si>
    <t>PVP01_0718200</t>
  </si>
  <si>
    <t>PVP01_1344500</t>
  </si>
  <si>
    <t>SOAP</t>
  </si>
  <si>
    <t>PVP01_1119300</t>
  </si>
  <si>
    <t>PSOP6</t>
  </si>
  <si>
    <t>PVP01_1129100</t>
  </si>
  <si>
    <t>MSP10</t>
  </si>
  <si>
    <t>PVP01_0509000</t>
  </si>
  <si>
    <t>PVP01_0214200</t>
  </si>
  <si>
    <t>PVP01_0913600</t>
  </si>
  <si>
    <t>PVP01_1425300</t>
  </si>
  <si>
    <t>PVP01_0413400</t>
  </si>
  <si>
    <t>PVP01_1430800</t>
  </si>
  <si>
    <t>PVP01_1465000</t>
  </si>
  <si>
    <t>PVP01_1427200</t>
  </si>
  <si>
    <t>PVP01_0212200</t>
  </si>
  <si>
    <t>PVP01_1233800</t>
  </si>
  <si>
    <t>PVP01_1263100</t>
  </si>
  <si>
    <t>PVP01_0108300</t>
  </si>
  <si>
    <t>PVP01_0505100</t>
  </si>
  <si>
    <t>LSM8</t>
  </si>
  <si>
    <t>PVP01_1427600</t>
  </si>
  <si>
    <t>PVP01_1245000</t>
  </si>
  <si>
    <t>PVP01_1453400</t>
  </si>
  <si>
    <t>NOT4</t>
  </si>
  <si>
    <t>PVP01_0616700</t>
  </si>
  <si>
    <t>GEXP15</t>
  </si>
  <si>
    <t>PVP01_0416900</t>
  </si>
  <si>
    <t>PVP01_0811800</t>
  </si>
  <si>
    <t>RAD23</t>
  </si>
  <si>
    <t>PVP01_0409700</t>
  </si>
  <si>
    <t>PVP01_0707300</t>
  </si>
  <si>
    <t>PVP01_0924200</t>
  </si>
  <si>
    <t>PVP01_1255100</t>
  </si>
  <si>
    <t>TSR1</t>
  </si>
  <si>
    <t>PVP01_1106000</t>
  </si>
  <si>
    <t>PVP01_0937400</t>
  </si>
  <si>
    <t>CK1</t>
  </si>
  <si>
    <t>PVP01_1111500</t>
  </si>
  <si>
    <t>PVP01_1219600</t>
  </si>
  <si>
    <t>PVP01_1007400</t>
  </si>
  <si>
    <t>PVP01_1237200</t>
  </si>
  <si>
    <t>ACC</t>
  </si>
  <si>
    <t>PVP01_0618600</t>
  </si>
  <si>
    <t>WDR70</t>
  </si>
  <si>
    <t>PVP01_1211100</t>
  </si>
  <si>
    <t>K13</t>
  </si>
  <si>
    <t>PVP01_1243600</t>
  </si>
  <si>
    <t>RFC3</t>
  </si>
  <si>
    <t>PVP01_1419700</t>
  </si>
  <si>
    <t>SEC63</t>
  </si>
  <si>
    <t>PVP01_1252300</t>
  </si>
  <si>
    <t>PVP01_1269500</t>
  </si>
  <si>
    <t>PVP01_0707900</t>
  </si>
  <si>
    <t>PVP01_1442700</t>
  </si>
  <si>
    <t>PVP01_0210500</t>
  </si>
  <si>
    <t>PVP01_1306400</t>
  </si>
  <si>
    <t>PVP01_1417900</t>
  </si>
  <si>
    <t>USP39</t>
  </si>
  <si>
    <t>PVP01_1003200</t>
  </si>
  <si>
    <t>PVP01_0312700</t>
  </si>
  <si>
    <t>DMT2</t>
  </si>
  <si>
    <t>PVP01_0108600</t>
  </si>
  <si>
    <t>BUD32</t>
  </si>
  <si>
    <t>PVP01_1457300</t>
  </si>
  <si>
    <t>PVP01_1330200</t>
  </si>
  <si>
    <t>PVP01_1339100</t>
  </si>
  <si>
    <t>CELF2</t>
  </si>
  <si>
    <t>PVP01_0115400</t>
  </si>
  <si>
    <t>PVP01_1132100</t>
  </si>
  <si>
    <t>TOM40</t>
  </si>
  <si>
    <t>PVP01_1236900</t>
  </si>
  <si>
    <t>PVP01_1437100</t>
  </si>
  <si>
    <t>AP2-MU</t>
  </si>
  <si>
    <t>PVP01_0716700</t>
  </si>
  <si>
    <t>EIF3F</t>
  </si>
  <si>
    <t>PVP01_1119400</t>
  </si>
  <si>
    <t>PVP01_0413300</t>
  </si>
  <si>
    <t>ALG14</t>
  </si>
  <si>
    <t>PVP01_1305700</t>
  </si>
  <si>
    <t>RPC2</t>
  </si>
  <si>
    <t>PVP01_0606700</t>
  </si>
  <si>
    <t>ROK1</t>
  </si>
  <si>
    <t>PVP01_1246900</t>
  </si>
  <si>
    <t>PVP01_1457100</t>
  </si>
  <si>
    <t>PVP01_0414900</t>
  </si>
  <si>
    <t>Sec61-gamma</t>
  </si>
  <si>
    <t>PVP01_1119900</t>
  </si>
  <si>
    <t>PVP01_0918700</t>
  </si>
  <si>
    <t>PVP01_0934100</t>
  </si>
  <si>
    <t>PVP01_1420000</t>
  </si>
  <si>
    <t>PVP01_1110000</t>
  </si>
  <si>
    <t>PVP01_1211300</t>
  </si>
  <si>
    <t>PVP01_1419000</t>
  </si>
  <si>
    <t>PVP01_1236300</t>
  </si>
  <si>
    <t>PVP01_0828700</t>
  </si>
  <si>
    <t>PVP01_0614700</t>
  </si>
  <si>
    <t>ADA</t>
  </si>
  <si>
    <t>PVP01_0914700</t>
  </si>
  <si>
    <t>MAPK2</t>
  </si>
  <si>
    <t>PVP01_0929700</t>
  </si>
  <si>
    <t>SpdSyn</t>
  </si>
  <si>
    <t>PVP01_1247000</t>
  </si>
  <si>
    <t>PVP01_0314100</t>
  </si>
  <si>
    <t>PVP01_0607000</t>
  </si>
  <si>
    <t>SEA1</t>
  </si>
  <si>
    <t>PVP01_0612600</t>
  </si>
  <si>
    <t>PVP01_1136100</t>
  </si>
  <si>
    <t>PVP01_1461600</t>
  </si>
  <si>
    <t>PSOP26</t>
  </si>
  <si>
    <t>PVP01_1439600</t>
  </si>
  <si>
    <t>PVP01_1251700</t>
  </si>
  <si>
    <t>PVP01_1209700</t>
  </si>
  <si>
    <t>TRX2</t>
  </si>
  <si>
    <t>PVP01_0919000</t>
  </si>
  <si>
    <t>PVP01_0406500</t>
  </si>
  <si>
    <t>SNRPD2</t>
  </si>
  <si>
    <t>PVP01_1331800</t>
  </si>
  <si>
    <t>PVP01_0939500</t>
  </si>
  <si>
    <t>PPM2</t>
  </si>
  <si>
    <t>PVP01_0505900</t>
  </si>
  <si>
    <t>PVP01_0512600</t>
  </si>
  <si>
    <t>PVP01_1117300</t>
  </si>
  <si>
    <t>ADSS</t>
  </si>
  <si>
    <t>PVP01_1215000</t>
  </si>
  <si>
    <t>PVP01_1231800</t>
  </si>
  <si>
    <t>PVP01_0531700</t>
  </si>
  <si>
    <t>PVP01_0405700</t>
  </si>
  <si>
    <t>PVP01_1114300</t>
  </si>
  <si>
    <t>PVP01_1258100</t>
  </si>
  <si>
    <t>PVP01_0321100</t>
  </si>
  <si>
    <t>PVP01_1267600</t>
  </si>
  <si>
    <t>PVP01_0809600</t>
  </si>
  <si>
    <t>PVP01_1425400</t>
  </si>
  <si>
    <t>Sel3</t>
  </si>
  <si>
    <t>PVP01_0714100</t>
  </si>
  <si>
    <t>PVP01_1468700</t>
  </si>
  <si>
    <t>PVP01_0622800</t>
  </si>
  <si>
    <t>PVP01_1435500</t>
  </si>
  <si>
    <t>PLP2</t>
  </si>
  <si>
    <t>PVP01_1308300</t>
  </si>
  <si>
    <t>PVP01_1330100</t>
  </si>
  <si>
    <t>PVP01_0308200</t>
  </si>
  <si>
    <t>PVP01_1239200</t>
  </si>
  <si>
    <t>PVP01_0909600</t>
  </si>
  <si>
    <t>PVP01_0209800</t>
  </si>
  <si>
    <t>PVP01_1204200</t>
  </si>
  <si>
    <t>PVP01_MIT02800</t>
  </si>
  <si>
    <t>PVP01_0414000</t>
  </si>
  <si>
    <t>PVP01_0010550</t>
  </si>
  <si>
    <t>PVP01_0202900</t>
  </si>
  <si>
    <t>PVP01_1116900</t>
  </si>
  <si>
    <t>PVP01_0602000</t>
  </si>
  <si>
    <t>PVP01_1239100</t>
  </si>
  <si>
    <t>PVP01_0504500</t>
  </si>
  <si>
    <t>PVP01_0504700</t>
  </si>
  <si>
    <t>PVP01_MIT00500</t>
  </si>
  <si>
    <t>PVP01_1213700</t>
  </si>
  <si>
    <t>PVP01_1324600</t>
  </si>
  <si>
    <t>PVP01_0831800</t>
  </si>
  <si>
    <t>PVP01_1307400</t>
  </si>
  <si>
    <t>PVP01_0504600</t>
  </si>
  <si>
    <t>PVP01_1106800</t>
  </si>
  <si>
    <t>PVP01_0937900</t>
  </si>
  <si>
    <t>PVP01_0930900</t>
  </si>
  <si>
    <t>PVP01_1324900</t>
  </si>
  <si>
    <t>PVP01_1461400</t>
  </si>
  <si>
    <t>PVP01_0931000</t>
  </si>
  <si>
    <t>PVP01_1261000</t>
  </si>
  <si>
    <t>PVP01_MIT01300</t>
  </si>
  <si>
    <t>nucleoside diphosphate kinase, putative</t>
  </si>
  <si>
    <t>TRAP-like protein, putative</t>
  </si>
  <si>
    <t>merozoite TRAP-like protein, putative</t>
  </si>
  <si>
    <t>nicotinamide/nicotinic acid mononucleotide adenylyltransferase, putative</t>
  </si>
  <si>
    <t>sphingomyelin synthase 2, putative</t>
  </si>
  <si>
    <t>gamete egress and sporozoite traversal protein, putative</t>
  </si>
  <si>
    <t>thioredoxin 1, putative</t>
  </si>
  <si>
    <t>CorA-like Mg2+ transporter protein, putative</t>
  </si>
  <si>
    <t>phosphatidylinositol-4-phosphate 5-kinase, putative</t>
  </si>
  <si>
    <t>claudin-like apicomplexan microneme protein, putative</t>
  </si>
  <si>
    <t>apicoplast calcium binding protein 1, putative</t>
  </si>
  <si>
    <t>thrombospondin-related apical membrane protein, putative</t>
  </si>
  <si>
    <t>iron regulatory protein, putative</t>
  </si>
  <si>
    <t>serine/threonine protein kinase, FIKK family</t>
  </si>
  <si>
    <t>FIKK</t>
  </si>
  <si>
    <t>alpha/beta hydrolase, putative</t>
  </si>
  <si>
    <t>alpha/beta hydrolase</t>
  </si>
  <si>
    <t>tRNA (guanine-N(7)-)-methyltransferase, putative</t>
  </si>
  <si>
    <t>tRNA (guanine-N(7)-)-methyltransferase</t>
  </si>
  <si>
    <t>merozoite surface protein 1 paralog</t>
  </si>
  <si>
    <t>protein kinase, putative</t>
  </si>
  <si>
    <t>PK</t>
  </si>
  <si>
    <t>calcium-dependent protein kinase 4, putative</t>
  </si>
  <si>
    <t>uroporphyrinogen III decarboxylase, putative</t>
  </si>
  <si>
    <t>COPI associated protein, putative</t>
  </si>
  <si>
    <t>COPI</t>
  </si>
  <si>
    <t>DNA replication origin binding protein, putative</t>
  </si>
  <si>
    <t>ribosomal protein L35, apicoplast, putative</t>
  </si>
  <si>
    <t>plasmepsin X, putative</t>
  </si>
  <si>
    <t>PMX</t>
  </si>
  <si>
    <t>phosphoenolpyruvate carboxylase, putative</t>
  </si>
  <si>
    <t>6-cysteine protein, putative, pseudogene</t>
  </si>
  <si>
    <t>NOT IN PF</t>
  </si>
  <si>
    <t>6-cys</t>
  </si>
  <si>
    <t>alpha/beta hydrolase fold domain containing protein, putative</t>
  </si>
  <si>
    <t>vacuolar protein sorting-associated protein 2, putative</t>
  </si>
  <si>
    <t>centrin-4, putative</t>
  </si>
  <si>
    <t>p25-alpha family protein, putative</t>
  </si>
  <si>
    <t>p25</t>
  </si>
  <si>
    <t>succinyl-CoA ligase [ADP-forming] subunit beta, putative</t>
  </si>
  <si>
    <t>3',5'-cyclic nucleotide phosphodiesterase, putative</t>
  </si>
  <si>
    <t>DIP13 homolog, putative</t>
  </si>
  <si>
    <t>sporozoite protein essential for cell traversal, putative</t>
  </si>
  <si>
    <t>leucine-rich repeat protein</t>
  </si>
  <si>
    <t>cytochrome b-c1 complex subunit 6, putative</t>
  </si>
  <si>
    <t>partial CSTF domain-containing protein, putative</t>
  </si>
  <si>
    <t>Plasmodium exported protein, unknown function</t>
  </si>
  <si>
    <t>1-cys peroxiredoxin</t>
  </si>
  <si>
    <t>subtilisin-like protease 2, putative</t>
  </si>
  <si>
    <t>serine/threonine protein kinase, putative</t>
  </si>
  <si>
    <t>palmitoyltransferase DHHC3, putative</t>
  </si>
  <si>
    <t>centrin-2, putative</t>
  </si>
  <si>
    <t>LEM3/CDC50 family protein, putative</t>
  </si>
  <si>
    <t>calcium-dependent protein kinase 6, putative</t>
  </si>
  <si>
    <t>phosphatidylserine decarboxylase, putative</t>
  </si>
  <si>
    <t>cyclophilin, putative</t>
  </si>
  <si>
    <t>CDGSH iron-sulfur domain-containing protein, putative</t>
  </si>
  <si>
    <t>protein-L-isoaspartate(D-aspartate) O-methyltransferase, putative</t>
  </si>
  <si>
    <t>glycosyltransferase family 28 protein, putative</t>
  </si>
  <si>
    <t>triose or hexose phosphate/phosphate translocator, putative</t>
  </si>
  <si>
    <t>CDK-activating kinase assembly factor MAT1, putative</t>
  </si>
  <si>
    <t>profilin, putative</t>
  </si>
  <si>
    <t>cell traversal protein for ookinetes and sporozoites</t>
  </si>
  <si>
    <t>sporozoite invasion-associated protein 1, putative</t>
  </si>
  <si>
    <t>ferrodoxin reductase-like protein</t>
  </si>
  <si>
    <t>cloroquine resistance associated protein Cg8, putative</t>
  </si>
  <si>
    <t>6-cysteine protein</t>
  </si>
  <si>
    <t>RNA-binding protein, putative</t>
  </si>
  <si>
    <t>apical ring associated protein 1, putative</t>
  </si>
  <si>
    <t>serine palmitoyltransferase, putative</t>
  </si>
  <si>
    <t>thrombospondin related sporozoite protein, putative</t>
  </si>
  <si>
    <t>RING zinc finger protein, putative</t>
  </si>
  <si>
    <t>deoxyuridine 5'-triphosphate nucleotidohydrolase, putative</t>
  </si>
  <si>
    <t>peptidase, putative</t>
  </si>
  <si>
    <t>serine-repeat antigen (SERA)</t>
  </si>
  <si>
    <t>SERA</t>
  </si>
  <si>
    <t>thrombospondin-related anonymous protein, putative</t>
  </si>
  <si>
    <t>BRO1 domain-containing protein, putative</t>
  </si>
  <si>
    <t>GPI-anchored micronemal antigen</t>
  </si>
  <si>
    <t>TATA-box-binding protein, putative</t>
  </si>
  <si>
    <t>cysteine desulfuration protein SufE, putative</t>
  </si>
  <si>
    <t>folate transporter 1, putative</t>
  </si>
  <si>
    <t>apical merozoite protein</t>
  </si>
  <si>
    <t>pantothenate transporter, putative</t>
  </si>
  <si>
    <t>V-type proton ATPase subunit E, putative</t>
  </si>
  <si>
    <t>circumsporozoite (CS) protein</t>
  </si>
  <si>
    <t>ubiquitin-conjugating enzyme E2, putative</t>
  </si>
  <si>
    <t>NADP-specific glutamate dehydrogenase, putative</t>
  </si>
  <si>
    <t>peptidyl-prolyl cis-trans isomerase, putative</t>
  </si>
  <si>
    <t>thioredoxin, putative</t>
  </si>
  <si>
    <t>secreted protein with altered thrombospondin repeat domain, putative</t>
  </si>
  <si>
    <t>tRNA nucleotidyltransferase, putative</t>
  </si>
  <si>
    <t>SNARE associated Golgi protein, putative</t>
  </si>
  <si>
    <t>transcription initiation factor TFIIB, putative</t>
  </si>
  <si>
    <t>golgi re-assembly stacking protein, putative</t>
  </si>
  <si>
    <t>phosphatidylcholine-sterol acyltransferase, putative</t>
  </si>
  <si>
    <t>glutaredoxin 1, putative</t>
  </si>
  <si>
    <t>zinc finger protein, putative</t>
  </si>
  <si>
    <t>co-chaperone p23, putative</t>
  </si>
  <si>
    <t>serpentine receptor, putative</t>
  </si>
  <si>
    <t>chorismate synthase, putative</t>
  </si>
  <si>
    <t>peptide chain release factor 2, putative</t>
  </si>
  <si>
    <t>Sec14 domain containing protein</t>
  </si>
  <si>
    <t>tRNA pseudouridine synthase, putative</t>
  </si>
  <si>
    <t>rab GTPase activator, putative</t>
  </si>
  <si>
    <t>glutaredoxin-like protein</t>
  </si>
  <si>
    <t>serine/threonine protein phosphatase 2B catalytic subunit A, putative</t>
  </si>
  <si>
    <t>ATP-dependent Clp protease proteolytic subunit, putative</t>
  </si>
  <si>
    <t>NIMA related kinase 1, putative</t>
  </si>
  <si>
    <t>cysteine desulfurase, putative</t>
  </si>
  <si>
    <t>fumarate hydratase, putative</t>
  </si>
  <si>
    <t>glutaminyl-peptide cyclotransferase, putative</t>
  </si>
  <si>
    <t>phosducin-like protein, putative</t>
  </si>
  <si>
    <t>pre-mRNA-splicing factor ATP-dependent RNA helicase PRP2, putative</t>
  </si>
  <si>
    <t>succinate dehydrogenase subunit 4, putative</t>
  </si>
  <si>
    <t>cdc2-related protein kinase 5, putative</t>
  </si>
  <si>
    <t>tRNA modification GTPase, putative</t>
  </si>
  <si>
    <t>DnaJ protein, putative</t>
  </si>
  <si>
    <t>cloroquine resistance asscociatd protein Cg7, putative</t>
  </si>
  <si>
    <t>Plasmodium exported protein (PHIST), unknown function</t>
  </si>
  <si>
    <t>methyltransferase, putative</t>
  </si>
  <si>
    <t>malate:quinone oxidoreductase, putative</t>
  </si>
  <si>
    <t>Description</t>
  </si>
  <si>
    <t>rho GTPase-activating protein, putative</t>
  </si>
  <si>
    <t>sporozoite surface protein 3, putative</t>
  </si>
  <si>
    <t>calmodulin, putative</t>
  </si>
  <si>
    <t>ADP-ribosylation factor GTPase-activating protein, putative</t>
  </si>
  <si>
    <t>syntaxin, Qa-SNARE family, putative</t>
  </si>
  <si>
    <t>sporozoite surface protein essential for liver stage development, putative</t>
  </si>
  <si>
    <t>acylated pleckstrin-homology domain-containing protein, putative</t>
  </si>
  <si>
    <t>adrenodoxin reductase, putative</t>
  </si>
  <si>
    <t>SPRY domain, putative</t>
  </si>
  <si>
    <t>conserved Plasmodium protein, unknown function</t>
  </si>
  <si>
    <t>calcium-dependent protein kinase 1, putative</t>
  </si>
  <si>
    <t>Product Description</t>
  </si>
  <si>
    <t>unspecified product</t>
  </si>
  <si>
    <t>40S ribosomal protein S17, putative</t>
  </si>
  <si>
    <t>protein farnesyltransferase subunit alpha, putative</t>
  </si>
  <si>
    <t>periodic tryptophan protein 1, putative</t>
  </si>
  <si>
    <t>haloacid dehalogenase-like hydrolase, putative</t>
  </si>
  <si>
    <t>ribulose-phosphate 3-epimerase, putative</t>
  </si>
  <si>
    <t>male development gene 1, putative</t>
  </si>
  <si>
    <t>10 kDa chaperonin, putative</t>
  </si>
  <si>
    <t>proline--tRNA ligase, putative</t>
  </si>
  <si>
    <t>conserved protein, unknown function</t>
  </si>
  <si>
    <t>ATP-dependent RNA helicase DBP1, putative</t>
  </si>
  <si>
    <t>CS domain protein, putative</t>
  </si>
  <si>
    <t>PUB domain-containing protein, putative</t>
  </si>
  <si>
    <t>translation initiation factor SUI1, putative</t>
  </si>
  <si>
    <t>40S ribosomal protein S16, putative</t>
  </si>
  <si>
    <t>60S ribosomal protein L13, putative</t>
  </si>
  <si>
    <t>DNA/RNA-binding protein Alba 1, putative</t>
  </si>
  <si>
    <t>histone H2B variant, putative</t>
  </si>
  <si>
    <t>golgi protein 1, putative</t>
  </si>
  <si>
    <t>60S ribosomal protein L24, putative</t>
  </si>
  <si>
    <t>cyclin, putative</t>
  </si>
  <si>
    <t>small heat shock protein, putative</t>
  </si>
  <si>
    <t>rRNA 2'-O-methyltransferase fibrillarin, putative</t>
  </si>
  <si>
    <t>40S ribosomal protein S8e, putative</t>
  </si>
  <si>
    <t>eukaryotic translation initiation factor 2 subunit gamma, putative</t>
  </si>
  <si>
    <t>actin II</t>
  </si>
  <si>
    <t>diphthamide biosynthesis protein 1, putative</t>
  </si>
  <si>
    <t>60S ribosomal protein L10, putative</t>
  </si>
  <si>
    <t>40S ribosomal protein S25, putative</t>
  </si>
  <si>
    <t>60S ribosomal protein L21, putative</t>
  </si>
  <si>
    <t>nucleosome assembly protein, putative</t>
  </si>
  <si>
    <t>high mobility group protein B1, putative</t>
  </si>
  <si>
    <t>liver stage associated protein 1, putative</t>
  </si>
  <si>
    <t>early transcribed membrane protein</t>
  </si>
  <si>
    <t>triosephosphate isomerase, putative</t>
  </si>
  <si>
    <t>cytoplasmic tRNA 2-thiolation protein 2, putative</t>
  </si>
  <si>
    <t>KS1 protein precursor, putative</t>
  </si>
  <si>
    <t>60S ribosomal protein L1, putative</t>
  </si>
  <si>
    <t>E3 SUMO-protein ligase NSE2, putative</t>
  </si>
  <si>
    <t>sortilin, putative</t>
  </si>
  <si>
    <t>60S ribosomal protein L27, putative</t>
  </si>
  <si>
    <t>glyceraldehyde-3-phosphate dehydrogenase, putative</t>
  </si>
  <si>
    <t>eukaryotic initiation factor 4a, putative</t>
  </si>
  <si>
    <t>DNA replication complex GINS protein, putative</t>
  </si>
  <si>
    <t>60S ribosomal protein L6-2, putative</t>
  </si>
  <si>
    <t>60S ribosomal protein L18a, putative</t>
  </si>
  <si>
    <t>DNA-directed RNA polymerases I, II, and III subunit RPABC4, putative</t>
  </si>
  <si>
    <t>phosphoethanolamine N-methyltransferase</t>
  </si>
  <si>
    <t>protein transport protein SEC61 subunit alpha, putative</t>
  </si>
  <si>
    <t>nuclear import protein MOG1, putative</t>
  </si>
  <si>
    <t>DNA/RNA-binding protein Alba 2, putative</t>
  </si>
  <si>
    <t>nucleoside transporter 1</t>
  </si>
  <si>
    <t>DNA/RNA-binding protein Alba 4, putative</t>
  </si>
  <si>
    <t>phosphatidylinositol transfer protein, putative</t>
  </si>
  <si>
    <t>60S ribosomal protein L17, putative</t>
  </si>
  <si>
    <t>histone H3, putative</t>
  </si>
  <si>
    <t>60S ribosomal protein L39, putative</t>
  </si>
  <si>
    <t>60S ribosomal protein L19, putative</t>
  </si>
  <si>
    <t>histone H2A, putative</t>
  </si>
  <si>
    <t>cell division cycle protein 48 homologue, putative</t>
  </si>
  <si>
    <t>ankyrin-repeat protein, putative</t>
  </si>
  <si>
    <t>protein DJ-1, putative</t>
  </si>
  <si>
    <t>eukaryotic translation initiation factor 2-alpha kinase, putative</t>
  </si>
  <si>
    <t>elongation factor 1-alpha, putative</t>
  </si>
  <si>
    <t>40S ribosomal protein S15, putative</t>
  </si>
  <si>
    <t>60S ribosomal protein L31, putative</t>
  </si>
  <si>
    <t>60S ribosomal protein L4, putative</t>
  </si>
  <si>
    <t>stearoyl-CoA desaturase, putative</t>
  </si>
  <si>
    <t>60S ribosomal protein L2, putative</t>
  </si>
  <si>
    <t>40S ribosomal protein S24, putative</t>
  </si>
  <si>
    <t>40S ribosomal protein S9, putative</t>
  </si>
  <si>
    <t>ATP-dependent RNA helicase DDX1, putative</t>
  </si>
  <si>
    <t>AFG1-like ATPase, putative</t>
  </si>
  <si>
    <t>karyopherin beta, putative</t>
  </si>
  <si>
    <t>G-protein coupled receptor, putative</t>
  </si>
  <si>
    <t>ATP synthase subunit delta, mitochondrial, putative</t>
  </si>
  <si>
    <t>60S ribosomal protein L41, putative</t>
  </si>
  <si>
    <t>40S ribosomal protein S21, putative</t>
  </si>
  <si>
    <t>translation initiation factor eIF-1A, putative</t>
  </si>
  <si>
    <t>60S ribosomal protein L35ae, putative</t>
  </si>
  <si>
    <t>60S ribosomal protein L28, putative</t>
  </si>
  <si>
    <t>protein phosphatase PPM8, putative</t>
  </si>
  <si>
    <t>60S ribosomal protein P0, putative</t>
  </si>
  <si>
    <t>60S ribosomal protein L38, putative</t>
  </si>
  <si>
    <t>parasitophorous vacuolar protein 1, putative</t>
  </si>
  <si>
    <t>GTP-binding nuclear protein RAN/TC4, putative</t>
  </si>
  <si>
    <t>AP2 domain transcription factor, putative</t>
  </si>
  <si>
    <t>vivapain-2</t>
  </si>
  <si>
    <t>essential nuclear protein 1, putative</t>
  </si>
  <si>
    <t>histone 2B, putative</t>
  </si>
  <si>
    <t>histone H4, putative</t>
  </si>
  <si>
    <t>RING finger protein RNF1, putative</t>
  </si>
  <si>
    <t>eukaryotic translation initiation factor 4E, putative</t>
  </si>
  <si>
    <t>40S ribosomal protein S11, putative</t>
  </si>
  <si>
    <t>histone H2A.Z, putative</t>
  </si>
  <si>
    <t>40S ribosomal protein S3A, putative</t>
  </si>
  <si>
    <t>enolase, putative</t>
  </si>
  <si>
    <t>ribonucleoside-diphosphate reductase small chain, putative</t>
  </si>
  <si>
    <t>tubulin binding cofactor c, putative</t>
  </si>
  <si>
    <t>proteasome subunit beta type-5, putative</t>
  </si>
  <si>
    <t>nucleolar protein 5, putative</t>
  </si>
  <si>
    <t>26S protease regulatory subunit 4, putative</t>
  </si>
  <si>
    <t>single-strand telomeric DNA-binding protein GBP2, putative</t>
  </si>
  <si>
    <t>5.8S ribosomal RNA</t>
  </si>
  <si>
    <t>thioredoxin-like protein 2, putative</t>
  </si>
  <si>
    <t>heat shock protein 70, putative</t>
  </si>
  <si>
    <t>major facilitator superfamily-related transporter, putative</t>
  </si>
  <si>
    <t>protein RER1, putative</t>
  </si>
  <si>
    <t>RNA polymerase II-associated protein 1, putative</t>
  </si>
  <si>
    <t>ookinete surface protein P25</t>
  </si>
  <si>
    <t>60S ribosomal protein L3, putative</t>
  </si>
  <si>
    <t>EF-hand calcium-binding domain-containing protein, putative</t>
  </si>
  <si>
    <t>serine/arginine-rich splicing factor 4, putative</t>
  </si>
  <si>
    <t>small GTP-binding protein sar1, putative</t>
  </si>
  <si>
    <t>60S ribosomal protein L15, putative</t>
  </si>
  <si>
    <t>U3 small nucleolar ribonucleoprotein protein IMP4, putative</t>
  </si>
  <si>
    <t>receptor for activated c kinase, putative</t>
  </si>
  <si>
    <t>sporozoite invasion-associated protein 2, putative</t>
  </si>
  <si>
    <t>protein MAK16, putative</t>
  </si>
  <si>
    <t>40S ribosomal protein S26, putative</t>
  </si>
  <si>
    <t>40S ribosomal protein S30, putative</t>
  </si>
  <si>
    <t>ATP-dependent RNA helicase DDX51, putative</t>
  </si>
  <si>
    <t>heat shock protein 110, putative</t>
  </si>
  <si>
    <t>heat shock protein 90, putative</t>
  </si>
  <si>
    <t>40S ribosomal protein S29, putative</t>
  </si>
  <si>
    <t>ras GTPAse, putative</t>
  </si>
  <si>
    <t>D123 (regulator of eIF2), putative</t>
  </si>
  <si>
    <t>phospholipid scramblase, putative</t>
  </si>
  <si>
    <t>conserved Plasmodium membrane protein, unknown function</t>
  </si>
  <si>
    <t>Pvs25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</si>
</sst>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NumberFormat="1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vertical="center" wrapText="1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24"/>
  <sheetViews>
    <sheetView tabSelected="1" zoomScale="125" zoomScaleNormal="219" workbookViewId="0">
      <pane xSplit="6" ySplit="14" topLeftCell="I555" activePane="bottomRight" state="frozen"/>
      <selection pane="topRight" activeCell="G1" sqref="G1"/>
      <selection pane="bottomLeft" activeCell="A15" sqref="A15"/>
      <selection pane="bottomRight" activeCell="D11" sqref="D11"/>
    </sheetView>
  </sheetViews>
  <sheetFormatPr baseColWidth="10" defaultRowHeight="16" x14ac:dyDescent="0.2"/>
  <cols>
    <col min="1" max="1" width="17.33203125" customWidth="1"/>
    <col min="2" max="2" width="16.33203125" style="1" customWidth="1"/>
    <col min="4" max="4" width="14.33203125" bestFit="1" customWidth="1"/>
    <col min="5" max="5" width="18.83203125" bestFit="1" customWidth="1"/>
    <col min="6" max="7" width="12.6640625" bestFit="1" customWidth="1"/>
    <col min="8" max="8" width="14.5" bestFit="1" customWidth="1"/>
    <col min="9" max="9" width="40.5" bestFit="1" customWidth="1"/>
    <col min="10" max="10" width="38.33203125" bestFit="1" customWidth="1"/>
    <col min="11" max="11" width="43.83203125" bestFit="1" customWidth="1"/>
    <col min="12" max="12" width="14.6640625" bestFit="1" customWidth="1"/>
    <col min="13" max="13" width="29.5" bestFit="1" customWidth="1"/>
  </cols>
  <sheetData>
    <row r="1" spans="1:19" x14ac:dyDescent="0.2">
      <c r="A1" t="s">
        <v>0</v>
      </c>
      <c r="B1" s="1" t="s">
        <v>11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9" x14ac:dyDescent="0.2">
      <c r="A2" t="s">
        <v>13</v>
      </c>
      <c r="B2" s="1" t="s">
        <v>14</v>
      </c>
      <c r="C2" t="s">
        <v>15</v>
      </c>
      <c r="D2">
        <v>1.67670618</v>
      </c>
      <c r="E2">
        <v>0.53476063500000004</v>
      </c>
      <c r="F2">
        <v>0.18301129399999999</v>
      </c>
      <c r="G2">
        <v>0.88650997600000003</v>
      </c>
      <c r="H2">
        <v>2.3841289889379382E-3</v>
      </c>
      <c r="I2">
        <v>1.1942253364529001E-2</v>
      </c>
      <c r="J2">
        <v>0.12151912566371</v>
      </c>
      <c r="K2">
        <v>1.99736030352534E-2</v>
      </c>
      <c r="L2">
        <v>2.8495060776943356E-2</v>
      </c>
      <c r="M2">
        <v>7.6528076015775201E-2</v>
      </c>
    </row>
    <row r="3" spans="1:19" x14ac:dyDescent="0.2">
      <c r="A3" t="s">
        <v>16</v>
      </c>
      <c r="B3" s="1" t="s">
        <v>14</v>
      </c>
      <c r="C3" t="s">
        <v>17</v>
      </c>
      <c r="D3">
        <v>1.5111272579999999</v>
      </c>
      <c r="E3">
        <v>0.34184416299999998</v>
      </c>
      <c r="F3">
        <v>-2.1080489999999999E-3</v>
      </c>
      <c r="G3">
        <v>0.68579637500000001</v>
      </c>
      <c r="H3">
        <v>7.7404479741948491E-6</v>
      </c>
      <c r="I3">
        <v>1.7500449192565999E-4</v>
      </c>
      <c r="J3">
        <v>6.0357614926095102E-3</v>
      </c>
      <c r="K3">
        <v>4.2658058001840598E-5</v>
      </c>
      <c r="L3">
        <v>2.2850436851120252E-2</v>
      </c>
      <c r="M3">
        <v>9.7945112389055705E-2</v>
      </c>
      <c r="S3">
        <v>197</v>
      </c>
    </row>
    <row r="4" spans="1:19" x14ac:dyDescent="0.2">
      <c r="A4" t="s">
        <v>18</v>
      </c>
      <c r="B4" s="1" t="s">
        <v>14</v>
      </c>
      <c r="C4" t="s">
        <v>17</v>
      </c>
      <c r="D4">
        <v>1.363126397</v>
      </c>
      <c r="E4">
        <v>0.31296481999999998</v>
      </c>
      <c r="F4">
        <v>0.103486936</v>
      </c>
      <c r="G4">
        <v>0.52244270400000004</v>
      </c>
      <c r="H4">
        <v>2.7008487581448255E-2</v>
      </c>
      <c r="I4">
        <v>7.3855110334553206E-2</v>
      </c>
      <c r="J4">
        <v>6.3815943382247498E-2</v>
      </c>
      <c r="K4">
        <v>0.105255117445931</v>
      </c>
      <c r="L4">
        <v>2.4726073756744647E-2</v>
      </c>
      <c r="M4">
        <v>5.0794565899771903E-2</v>
      </c>
      <c r="S4">
        <v>16</v>
      </c>
    </row>
    <row r="5" spans="1:19" x14ac:dyDescent="0.2">
      <c r="A5" t="s">
        <v>19</v>
      </c>
      <c r="B5" s="1" t="s">
        <v>14</v>
      </c>
      <c r="C5" t="s">
        <v>20</v>
      </c>
      <c r="D5">
        <v>1.7485964650000001</v>
      </c>
      <c r="E5">
        <v>0.49001273899999997</v>
      </c>
      <c r="F5">
        <v>0.30420077499999998</v>
      </c>
      <c r="G5">
        <v>0.67582470400000005</v>
      </c>
      <c r="H5">
        <v>6.4210021907026418E-2</v>
      </c>
      <c r="I5">
        <v>0.14156943659820501</v>
      </c>
      <c r="J5">
        <v>0.12151912566371</v>
      </c>
      <c r="K5">
        <v>0.13102993878329899</v>
      </c>
      <c r="L5">
        <v>5.4105649742556307E-3</v>
      </c>
      <c r="M5">
        <v>2.61709644154219E-2</v>
      </c>
      <c r="S5">
        <f>SUM(S3:S4)</f>
        <v>213</v>
      </c>
    </row>
    <row r="6" spans="1:19" x14ac:dyDescent="0.2">
      <c r="A6" t="s">
        <v>21</v>
      </c>
      <c r="B6" s="1" t="s">
        <v>14</v>
      </c>
      <c r="C6" t="s">
        <v>22</v>
      </c>
      <c r="D6">
        <v>1.4253287589999999</v>
      </c>
      <c r="E6">
        <v>0.40307332099999998</v>
      </c>
      <c r="F6">
        <v>0.27573612199999997</v>
      </c>
      <c r="G6">
        <v>0.53041052</v>
      </c>
      <c r="H6">
        <v>0.34970612213937591</v>
      </c>
      <c r="I6">
        <v>0.47460798131548698</v>
      </c>
      <c r="J6">
        <v>0.57819501122967898</v>
      </c>
      <c r="K6">
        <v>0.44660511208549403</v>
      </c>
      <c r="L6">
        <v>8.4147033230639549E-3</v>
      </c>
      <c r="M6">
        <v>6.9572448730468806E-2</v>
      </c>
      <c r="S6">
        <v>517</v>
      </c>
    </row>
    <row r="7" spans="1:19" x14ac:dyDescent="0.2">
      <c r="A7" t="s">
        <v>23</v>
      </c>
      <c r="B7" s="1" t="s">
        <v>14</v>
      </c>
      <c r="C7" t="s">
        <v>24</v>
      </c>
      <c r="D7">
        <v>1.3906979340000001</v>
      </c>
      <c r="E7">
        <v>0.275375961</v>
      </c>
      <c r="F7">
        <v>2.0068875E-2</v>
      </c>
      <c r="G7">
        <v>0.53068304600000005</v>
      </c>
      <c r="H7">
        <v>8.0248813293143706E-2</v>
      </c>
      <c r="I7">
        <v>0.16783591445681501</v>
      </c>
      <c r="J7">
        <v>0.220350039817924</v>
      </c>
      <c r="K7">
        <v>0.17702209069832001</v>
      </c>
      <c r="L7">
        <v>2.2486814606154312E-2</v>
      </c>
      <c r="M7">
        <v>0.13110717137654601</v>
      </c>
    </row>
    <row r="8" spans="1:19" x14ac:dyDescent="0.2">
      <c r="A8" t="s">
        <v>25</v>
      </c>
      <c r="B8" s="1" t="s">
        <v>14</v>
      </c>
      <c r="C8" t="s">
        <v>26</v>
      </c>
      <c r="D8">
        <v>1.30681548</v>
      </c>
      <c r="E8">
        <v>0.29287510100000003</v>
      </c>
      <c r="F8">
        <v>-6.9435466000000001E-2</v>
      </c>
      <c r="G8">
        <v>0.65518566899999997</v>
      </c>
      <c r="H8">
        <v>0.11977886413294107</v>
      </c>
      <c r="I8">
        <v>0.22541811206857701</v>
      </c>
      <c r="J8">
        <v>0.366249265806534</v>
      </c>
      <c r="K8">
        <v>0.25228918705157899</v>
      </c>
      <c r="L8">
        <v>1.406914060608666E-4</v>
      </c>
      <c r="M8">
        <v>7.9295599638526098E-3</v>
      </c>
      <c r="S8">
        <f>SUM(S5:S6)</f>
        <v>730</v>
      </c>
    </row>
    <row r="9" spans="1:19" x14ac:dyDescent="0.2">
      <c r="A9" t="s">
        <v>27</v>
      </c>
      <c r="B9" s="1" t="s">
        <v>14</v>
      </c>
      <c r="C9" t="s">
        <v>28</v>
      </c>
      <c r="D9">
        <v>1.245448296</v>
      </c>
      <c r="E9">
        <v>0.34975342100000001</v>
      </c>
      <c r="F9">
        <v>3.9891292000000002E-2</v>
      </c>
      <c r="G9">
        <v>0.65961555000000005</v>
      </c>
      <c r="H9">
        <v>0.44221742414730925</v>
      </c>
      <c r="I9">
        <v>0.56559256048051298</v>
      </c>
      <c r="J9">
        <v>0.366249265806534</v>
      </c>
      <c r="K9">
        <v>0.53881073894739895</v>
      </c>
      <c r="L9">
        <v>1.1792820710637111E-2</v>
      </c>
      <c r="M9">
        <v>3.5232286955180901E-2</v>
      </c>
    </row>
    <row r="10" spans="1:19" x14ac:dyDescent="0.2">
      <c r="A10" t="s">
        <v>29</v>
      </c>
      <c r="B10" s="1" t="s">
        <v>14</v>
      </c>
      <c r="C10" t="s">
        <v>17</v>
      </c>
      <c r="D10">
        <v>0.937061476</v>
      </c>
      <c r="E10">
        <v>0.39384996799999999</v>
      </c>
      <c r="F10">
        <v>0.19875288199999999</v>
      </c>
      <c r="G10">
        <v>0.58894705300000005</v>
      </c>
      <c r="H10">
        <v>0.91252453687206403</v>
      </c>
      <c r="I10">
        <v>0.94304945904875603</v>
      </c>
      <c r="J10">
        <v>1</v>
      </c>
      <c r="K10">
        <v>0.76423536223799904</v>
      </c>
      <c r="L10">
        <v>1.1812826875976916E-2</v>
      </c>
      <c r="M10">
        <v>0.122402523330982</v>
      </c>
    </row>
    <row r="11" spans="1:19" x14ac:dyDescent="0.2">
      <c r="A11" t="s">
        <v>30</v>
      </c>
      <c r="B11" s="1" t="s">
        <v>14</v>
      </c>
      <c r="C11" t="s">
        <v>17</v>
      </c>
      <c r="D11">
        <v>0.82472743599999998</v>
      </c>
      <c r="E11">
        <v>0.243619429</v>
      </c>
      <c r="F11">
        <v>-5.3365317000000002E-2</v>
      </c>
      <c r="G11">
        <v>0.54060417400000005</v>
      </c>
      <c r="H11">
        <v>1.7217669563565529E-2</v>
      </c>
      <c r="I11">
        <v>5.2897275113758399E-2</v>
      </c>
      <c r="J11">
        <v>0.12151912566371</v>
      </c>
      <c r="K11">
        <v>3.9153145994132998E-2</v>
      </c>
      <c r="L11">
        <v>8.2028111024679494E-4</v>
      </c>
      <c r="M11">
        <v>1.0889600670856E-2</v>
      </c>
    </row>
    <row r="12" spans="1:19" x14ac:dyDescent="0.2">
      <c r="A12" t="s">
        <v>31</v>
      </c>
      <c r="B12" s="1" t="s">
        <v>14</v>
      </c>
      <c r="C12" t="s">
        <v>17</v>
      </c>
      <c r="D12">
        <v>0.72454260400000003</v>
      </c>
      <c r="E12">
        <v>0.23858758099999999</v>
      </c>
      <c r="F12">
        <v>-0.32514235200000002</v>
      </c>
      <c r="G12">
        <v>0.80231751500000004</v>
      </c>
      <c r="H12">
        <v>0.83998213604488836</v>
      </c>
      <c r="I12">
        <v>0.89045966499787799</v>
      </c>
      <c r="J12">
        <v>1</v>
      </c>
      <c r="K12">
        <v>0.94080355645629699</v>
      </c>
      <c r="L12">
        <v>1.4684261552530628E-2</v>
      </c>
      <c r="M12">
        <v>0.112576034283319</v>
      </c>
    </row>
    <row r="13" spans="1:19" x14ac:dyDescent="0.2">
      <c r="A13" t="s">
        <v>32</v>
      </c>
      <c r="B13" s="1" t="s">
        <v>14</v>
      </c>
      <c r="C13" t="s">
        <v>17</v>
      </c>
      <c r="D13">
        <v>0.71368938599999998</v>
      </c>
      <c r="E13">
        <v>0.492747665</v>
      </c>
      <c r="F13">
        <v>0.19718051</v>
      </c>
      <c r="G13">
        <v>0.78831482100000005</v>
      </c>
      <c r="H13">
        <v>1.5986928321618118E-3</v>
      </c>
      <c r="I13">
        <v>8.7963475079346192E-3</v>
      </c>
      <c r="J13">
        <v>6.3815943382247498E-2</v>
      </c>
      <c r="K13">
        <v>2.73381209154742E-2</v>
      </c>
      <c r="L13">
        <v>1.0433449923100465E-2</v>
      </c>
      <c r="M13">
        <v>2.9176568266135398E-2</v>
      </c>
    </row>
    <row r="14" spans="1:19" x14ac:dyDescent="0.2">
      <c r="A14" t="s">
        <v>33</v>
      </c>
      <c r="B14" s="1" t="s">
        <v>14</v>
      </c>
      <c r="C14" t="s">
        <v>17</v>
      </c>
      <c r="D14">
        <v>0.70218146599999998</v>
      </c>
      <c r="E14">
        <v>0.41633508000000002</v>
      </c>
      <c r="F14">
        <v>0.115282301</v>
      </c>
      <c r="G14">
        <v>0.71738785900000002</v>
      </c>
      <c r="H14">
        <v>0.47884474981608105</v>
      </c>
      <c r="I14">
        <v>0.59753481826020705</v>
      </c>
      <c r="J14">
        <v>0.85711220238325303</v>
      </c>
      <c r="K14">
        <v>1</v>
      </c>
      <c r="L14">
        <v>4.7729151644125868E-2</v>
      </c>
      <c r="M14">
        <v>0.15303815297371501</v>
      </c>
    </row>
    <row r="15" spans="1:19" x14ac:dyDescent="0.2">
      <c r="A15" t="s">
        <v>34</v>
      </c>
      <c r="B15" s="1" t="s">
        <v>14</v>
      </c>
      <c r="C15" t="s">
        <v>17</v>
      </c>
      <c r="D15">
        <v>0.628958656</v>
      </c>
      <c r="E15">
        <v>0.52119671000000001</v>
      </c>
      <c r="F15">
        <v>0.45755229400000003</v>
      </c>
      <c r="G15">
        <v>0.58484112600000004</v>
      </c>
      <c r="H15">
        <v>7.5312273125200405E-2</v>
      </c>
      <c r="I15">
        <v>0.160060846383726</v>
      </c>
      <c r="J15">
        <v>0.85711220238325303</v>
      </c>
      <c r="K15">
        <v>0.160211382345152</v>
      </c>
      <c r="L15">
        <v>7.3717447539522821E-3</v>
      </c>
      <c r="M15">
        <v>6.9572448730468806E-2</v>
      </c>
    </row>
    <row r="16" spans="1:19" x14ac:dyDescent="0.2">
      <c r="A16" t="s">
        <v>35</v>
      </c>
      <c r="B16" s="1" t="s">
        <v>14</v>
      </c>
      <c r="C16" t="s">
        <v>17</v>
      </c>
      <c r="D16">
        <v>0.594628877</v>
      </c>
      <c r="E16">
        <v>0.49323065799999999</v>
      </c>
      <c r="F16">
        <v>0.37546653200000002</v>
      </c>
      <c r="G16">
        <v>0.61099478399999996</v>
      </c>
      <c r="H16">
        <v>8.1824306798383039E-5</v>
      </c>
      <c r="I16">
        <v>9.5763318121213096E-4</v>
      </c>
      <c r="J16">
        <v>2.4113117461930199E-3</v>
      </c>
      <c r="K16">
        <v>2.3352523572979299E-3</v>
      </c>
      <c r="L16">
        <v>5.2369882434793423E-3</v>
      </c>
      <c r="M16">
        <v>3.1956722861842098E-2</v>
      </c>
    </row>
    <row r="17" spans="1:13" x14ac:dyDescent="0.2">
      <c r="A17" t="s">
        <v>36</v>
      </c>
      <c r="B17" s="1" t="s">
        <v>14</v>
      </c>
      <c r="C17" t="s">
        <v>17</v>
      </c>
      <c r="D17">
        <v>0.51616113100000005</v>
      </c>
      <c r="E17">
        <v>0.64716354099999995</v>
      </c>
      <c r="F17">
        <v>0.50280259900000002</v>
      </c>
      <c r="G17">
        <v>0.79152448200000003</v>
      </c>
      <c r="H17">
        <v>7.0877194028188158E-3</v>
      </c>
      <c r="I17">
        <v>2.7328927371799101E-2</v>
      </c>
      <c r="J17">
        <v>3.0694239280974901E-2</v>
      </c>
      <c r="K17">
        <v>8.4850332391957096E-3</v>
      </c>
      <c r="L17">
        <v>4.7693794123038463E-3</v>
      </c>
      <c r="M17">
        <v>5.6170627409141E-2</v>
      </c>
    </row>
    <row r="18" spans="1:13" x14ac:dyDescent="0.2">
      <c r="A18" t="s">
        <v>37</v>
      </c>
      <c r="B18" s="1" t="s">
        <v>38</v>
      </c>
      <c r="C18" t="s">
        <v>39</v>
      </c>
      <c r="D18">
        <v>3.464057795</v>
      </c>
      <c r="E18">
        <v>-0.35133488800000001</v>
      </c>
      <c r="F18">
        <v>0.16468555700000001</v>
      </c>
      <c r="G18">
        <v>-0.86735533200000003</v>
      </c>
      <c r="H18">
        <v>3.2956440834408334E-6</v>
      </c>
      <c r="I18">
        <v>9.0659947640746798E-5</v>
      </c>
      <c r="J18">
        <v>1.2878875643718101E-7</v>
      </c>
      <c r="K18">
        <v>1.34760683233087E-5</v>
      </c>
      <c r="L18">
        <v>0.15769649024411209</v>
      </c>
      <c r="M18">
        <v>0.74815361527617297</v>
      </c>
    </row>
    <row r="19" spans="1:13" x14ac:dyDescent="0.2">
      <c r="A19" t="s">
        <v>40</v>
      </c>
      <c r="B19" s="1" t="s">
        <v>38</v>
      </c>
      <c r="C19" t="s">
        <v>17</v>
      </c>
      <c r="D19">
        <v>2.641067826</v>
      </c>
      <c r="E19">
        <v>0.23185341100000001</v>
      </c>
      <c r="F19">
        <v>0.17201349499999999</v>
      </c>
      <c r="G19">
        <v>0.29169332799999997</v>
      </c>
      <c r="H19">
        <v>1.5673223117011447E-4</v>
      </c>
      <c r="I19">
        <v>1.5153938770276899E-3</v>
      </c>
      <c r="J19">
        <v>3.0694239280974901E-2</v>
      </c>
      <c r="K19">
        <v>3.3181471540438497E-4</v>
      </c>
      <c r="L19">
        <v>2.290798734651742E-2</v>
      </c>
      <c r="M19">
        <v>4.6729366362918898E-2</v>
      </c>
    </row>
    <row r="20" spans="1:13" x14ac:dyDescent="0.2">
      <c r="A20" t="s">
        <v>41</v>
      </c>
      <c r="B20" s="1" t="s">
        <v>38</v>
      </c>
      <c r="C20" t="s">
        <v>42</v>
      </c>
      <c r="D20">
        <v>2.4963319300000002</v>
      </c>
      <c r="E20">
        <v>-0.163723797</v>
      </c>
      <c r="F20">
        <v>9.5063648000000001E-2</v>
      </c>
      <c r="G20">
        <v>-0.42251124200000001</v>
      </c>
      <c r="H20">
        <v>1.3830824562811264E-9</v>
      </c>
      <c r="I20">
        <v>6.5179131966183598E-7</v>
      </c>
      <c r="J20">
        <v>3.5122682972046803E-5</v>
      </c>
      <c r="K20">
        <v>1.34760683233087E-5</v>
      </c>
      <c r="L20">
        <v>0.338023584301683</v>
      </c>
      <c r="M20">
        <v>0.46688507114981997</v>
      </c>
    </row>
    <row r="21" spans="1:13" x14ac:dyDescent="0.2">
      <c r="A21" t="s">
        <v>43</v>
      </c>
      <c r="B21" s="1" t="s">
        <v>38</v>
      </c>
      <c r="C21" t="s">
        <v>17</v>
      </c>
      <c r="D21">
        <v>2.2734903150000001</v>
      </c>
      <c r="E21">
        <v>0.2259978</v>
      </c>
      <c r="F21">
        <v>0.27001930800000001</v>
      </c>
      <c r="G21">
        <v>0.18197629300000001</v>
      </c>
      <c r="H21">
        <v>1.3615498518383538E-2</v>
      </c>
      <c r="I21">
        <v>4.4701973353425399E-2</v>
      </c>
      <c r="J21">
        <v>3.0694239280974901E-2</v>
      </c>
      <c r="K21">
        <v>2.9269379634205402E-2</v>
      </c>
      <c r="L21">
        <v>0.46784921021984294</v>
      </c>
      <c r="M21">
        <v>0.69657453685008297</v>
      </c>
    </row>
    <row r="22" spans="1:13" x14ac:dyDescent="0.2">
      <c r="A22" t="s">
        <v>44</v>
      </c>
      <c r="B22" s="1" t="s">
        <v>38</v>
      </c>
      <c r="C22" t="s">
        <v>45</v>
      </c>
      <c r="D22">
        <v>2.2477839409999998</v>
      </c>
      <c r="E22">
        <v>-0.18987098499999999</v>
      </c>
      <c r="F22">
        <v>0.24098799100000001</v>
      </c>
      <c r="G22">
        <v>-0.620729961</v>
      </c>
      <c r="H22">
        <v>1.7220689310746966E-8</v>
      </c>
      <c r="I22">
        <v>2.1963002213244902E-6</v>
      </c>
      <c r="J22">
        <v>1.0950438372719599E-5</v>
      </c>
      <c r="K22">
        <v>1.34760683233087E-5</v>
      </c>
      <c r="L22">
        <v>0.8194511985241848</v>
      </c>
      <c r="M22">
        <v>0.94994924547315096</v>
      </c>
    </row>
    <row r="23" spans="1:13" x14ac:dyDescent="0.2">
      <c r="A23" t="s">
        <v>46</v>
      </c>
      <c r="B23" s="1" t="s">
        <v>38</v>
      </c>
      <c r="C23" t="s">
        <v>47</v>
      </c>
      <c r="D23">
        <v>2.2188427929999999</v>
      </c>
      <c r="E23">
        <v>0.33320038800000001</v>
      </c>
      <c r="F23">
        <v>0.22222138499999999</v>
      </c>
      <c r="G23">
        <v>0.44417939000000001</v>
      </c>
      <c r="H23">
        <v>9.3309553161360255E-3</v>
      </c>
      <c r="I23">
        <v>3.3754306721789702E-2</v>
      </c>
      <c r="J23">
        <v>0.12151912566371</v>
      </c>
      <c r="K23">
        <v>2.9912150885719701E-2</v>
      </c>
      <c r="L23">
        <v>0.2005556348540618</v>
      </c>
      <c r="M23">
        <v>0.50880140358838399</v>
      </c>
    </row>
    <row r="24" spans="1:13" x14ac:dyDescent="0.2">
      <c r="A24" t="s">
        <v>48</v>
      </c>
      <c r="B24" s="1" t="s">
        <v>38</v>
      </c>
      <c r="C24" t="s">
        <v>17</v>
      </c>
      <c r="D24">
        <v>2.182201439</v>
      </c>
      <c r="E24">
        <v>-0.24923726399999999</v>
      </c>
      <c r="F24">
        <v>-9.7771143000000005E-2</v>
      </c>
      <c r="G24">
        <v>-0.400703384</v>
      </c>
      <c r="H24">
        <v>6.5681541692941396E-8</v>
      </c>
      <c r="I24">
        <v>5.9399997887398498E-6</v>
      </c>
      <c r="J24">
        <v>3.5122682972046803E-5</v>
      </c>
      <c r="K24">
        <v>1.34760683233087E-5</v>
      </c>
      <c r="L24">
        <v>1.4584186540796348E-3</v>
      </c>
      <c r="M24">
        <v>2.61709644154219E-2</v>
      </c>
    </row>
    <row r="25" spans="1:13" x14ac:dyDescent="0.2">
      <c r="A25" t="s">
        <v>49</v>
      </c>
      <c r="B25" s="1" t="s">
        <v>38</v>
      </c>
      <c r="C25" t="s">
        <v>50</v>
      </c>
      <c r="D25">
        <v>2.131197105</v>
      </c>
      <c r="E25">
        <v>0.27026674899999997</v>
      </c>
      <c r="F25">
        <v>-2.1989700000000001E-2</v>
      </c>
      <c r="G25">
        <v>0.56252319799999995</v>
      </c>
      <c r="H25">
        <v>1.6032266000730277E-2</v>
      </c>
      <c r="I25">
        <v>5.0421942675174303E-2</v>
      </c>
      <c r="J25">
        <v>0.220350039817924</v>
      </c>
      <c r="K25">
        <v>8.8109161427441199E-2</v>
      </c>
      <c r="L25">
        <v>0.9568550552816838</v>
      </c>
      <c r="M25">
        <v>0.99817425302797902</v>
      </c>
    </row>
    <row r="26" spans="1:13" x14ac:dyDescent="0.2">
      <c r="A26" t="s">
        <v>51</v>
      </c>
      <c r="B26" s="1" t="s">
        <v>38</v>
      </c>
      <c r="C26" t="s">
        <v>17</v>
      </c>
      <c r="D26">
        <v>2.087805903</v>
      </c>
      <c r="E26">
        <v>8.1218793999999997E-2</v>
      </c>
      <c r="F26">
        <v>0.168635537</v>
      </c>
      <c r="G26">
        <v>-6.1979490000000003E-3</v>
      </c>
      <c r="H26">
        <v>3.3342757985832094E-4</v>
      </c>
      <c r="I26">
        <v>2.6094268159736899E-3</v>
      </c>
      <c r="J26">
        <v>1.4260111849404801E-2</v>
      </c>
      <c r="K26">
        <v>3.8460772433787701E-3</v>
      </c>
      <c r="L26">
        <v>0.14797943717630271</v>
      </c>
      <c r="M26">
        <v>0.40650650386357801</v>
      </c>
    </row>
    <row r="27" spans="1:13" x14ac:dyDescent="0.2">
      <c r="A27" t="s">
        <v>52</v>
      </c>
      <c r="B27" s="1" t="s">
        <v>38</v>
      </c>
      <c r="C27" t="s">
        <v>53</v>
      </c>
      <c r="D27">
        <v>2.0538808710000001</v>
      </c>
      <c r="E27">
        <v>-6.8939081999999999E-2</v>
      </c>
      <c r="F27">
        <v>0.15867968099999999</v>
      </c>
      <c r="G27">
        <v>-0.29655784499999999</v>
      </c>
      <c r="H27">
        <v>1.4301705432600439E-2</v>
      </c>
      <c r="I27">
        <v>4.6568953331519898E-2</v>
      </c>
      <c r="J27">
        <v>3.0694239280974901E-2</v>
      </c>
      <c r="K27">
        <v>3.6806976627296303E-2</v>
      </c>
      <c r="L27">
        <v>6.372091858620775E-2</v>
      </c>
      <c r="M27">
        <v>0.15303815297371501</v>
      </c>
    </row>
    <row r="28" spans="1:13" x14ac:dyDescent="0.2">
      <c r="A28" t="s">
        <v>54</v>
      </c>
      <c r="B28" s="1" t="s">
        <v>38</v>
      </c>
      <c r="C28" t="s">
        <v>55</v>
      </c>
      <c r="D28">
        <v>1.9618938100000001</v>
      </c>
      <c r="E28">
        <v>-0.41795608000000001</v>
      </c>
      <c r="F28">
        <v>0.102860861</v>
      </c>
      <c r="G28">
        <v>-0.93877302100000004</v>
      </c>
      <c r="H28">
        <v>1.7713569751775474E-5</v>
      </c>
      <c r="I28">
        <v>3.04869536143013E-4</v>
      </c>
      <c r="J28">
        <v>2.4113117461930199E-3</v>
      </c>
      <c r="K28">
        <v>4.4241284060981802E-4</v>
      </c>
      <c r="L28">
        <v>2.6652866306668823E-2</v>
      </c>
      <c r="M28">
        <v>0.14248987940065999</v>
      </c>
    </row>
    <row r="29" spans="1:13" x14ac:dyDescent="0.2">
      <c r="A29" t="s">
        <v>56</v>
      </c>
      <c r="B29" s="1" t="s">
        <v>38</v>
      </c>
      <c r="C29" t="s">
        <v>17</v>
      </c>
      <c r="D29">
        <v>1.8989658949999999</v>
      </c>
      <c r="E29">
        <v>0.28923658499999999</v>
      </c>
      <c r="F29">
        <v>9.2943444E-2</v>
      </c>
      <c r="G29">
        <v>0.48552972500000002</v>
      </c>
      <c r="H29">
        <v>2.9931887538988285E-2</v>
      </c>
      <c r="I29">
        <v>7.9743550411851799E-2</v>
      </c>
      <c r="J29">
        <v>0.12151912566371</v>
      </c>
      <c r="K29">
        <v>7.9050219780879893E-2</v>
      </c>
      <c r="L29">
        <v>0.17434038519706807</v>
      </c>
      <c r="M29">
        <v>0.63749483473851498</v>
      </c>
    </row>
    <row r="30" spans="1:13" x14ac:dyDescent="0.2">
      <c r="A30" t="s">
        <v>57</v>
      </c>
      <c r="B30" s="1" t="s">
        <v>38</v>
      </c>
      <c r="C30" t="s">
        <v>58</v>
      </c>
      <c r="D30">
        <v>1.889480523</v>
      </c>
      <c r="E30">
        <v>-0.110636837</v>
      </c>
      <c r="F30">
        <v>-1.5943738999999998E-2</v>
      </c>
      <c r="G30">
        <v>-0.20532993399999999</v>
      </c>
      <c r="H30">
        <v>1.1192982709684906E-8</v>
      </c>
      <c r="I30">
        <v>1.8716694878363899E-6</v>
      </c>
      <c r="J30">
        <v>3.5122682972046803E-5</v>
      </c>
      <c r="K30">
        <v>1.9986977737941101E-5</v>
      </c>
      <c r="L30">
        <v>2.1943197425910727E-4</v>
      </c>
      <c r="M30">
        <v>1.3044834136962899E-2</v>
      </c>
    </row>
    <row r="31" spans="1:13" x14ac:dyDescent="0.2">
      <c r="A31" t="s">
        <v>59</v>
      </c>
      <c r="B31" s="1" t="s">
        <v>38</v>
      </c>
      <c r="C31" t="s">
        <v>17</v>
      </c>
      <c r="D31">
        <v>1.889310051</v>
      </c>
      <c r="E31">
        <v>-8.1731579999999998E-2</v>
      </c>
      <c r="F31">
        <v>-0.16351533900000001</v>
      </c>
      <c r="G31">
        <v>5.2178300000000002E-5</v>
      </c>
      <c r="H31">
        <v>3.461417894073983E-8</v>
      </c>
      <c r="I31">
        <v>3.44341852102478E-6</v>
      </c>
      <c r="J31">
        <v>3.3509252419911098E-4</v>
      </c>
      <c r="K31">
        <v>1.6470750172932999E-5</v>
      </c>
      <c r="L31">
        <v>1.1909691562376355E-3</v>
      </c>
      <c r="M31">
        <v>2.61709644154219E-2</v>
      </c>
    </row>
    <row r="32" spans="1:13" x14ac:dyDescent="0.2">
      <c r="A32" t="s">
        <v>60</v>
      </c>
      <c r="B32" s="1" t="s">
        <v>38</v>
      </c>
      <c r="C32" t="s">
        <v>17</v>
      </c>
      <c r="D32">
        <v>1.8615304500000001</v>
      </c>
      <c r="E32">
        <v>0.616521812</v>
      </c>
      <c r="F32">
        <v>-2.8287077000000001E-2</v>
      </c>
      <c r="G32">
        <v>1.261330702</v>
      </c>
      <c r="H32">
        <v>4.0831630143435972E-6</v>
      </c>
      <c r="I32">
        <v>1.0633326090756601E-4</v>
      </c>
      <c r="J32">
        <v>8.9851975761794805E-4</v>
      </c>
      <c r="K32">
        <v>3.8236769560341601E-4</v>
      </c>
      <c r="L32">
        <v>0.56750346394180951</v>
      </c>
      <c r="M32">
        <v>0.82827001822800805</v>
      </c>
    </row>
    <row r="33" spans="1:13" x14ac:dyDescent="0.2">
      <c r="A33" t="s">
        <v>61</v>
      </c>
      <c r="B33" s="1" t="s">
        <v>38</v>
      </c>
      <c r="C33" t="s">
        <v>17</v>
      </c>
      <c r="D33">
        <v>1.859663675</v>
      </c>
      <c r="E33">
        <v>-7.5110314999999997E-2</v>
      </c>
      <c r="F33">
        <v>1.8949291E-2</v>
      </c>
      <c r="G33">
        <v>-0.16916992</v>
      </c>
      <c r="H33">
        <v>3.5284208938903856E-7</v>
      </c>
      <c r="I33">
        <v>1.9769533280905E-5</v>
      </c>
      <c r="J33">
        <v>8.9851975761794805E-4</v>
      </c>
      <c r="K33">
        <v>1.2498392778284399E-4</v>
      </c>
      <c r="L33">
        <v>8.6379686396681043E-3</v>
      </c>
      <c r="M33">
        <v>3.5232286955180901E-2</v>
      </c>
    </row>
    <row r="34" spans="1:13" x14ac:dyDescent="0.2">
      <c r="A34" t="s">
        <v>62</v>
      </c>
      <c r="B34" s="1" t="s">
        <v>38</v>
      </c>
      <c r="C34" t="s">
        <v>17</v>
      </c>
      <c r="D34">
        <v>1.8426710589999999</v>
      </c>
      <c r="E34">
        <v>-0.44972764700000001</v>
      </c>
      <c r="F34">
        <v>-0.49613436</v>
      </c>
      <c r="G34">
        <v>-0.40332093299999999</v>
      </c>
      <c r="H34">
        <v>4.2792080804024157E-8</v>
      </c>
      <c r="I34">
        <v>4.0159964135701004E-6</v>
      </c>
      <c r="J34">
        <v>1.05695523686758E-4</v>
      </c>
      <c r="K34">
        <v>1.6470750172932999E-5</v>
      </c>
      <c r="L34">
        <v>0.7670114030059374</v>
      </c>
      <c r="M34">
        <v>0.70858002933438102</v>
      </c>
    </row>
    <row r="35" spans="1:13" x14ac:dyDescent="0.2">
      <c r="A35" t="s">
        <v>63</v>
      </c>
      <c r="B35" s="1" t="s">
        <v>38</v>
      </c>
      <c r="C35" t="s">
        <v>17</v>
      </c>
      <c r="D35">
        <v>1.8245573770000001</v>
      </c>
      <c r="E35">
        <v>9.2687380000000003E-3</v>
      </c>
      <c r="F35">
        <v>-4.5260894000000003E-2</v>
      </c>
      <c r="G35">
        <v>6.3798369999999993E-2</v>
      </c>
      <c r="H35">
        <v>1.2595018456468888E-7</v>
      </c>
      <c r="I35">
        <v>9.3503913138024405E-6</v>
      </c>
      <c r="J35">
        <v>3.5122682972046803E-5</v>
      </c>
      <c r="K35">
        <v>1.9986977737941101E-5</v>
      </c>
      <c r="L35">
        <v>0.4184981389876542</v>
      </c>
      <c r="M35">
        <v>0.27209467584076302</v>
      </c>
    </row>
    <row r="36" spans="1:13" x14ac:dyDescent="0.2">
      <c r="A36" t="s">
        <v>64</v>
      </c>
      <c r="B36" s="1" t="s">
        <v>38</v>
      </c>
      <c r="C36" t="s">
        <v>17</v>
      </c>
      <c r="D36">
        <v>1.8211025540000001</v>
      </c>
      <c r="E36">
        <v>3.6141879999999999E-3</v>
      </c>
      <c r="F36">
        <v>0.29068193599999997</v>
      </c>
      <c r="G36">
        <v>-0.28345355900000002</v>
      </c>
      <c r="H36">
        <v>1.5751078295603467E-4</v>
      </c>
      <c r="I36">
        <v>1.5153938770276899E-3</v>
      </c>
      <c r="J36">
        <v>3.3509252419911098E-4</v>
      </c>
      <c r="K36">
        <v>3.4788460846163099E-3</v>
      </c>
      <c r="L36">
        <v>0.1967668826379507</v>
      </c>
      <c r="M36">
        <v>0.63749483473851498</v>
      </c>
    </row>
    <row r="37" spans="1:13" x14ac:dyDescent="0.2">
      <c r="A37" t="s">
        <v>65</v>
      </c>
      <c r="B37" s="1" t="s">
        <v>38</v>
      </c>
      <c r="C37" t="s">
        <v>17</v>
      </c>
      <c r="D37">
        <v>1.8121673730000001</v>
      </c>
      <c r="E37">
        <v>0.708318636</v>
      </c>
      <c r="F37">
        <v>0.14676407399999999</v>
      </c>
      <c r="G37">
        <v>1.269873198</v>
      </c>
      <c r="H37">
        <v>1.2090443964221098E-3</v>
      </c>
      <c r="I37">
        <v>7.0833767111938501E-3</v>
      </c>
      <c r="J37">
        <v>8.9851975761794805E-4</v>
      </c>
      <c r="K37">
        <v>7.7705175748893603E-3</v>
      </c>
      <c r="L37">
        <v>0.18449324747372339</v>
      </c>
      <c r="M37">
        <v>0.38392498968814698</v>
      </c>
    </row>
    <row r="38" spans="1:13" x14ac:dyDescent="0.2">
      <c r="A38" t="s">
        <v>66</v>
      </c>
      <c r="B38" s="1" t="s">
        <v>38</v>
      </c>
      <c r="C38" t="s">
        <v>67</v>
      </c>
      <c r="D38">
        <v>1.805391006</v>
      </c>
      <c r="E38">
        <v>-0.248108679</v>
      </c>
      <c r="F38">
        <v>-4.3460512999999999E-2</v>
      </c>
      <c r="G38">
        <v>-0.45275684500000002</v>
      </c>
      <c r="H38">
        <v>1.1138224755381005E-8</v>
      </c>
      <c r="I38">
        <v>1.8716694878363899E-6</v>
      </c>
      <c r="J38">
        <v>6.0357614926095102E-3</v>
      </c>
      <c r="K38">
        <v>1.34760683233087E-5</v>
      </c>
      <c r="L38">
        <v>2.8647575696793533E-5</v>
      </c>
      <c r="M38">
        <v>4.5538330078125E-3</v>
      </c>
    </row>
    <row r="39" spans="1:13" x14ac:dyDescent="0.2">
      <c r="A39" t="s">
        <v>68</v>
      </c>
      <c r="B39" s="1" t="s">
        <v>38</v>
      </c>
      <c r="C39" t="s">
        <v>17</v>
      </c>
      <c r="D39">
        <v>1.7802512539999999</v>
      </c>
      <c r="E39">
        <v>-0.26810433700000003</v>
      </c>
      <c r="F39">
        <v>-0.28356516599999998</v>
      </c>
      <c r="G39">
        <v>-0.25264350800000002</v>
      </c>
      <c r="H39">
        <v>6.8301671707369011E-7</v>
      </c>
      <c r="I39">
        <v>3.2983739327422701E-5</v>
      </c>
      <c r="J39">
        <v>4.0810904191961701E-6</v>
      </c>
      <c r="K39">
        <v>5.3904273293235201E-5</v>
      </c>
      <c r="L39">
        <v>0.47673861065347678</v>
      </c>
      <c r="M39">
        <v>0.67823909530093696</v>
      </c>
    </row>
    <row r="40" spans="1:13" x14ac:dyDescent="0.2">
      <c r="A40" t="s">
        <v>69</v>
      </c>
      <c r="B40" s="1" t="s">
        <v>38</v>
      </c>
      <c r="C40" t="s">
        <v>70</v>
      </c>
      <c r="D40">
        <v>1.7698406040000001</v>
      </c>
      <c r="E40">
        <v>-0.56256631099999999</v>
      </c>
      <c r="F40">
        <v>-8.1418255999999994E-2</v>
      </c>
      <c r="G40">
        <v>-1.0437143659999999</v>
      </c>
      <c r="H40">
        <v>2.3049568589735204E-8</v>
      </c>
      <c r="I40">
        <v>2.6276277067438698E-6</v>
      </c>
      <c r="J40">
        <v>1.32269833569287E-6</v>
      </c>
      <c r="K40">
        <v>2.7451250288221601E-5</v>
      </c>
      <c r="L40">
        <v>0.96907351477127657</v>
      </c>
      <c r="M40">
        <v>0.65654722009396405</v>
      </c>
    </row>
    <row r="41" spans="1:13" x14ac:dyDescent="0.2">
      <c r="A41" t="s">
        <v>71</v>
      </c>
      <c r="B41" s="1" t="s">
        <v>38</v>
      </c>
      <c r="C41" t="s">
        <v>72</v>
      </c>
      <c r="D41">
        <v>1.756991956</v>
      </c>
      <c r="E41">
        <v>0.480775234</v>
      </c>
      <c r="F41">
        <v>0.13683381</v>
      </c>
      <c r="G41">
        <v>0.82471665699999996</v>
      </c>
      <c r="H41">
        <v>1.0043918396782133E-3</v>
      </c>
      <c r="I41">
        <v>6.1298711786005097E-3</v>
      </c>
      <c r="J41">
        <v>3.0694239280974901E-2</v>
      </c>
      <c r="K41">
        <v>9.2880513210236992E-3</v>
      </c>
      <c r="L41">
        <v>0.18708401860458246</v>
      </c>
      <c r="M41">
        <v>0.65654722009396405</v>
      </c>
    </row>
    <row r="42" spans="1:13" x14ac:dyDescent="0.2">
      <c r="A42" t="s">
        <v>73</v>
      </c>
      <c r="B42" s="1" t="s">
        <v>38</v>
      </c>
      <c r="C42" t="s">
        <v>17</v>
      </c>
      <c r="D42">
        <v>1.750030341</v>
      </c>
      <c r="E42">
        <v>-6.9858919999999996E-3</v>
      </c>
      <c r="F42">
        <v>-0.28163697100000001</v>
      </c>
      <c r="G42">
        <v>0.267665188</v>
      </c>
      <c r="H42">
        <v>8.4159153423430094E-5</v>
      </c>
      <c r="I42">
        <v>9.7805520824331303E-4</v>
      </c>
      <c r="J42">
        <v>2.4113117461930199E-3</v>
      </c>
      <c r="K42">
        <v>1.9933746088689301E-3</v>
      </c>
      <c r="L42">
        <v>0.38692854250012176</v>
      </c>
      <c r="M42">
        <v>0.72417928068576298</v>
      </c>
    </row>
    <row r="43" spans="1:13" x14ac:dyDescent="0.2">
      <c r="A43" t="s">
        <v>74</v>
      </c>
      <c r="B43" s="1" t="s">
        <v>38</v>
      </c>
      <c r="C43" t="s">
        <v>17</v>
      </c>
      <c r="D43">
        <v>1.742752181</v>
      </c>
      <c r="E43">
        <v>-0.27578229199999998</v>
      </c>
      <c r="F43">
        <v>-4.0297286000000002E-2</v>
      </c>
      <c r="G43">
        <v>-0.51126729800000004</v>
      </c>
      <c r="H43">
        <v>1.4871660325455676E-10</v>
      </c>
      <c r="I43">
        <v>3.6985819229408101E-7</v>
      </c>
      <c r="J43">
        <v>1.0950438372719599E-5</v>
      </c>
      <c r="K43">
        <v>1.34760683233087E-5</v>
      </c>
      <c r="L43">
        <v>0.85661969520977654</v>
      </c>
      <c r="M43">
        <v>0.845000143154928</v>
      </c>
    </row>
    <row r="44" spans="1:13" x14ac:dyDescent="0.2">
      <c r="A44" t="s">
        <v>75</v>
      </c>
      <c r="B44" s="1" t="s">
        <v>38</v>
      </c>
      <c r="C44" t="s">
        <v>17</v>
      </c>
      <c r="D44">
        <v>1.7195404409999999</v>
      </c>
      <c r="E44">
        <v>0.385612344</v>
      </c>
      <c r="F44">
        <v>-1.9202500000000001E-5</v>
      </c>
      <c r="G44">
        <v>0.77124389100000001</v>
      </c>
      <c r="H44">
        <v>1.7598617413361412E-4</v>
      </c>
      <c r="I44">
        <v>1.6423175049542101E-3</v>
      </c>
      <c r="J44">
        <v>6.0357614926095102E-3</v>
      </c>
      <c r="K44">
        <v>1.1108530012898499E-3</v>
      </c>
      <c r="L44">
        <v>0.21186807717326323</v>
      </c>
      <c r="M44">
        <v>0.38392498968814698</v>
      </c>
    </row>
    <row r="45" spans="1:13" x14ac:dyDescent="0.2">
      <c r="A45" t="s">
        <v>76</v>
      </c>
      <c r="B45" s="1" t="s">
        <v>38</v>
      </c>
      <c r="C45" t="s">
        <v>77</v>
      </c>
      <c r="D45">
        <v>1.7122631109999999</v>
      </c>
      <c r="E45">
        <v>0.39027840499999999</v>
      </c>
      <c r="F45">
        <v>0.196937949</v>
      </c>
      <c r="G45">
        <v>0.58361886200000002</v>
      </c>
      <c r="H45">
        <v>3.4725353642480096E-4</v>
      </c>
      <c r="I45">
        <v>2.69040356725381E-3</v>
      </c>
      <c r="J45">
        <v>3.3509252419911098E-4</v>
      </c>
      <c r="K45">
        <v>7.6033396013615903E-4</v>
      </c>
      <c r="L45">
        <v>0.42783258365504462</v>
      </c>
      <c r="M45">
        <v>0.74815361527617297</v>
      </c>
    </row>
    <row r="46" spans="1:13" x14ac:dyDescent="0.2">
      <c r="A46" t="s">
        <v>78</v>
      </c>
      <c r="B46" s="1" t="s">
        <v>38</v>
      </c>
      <c r="C46" t="s">
        <v>79</v>
      </c>
      <c r="D46">
        <v>1.6898537300000001</v>
      </c>
      <c r="E46">
        <v>-5.5737742E-2</v>
      </c>
      <c r="F46">
        <v>0.13597569800000001</v>
      </c>
      <c r="G46">
        <v>-0.24745118199999999</v>
      </c>
      <c r="H46">
        <v>1.5270571528120067E-8</v>
      </c>
      <c r="I46">
        <v>2.05403352733728E-6</v>
      </c>
      <c r="J46">
        <v>4.0810904191961701E-6</v>
      </c>
      <c r="K46">
        <v>1.9986977737941101E-5</v>
      </c>
      <c r="L46">
        <v>0.35034774420526826</v>
      </c>
      <c r="M46">
        <v>0.56664145474667904</v>
      </c>
    </row>
    <row r="47" spans="1:13" x14ac:dyDescent="0.2">
      <c r="A47" t="s">
        <v>80</v>
      </c>
      <c r="B47" s="1" t="s">
        <v>38</v>
      </c>
      <c r="C47" t="s">
        <v>17</v>
      </c>
      <c r="D47">
        <v>1.6812142640000001</v>
      </c>
      <c r="E47">
        <v>-1.7128371999999999E-2</v>
      </c>
      <c r="F47">
        <v>0.15954531699999999</v>
      </c>
      <c r="G47">
        <v>-0.19380206</v>
      </c>
      <c r="H47">
        <v>3.2284137344644065E-5</v>
      </c>
      <c r="I47">
        <v>4.7509260104219202E-4</v>
      </c>
      <c r="J47">
        <v>2.4113117461930199E-3</v>
      </c>
      <c r="K47">
        <v>2.5882607414609002E-4</v>
      </c>
      <c r="L47">
        <v>7.6272762530638647E-3</v>
      </c>
      <c r="M47">
        <v>3.92185421440545E-2</v>
      </c>
    </row>
    <row r="48" spans="1:13" x14ac:dyDescent="0.2">
      <c r="A48" t="s">
        <v>81</v>
      </c>
      <c r="B48" s="1" t="s">
        <v>38</v>
      </c>
      <c r="C48" t="s">
        <v>17</v>
      </c>
      <c r="D48">
        <v>1.6613960000000001</v>
      </c>
      <c r="E48">
        <v>-0.15228623299999999</v>
      </c>
      <c r="F48">
        <v>-3.1535636999999998E-2</v>
      </c>
      <c r="G48">
        <v>-0.27303682800000001</v>
      </c>
      <c r="H48">
        <v>1.1107116507811576E-5</v>
      </c>
      <c r="I48">
        <v>2.2010676298746999E-4</v>
      </c>
      <c r="J48">
        <v>1.05695523686758E-4</v>
      </c>
      <c r="K48">
        <v>6.8278746171431296E-5</v>
      </c>
      <c r="L48">
        <v>0.26336104500736335</v>
      </c>
      <c r="M48">
        <v>0.76687292807801299</v>
      </c>
    </row>
    <row r="49" spans="1:13" x14ac:dyDescent="0.2">
      <c r="A49" t="s">
        <v>82</v>
      </c>
      <c r="B49" s="1" t="s">
        <v>38</v>
      </c>
      <c r="C49" t="s">
        <v>17</v>
      </c>
      <c r="D49">
        <v>1.6545171999999999</v>
      </c>
      <c r="E49">
        <v>8.6384604000000004E-2</v>
      </c>
      <c r="F49">
        <v>0.22587447099999999</v>
      </c>
      <c r="G49">
        <v>-5.3105263E-2</v>
      </c>
      <c r="H49">
        <v>2.2355239034587134E-4</v>
      </c>
      <c r="I49">
        <v>1.9171544647937301E-3</v>
      </c>
      <c r="J49">
        <v>2.4113117461930199E-3</v>
      </c>
      <c r="K49">
        <v>2.2276092842581198E-3</v>
      </c>
      <c r="L49">
        <v>0.79945231626214075</v>
      </c>
      <c r="M49">
        <v>0.94994924547315096</v>
      </c>
    </row>
    <row r="50" spans="1:13" x14ac:dyDescent="0.2">
      <c r="A50" t="s">
        <v>83</v>
      </c>
      <c r="B50" s="1" t="s">
        <v>38</v>
      </c>
      <c r="C50" t="s">
        <v>17</v>
      </c>
      <c r="D50">
        <v>1.653140364</v>
      </c>
      <c r="E50">
        <v>0.70781901899999999</v>
      </c>
      <c r="F50">
        <v>0.76854110099999995</v>
      </c>
      <c r="G50">
        <v>0.64709693700000004</v>
      </c>
      <c r="H50">
        <v>2.0895810672908927E-4</v>
      </c>
      <c r="I50">
        <v>1.84216488547187E-3</v>
      </c>
      <c r="J50">
        <v>2.4113117461930199E-3</v>
      </c>
      <c r="K50">
        <v>2.3351904729694201E-3</v>
      </c>
      <c r="L50">
        <v>0.88635172162976494</v>
      </c>
      <c r="M50">
        <v>0.94043863507663294</v>
      </c>
    </row>
    <row r="51" spans="1:13" x14ac:dyDescent="0.2">
      <c r="A51" t="s">
        <v>84</v>
      </c>
      <c r="B51" s="1" t="s">
        <v>38</v>
      </c>
      <c r="C51" t="s">
        <v>17</v>
      </c>
      <c r="D51">
        <v>1.6356269569999999</v>
      </c>
      <c r="E51">
        <v>0.17564097200000001</v>
      </c>
      <c r="F51">
        <v>-0.113366789</v>
      </c>
      <c r="G51">
        <v>0.46464873299999998</v>
      </c>
      <c r="H51">
        <v>1.9333930299683679E-5</v>
      </c>
      <c r="I51">
        <v>3.2758447321299398E-4</v>
      </c>
      <c r="J51">
        <v>8.9851975761794805E-4</v>
      </c>
      <c r="K51">
        <v>1.4959672175416199E-4</v>
      </c>
      <c r="L51">
        <v>0.47502363225888722</v>
      </c>
      <c r="M51">
        <v>0.54308117179654303</v>
      </c>
    </row>
    <row r="52" spans="1:13" x14ac:dyDescent="0.2">
      <c r="A52" t="s">
        <v>85</v>
      </c>
      <c r="B52" s="1" t="s">
        <v>38</v>
      </c>
      <c r="C52" t="s">
        <v>17</v>
      </c>
      <c r="D52">
        <v>1.628147894</v>
      </c>
      <c r="E52">
        <v>-5.7248868000000001E-2</v>
      </c>
      <c r="F52">
        <v>0.13122483500000001</v>
      </c>
      <c r="G52">
        <v>-0.24572257</v>
      </c>
      <c r="H52">
        <v>6.2419980123083209E-9</v>
      </c>
      <c r="I52">
        <v>1.2942352832896499E-6</v>
      </c>
      <c r="J52">
        <v>1.32269833569287E-6</v>
      </c>
      <c r="K52">
        <v>1.34760683233087E-5</v>
      </c>
      <c r="L52">
        <v>1.9667481927368276E-4</v>
      </c>
      <c r="M52">
        <v>1.3044834136962899E-2</v>
      </c>
    </row>
    <row r="53" spans="1:13" x14ac:dyDescent="0.2">
      <c r="A53" t="s">
        <v>86</v>
      </c>
      <c r="B53" s="1" t="s">
        <v>38</v>
      </c>
      <c r="C53" t="s">
        <v>17</v>
      </c>
      <c r="D53">
        <v>1.6099790629999999</v>
      </c>
      <c r="E53">
        <v>-0.105512438</v>
      </c>
      <c r="F53">
        <v>8.3609716000000001E-2</v>
      </c>
      <c r="G53">
        <v>-0.29463459199999997</v>
      </c>
      <c r="H53">
        <v>3.6537273940989947E-8</v>
      </c>
      <c r="I53">
        <v>3.56345883495066E-6</v>
      </c>
      <c r="J53">
        <v>3.5122682972046803E-5</v>
      </c>
      <c r="K53">
        <v>1.6470750172932999E-5</v>
      </c>
      <c r="L53">
        <v>0.56123875805028756</v>
      </c>
      <c r="M53">
        <v>0.79387201092200399</v>
      </c>
    </row>
    <row r="54" spans="1:13" x14ac:dyDescent="0.2">
      <c r="A54" t="s">
        <v>87</v>
      </c>
      <c r="B54" s="1" t="s">
        <v>38</v>
      </c>
      <c r="C54" t="s">
        <v>88</v>
      </c>
      <c r="D54">
        <v>1.6035545309999999</v>
      </c>
      <c r="E54">
        <v>-4.9745076999999999E-2</v>
      </c>
      <c r="F54">
        <v>7.2290658999999993E-2</v>
      </c>
      <c r="G54">
        <v>-0.171780814</v>
      </c>
      <c r="H54">
        <v>9.7679189765213716E-4</v>
      </c>
      <c r="I54">
        <v>6.0011915760064096E-3</v>
      </c>
      <c r="J54">
        <v>3.0694239280974901E-2</v>
      </c>
      <c r="K54">
        <v>6.34924329329873E-3</v>
      </c>
      <c r="L54">
        <v>1.8779788270967362E-2</v>
      </c>
      <c r="M54">
        <v>6.2418126169053602E-2</v>
      </c>
    </row>
    <row r="55" spans="1:13" x14ac:dyDescent="0.2">
      <c r="A55" t="s">
        <v>89</v>
      </c>
      <c r="B55" s="1" t="s">
        <v>38</v>
      </c>
      <c r="C55" t="s">
        <v>17</v>
      </c>
      <c r="D55">
        <v>1.596848053</v>
      </c>
      <c r="E55">
        <v>-0.32801026300000002</v>
      </c>
      <c r="F55">
        <v>2.1058132E-2</v>
      </c>
      <c r="G55">
        <v>-0.67707865700000003</v>
      </c>
      <c r="H55">
        <v>1.3438930617029558E-4</v>
      </c>
      <c r="I55">
        <v>1.36141020140744E-3</v>
      </c>
      <c r="J55">
        <v>1.4260111849404801E-2</v>
      </c>
      <c r="K55">
        <v>1.9933746088689301E-3</v>
      </c>
      <c r="L55">
        <v>1.1835357279531748E-3</v>
      </c>
      <c r="M55">
        <v>2.61709644154219E-2</v>
      </c>
    </row>
    <row r="56" spans="1:13" x14ac:dyDescent="0.2">
      <c r="A56" t="s">
        <v>90</v>
      </c>
      <c r="B56" s="1" t="s">
        <v>38</v>
      </c>
      <c r="C56" t="s">
        <v>17</v>
      </c>
      <c r="D56">
        <v>1.57855521</v>
      </c>
      <c r="E56">
        <v>-0.37794383999999998</v>
      </c>
      <c r="F56">
        <v>-0.17284788400000001</v>
      </c>
      <c r="G56">
        <v>-0.583039796</v>
      </c>
      <c r="H56">
        <v>2.4409354847172818E-8</v>
      </c>
      <c r="I56">
        <v>2.6980473557741701E-6</v>
      </c>
      <c r="J56">
        <v>4.0810904191961701E-6</v>
      </c>
      <c r="K56">
        <v>3.2941500345865897E-5</v>
      </c>
      <c r="L56">
        <v>1.5008060537777545E-3</v>
      </c>
      <c r="M56">
        <v>3.5232286955180901E-2</v>
      </c>
    </row>
    <row r="57" spans="1:13" x14ac:dyDescent="0.2">
      <c r="A57" t="s">
        <v>91</v>
      </c>
      <c r="B57" s="1" t="s">
        <v>38</v>
      </c>
      <c r="C57" t="s">
        <v>17</v>
      </c>
      <c r="D57">
        <v>1.576888326</v>
      </c>
      <c r="E57">
        <v>9.9481710000000004E-3</v>
      </c>
      <c r="F57">
        <v>-4.5536860000000004E-3</v>
      </c>
      <c r="G57">
        <v>2.4450027999999999E-2</v>
      </c>
      <c r="H57">
        <v>1.794827324017849E-4</v>
      </c>
      <c r="I57">
        <v>1.6635323025757001E-3</v>
      </c>
      <c r="J57">
        <v>8.9851975761794805E-4</v>
      </c>
      <c r="K57">
        <v>1.1108530012898499E-3</v>
      </c>
      <c r="L57">
        <v>0.37455058074662639</v>
      </c>
      <c r="M57">
        <v>0.91344788985737702</v>
      </c>
    </row>
    <row r="58" spans="1:13" x14ac:dyDescent="0.2">
      <c r="A58" t="s">
        <v>92</v>
      </c>
      <c r="B58" s="1" t="s">
        <v>38</v>
      </c>
      <c r="C58" t="s">
        <v>93</v>
      </c>
      <c r="D58">
        <v>1.574723061</v>
      </c>
      <c r="E58">
        <v>-5.7414422E-2</v>
      </c>
      <c r="F58">
        <v>5.9509682000000001E-2</v>
      </c>
      <c r="G58">
        <v>-0.17433852599999999</v>
      </c>
      <c r="H58">
        <v>1.4031329616148813E-3</v>
      </c>
      <c r="I58">
        <v>7.9944826472765906E-3</v>
      </c>
      <c r="J58">
        <v>3.0694239280974901E-2</v>
      </c>
      <c r="K58">
        <v>1.6993538528067901E-2</v>
      </c>
      <c r="L58">
        <v>7.0760567292937629E-2</v>
      </c>
      <c r="M58">
        <v>0.22443824856834599</v>
      </c>
    </row>
    <row r="59" spans="1:13" x14ac:dyDescent="0.2">
      <c r="A59" t="s">
        <v>94</v>
      </c>
      <c r="B59" s="1" t="s">
        <v>38</v>
      </c>
      <c r="C59" t="s">
        <v>95</v>
      </c>
      <c r="D59">
        <v>1.5726013320000001</v>
      </c>
      <c r="E59">
        <v>-4.6124098000000002E-2</v>
      </c>
      <c r="F59">
        <v>5.5238460000000003E-2</v>
      </c>
      <c r="G59">
        <v>-0.14748665699999999</v>
      </c>
      <c r="H59">
        <v>1.4262360106075551E-9</v>
      </c>
      <c r="I59">
        <v>6.5179131966183598E-7</v>
      </c>
      <c r="J59">
        <v>1.0950438372719599E-5</v>
      </c>
      <c r="K59">
        <v>1.6470750172932999E-5</v>
      </c>
      <c r="L59">
        <v>2.2916035130505535E-5</v>
      </c>
      <c r="M59">
        <v>2.7106148856026798E-3</v>
      </c>
    </row>
    <row r="60" spans="1:13" x14ac:dyDescent="0.2">
      <c r="A60" t="s">
        <v>96</v>
      </c>
      <c r="B60" s="1" t="s">
        <v>38</v>
      </c>
      <c r="C60" t="s">
        <v>17</v>
      </c>
      <c r="D60">
        <v>1.557470911</v>
      </c>
      <c r="E60">
        <v>-6.3082602000000002E-2</v>
      </c>
      <c r="F60">
        <v>-0.18934405500000001</v>
      </c>
      <c r="G60">
        <v>6.3178851999999994E-2</v>
      </c>
      <c r="H60">
        <v>7.0388055509226636E-10</v>
      </c>
      <c r="I60">
        <v>6.5179131966183598E-7</v>
      </c>
      <c r="J60">
        <v>1.0950438372719599E-5</v>
      </c>
      <c r="K60">
        <v>2.7451250288221601E-5</v>
      </c>
      <c r="L60">
        <v>1.1965287694862723E-2</v>
      </c>
      <c r="M60">
        <v>4.6729366362918898E-2</v>
      </c>
    </row>
    <row r="61" spans="1:13" x14ac:dyDescent="0.2">
      <c r="A61" t="s">
        <v>97</v>
      </c>
      <c r="B61" s="1" t="s">
        <v>38</v>
      </c>
      <c r="C61" t="s">
        <v>98</v>
      </c>
      <c r="D61">
        <v>1.5295549289999999</v>
      </c>
      <c r="E61">
        <v>-3.3201938E-2</v>
      </c>
      <c r="F61">
        <v>0.19008840499999999</v>
      </c>
      <c r="G61">
        <v>-0.25649228200000002</v>
      </c>
      <c r="H61">
        <v>7.3143809911226305E-4</v>
      </c>
      <c r="I61">
        <v>4.8900176142263104E-3</v>
      </c>
      <c r="J61">
        <v>3.0694239280974901E-2</v>
      </c>
      <c r="K61">
        <v>4.7095421017432802E-3</v>
      </c>
      <c r="L61">
        <v>2.5130796405752609E-2</v>
      </c>
      <c r="M61">
        <v>0.212011411814717</v>
      </c>
    </row>
    <row r="62" spans="1:13" x14ac:dyDescent="0.2">
      <c r="A62" t="s">
        <v>99</v>
      </c>
      <c r="B62" s="1" t="s">
        <v>38</v>
      </c>
      <c r="C62" t="s">
        <v>17</v>
      </c>
      <c r="D62">
        <v>1.513621595</v>
      </c>
      <c r="E62">
        <v>0.32574683799999998</v>
      </c>
      <c r="F62">
        <v>0.154707542</v>
      </c>
      <c r="G62">
        <v>0.49678613300000002</v>
      </c>
      <c r="H62">
        <v>2.0224762620425579E-2</v>
      </c>
      <c r="I62">
        <v>5.9631279949019803E-2</v>
      </c>
      <c r="J62">
        <v>0.220350039817924</v>
      </c>
      <c r="K62">
        <v>8.0801615443767502E-2</v>
      </c>
      <c r="L62">
        <v>0.55438952674329767</v>
      </c>
      <c r="M62">
        <v>0.79387201092200399</v>
      </c>
    </row>
    <row r="63" spans="1:13" x14ac:dyDescent="0.2">
      <c r="A63" t="s">
        <v>100</v>
      </c>
      <c r="B63" s="1" t="s">
        <v>38</v>
      </c>
      <c r="C63" t="s">
        <v>17</v>
      </c>
      <c r="D63">
        <v>1.5079038140000001</v>
      </c>
      <c r="E63">
        <v>5.5311418000000001E-2</v>
      </c>
      <c r="F63">
        <v>0.10392448999999999</v>
      </c>
      <c r="G63">
        <v>6.698346E-3</v>
      </c>
      <c r="H63">
        <v>5.8785987891106018E-6</v>
      </c>
      <c r="I63">
        <v>1.4194247755842799E-4</v>
      </c>
      <c r="J63">
        <v>1.05695523686758E-4</v>
      </c>
      <c r="K63">
        <v>3.3181471540438497E-4</v>
      </c>
      <c r="L63">
        <v>7.5419620483755889E-2</v>
      </c>
      <c r="M63">
        <v>0.22443824856834599</v>
      </c>
    </row>
    <row r="64" spans="1:13" x14ac:dyDescent="0.2">
      <c r="A64" t="s">
        <v>101</v>
      </c>
      <c r="B64" s="1" t="s">
        <v>38</v>
      </c>
      <c r="C64" t="s">
        <v>17</v>
      </c>
      <c r="D64">
        <v>1.506559679</v>
      </c>
      <c r="E64">
        <v>-0.49924625700000003</v>
      </c>
      <c r="F64">
        <v>-9.5048954000000005E-2</v>
      </c>
      <c r="G64">
        <v>-0.90344355899999995</v>
      </c>
      <c r="H64">
        <v>3.3772693864953098E-11</v>
      </c>
      <c r="I64">
        <v>1.67985379284278E-7</v>
      </c>
      <c r="J64">
        <v>4.0810904191961701E-6</v>
      </c>
      <c r="K64">
        <v>1.34760683233087E-5</v>
      </c>
      <c r="L64">
        <v>1.4952334289779518E-4</v>
      </c>
      <c r="M64">
        <v>1.3044834136962899E-2</v>
      </c>
    </row>
    <row r="65" spans="1:13" x14ac:dyDescent="0.2">
      <c r="A65" t="s">
        <v>102</v>
      </c>
      <c r="B65" s="1" t="s">
        <v>38</v>
      </c>
      <c r="C65" t="s">
        <v>103</v>
      </c>
      <c r="D65">
        <v>1.5026474599999999</v>
      </c>
      <c r="E65">
        <v>0.212297389</v>
      </c>
      <c r="F65">
        <v>0.36270329400000001</v>
      </c>
      <c r="G65">
        <v>6.1891483999999997E-2</v>
      </c>
      <c r="H65">
        <v>1.7136065005401376E-2</v>
      </c>
      <c r="I65">
        <v>5.26791021859494E-2</v>
      </c>
      <c r="J65">
        <v>0.366249265806534</v>
      </c>
      <c r="K65">
        <v>7.0548516848532097E-2</v>
      </c>
      <c r="L65">
        <v>3.1792588241714853E-2</v>
      </c>
      <c r="M65">
        <v>0.15303815297371501</v>
      </c>
    </row>
    <row r="66" spans="1:13" x14ac:dyDescent="0.2">
      <c r="A66" t="s">
        <v>104</v>
      </c>
      <c r="B66" s="1" t="s">
        <v>38</v>
      </c>
      <c r="C66" t="s">
        <v>17</v>
      </c>
      <c r="D66">
        <v>1.498477289</v>
      </c>
      <c r="E66">
        <v>-8.9423699999999995E-2</v>
      </c>
      <c r="F66">
        <v>6.0584285000000002E-2</v>
      </c>
      <c r="G66">
        <v>-0.23943168500000001</v>
      </c>
      <c r="H66">
        <v>3.8145839292433457E-6</v>
      </c>
      <c r="I66">
        <v>1.00924151404556E-4</v>
      </c>
      <c r="J66">
        <v>1.05695523686758E-4</v>
      </c>
      <c r="K66">
        <v>5.3904273293235201E-5</v>
      </c>
      <c r="L66">
        <v>0.19675101536240358</v>
      </c>
      <c r="M66">
        <v>0.33487570750838103</v>
      </c>
    </row>
    <row r="67" spans="1:13" x14ac:dyDescent="0.2">
      <c r="A67" t="s">
        <v>105</v>
      </c>
      <c r="B67" s="1" t="s">
        <v>38</v>
      </c>
      <c r="C67" t="s">
        <v>17</v>
      </c>
      <c r="D67">
        <v>1.4982356569999999</v>
      </c>
      <c r="E67">
        <v>-0.49487065899999999</v>
      </c>
      <c r="F67">
        <v>-0.741880604</v>
      </c>
      <c r="G67">
        <v>-0.24786071300000001</v>
      </c>
      <c r="H67">
        <v>5.0063113223474781E-9</v>
      </c>
      <c r="I67">
        <v>1.2942352832896499E-6</v>
      </c>
      <c r="J67">
        <v>1.05695523686758E-4</v>
      </c>
      <c r="K67">
        <v>1.9986977737941101E-5</v>
      </c>
      <c r="L67">
        <v>2.0405484164321905E-4</v>
      </c>
      <c r="M67">
        <v>1.15729798661902E-2</v>
      </c>
    </row>
    <row r="68" spans="1:13" x14ac:dyDescent="0.2">
      <c r="A68" t="s">
        <v>106</v>
      </c>
      <c r="B68" s="1" t="s">
        <v>38</v>
      </c>
      <c r="C68" t="s">
        <v>17</v>
      </c>
      <c r="D68">
        <v>1.491516571</v>
      </c>
      <c r="E68">
        <v>0.42475701799999999</v>
      </c>
      <c r="F68">
        <v>0.14754779300000001</v>
      </c>
      <c r="G68">
        <v>0.70196624299999999</v>
      </c>
      <c r="H68">
        <v>3.9483210236378269E-2</v>
      </c>
      <c r="I68">
        <v>9.9136540997347602E-2</v>
      </c>
      <c r="J68">
        <v>6.3815943382247498E-2</v>
      </c>
      <c r="K68">
        <v>0.13102993878329899</v>
      </c>
      <c r="L68">
        <v>0.43627340472801779</v>
      </c>
      <c r="M68">
        <v>0.67823909530093696</v>
      </c>
    </row>
    <row r="69" spans="1:13" x14ac:dyDescent="0.2">
      <c r="A69" t="s">
        <v>107</v>
      </c>
      <c r="B69" s="1" t="s">
        <v>38</v>
      </c>
      <c r="C69" t="s">
        <v>17</v>
      </c>
      <c r="D69">
        <v>1.490845462</v>
      </c>
      <c r="E69">
        <v>-0.31555638200000002</v>
      </c>
      <c r="F69">
        <v>-5.5123044000000003E-2</v>
      </c>
      <c r="G69">
        <v>-0.57598971899999996</v>
      </c>
      <c r="H69">
        <v>1.4182427511252214E-7</v>
      </c>
      <c r="I69">
        <v>9.9356893578828792E-6</v>
      </c>
      <c r="J69">
        <v>3.5122682972046803E-5</v>
      </c>
      <c r="K69">
        <v>1.9986977737941101E-5</v>
      </c>
      <c r="L69">
        <v>8.5729843937819669E-2</v>
      </c>
      <c r="M69">
        <v>0.30248073671685</v>
      </c>
    </row>
    <row r="70" spans="1:13" x14ac:dyDescent="0.2">
      <c r="A70" t="s">
        <v>108</v>
      </c>
      <c r="B70" s="1" t="s">
        <v>38</v>
      </c>
      <c r="C70" t="s">
        <v>109</v>
      </c>
      <c r="D70">
        <v>1.4660803280000001</v>
      </c>
      <c r="E70">
        <v>2.6983758E-2</v>
      </c>
      <c r="F70">
        <v>0.324649943</v>
      </c>
      <c r="G70">
        <v>-0.270682427</v>
      </c>
      <c r="H70">
        <v>2.2922958998621771E-4</v>
      </c>
      <c r="I70">
        <v>1.9557255241705799E-3</v>
      </c>
      <c r="J70">
        <v>3.3509252419911098E-4</v>
      </c>
      <c r="K70">
        <v>5.9999240808540398E-3</v>
      </c>
      <c r="L70">
        <v>5.8733581093270211E-2</v>
      </c>
      <c r="M70">
        <v>0.18680559740904501</v>
      </c>
    </row>
    <row r="71" spans="1:13" x14ac:dyDescent="0.2">
      <c r="A71" t="s">
        <v>110</v>
      </c>
      <c r="B71" s="1" t="s">
        <v>38</v>
      </c>
      <c r="C71" t="s">
        <v>111</v>
      </c>
      <c r="D71">
        <v>1.4626469390000001</v>
      </c>
      <c r="E71">
        <v>0.281064235</v>
      </c>
      <c r="F71">
        <v>0.35841073000000001</v>
      </c>
      <c r="G71">
        <v>0.20371774100000001</v>
      </c>
      <c r="H71">
        <v>2.8603277887330287E-7</v>
      </c>
      <c r="I71">
        <v>1.7350329781900001E-5</v>
      </c>
      <c r="J71">
        <v>1.0950438372719599E-5</v>
      </c>
      <c r="K71">
        <v>4.2658058001840598E-5</v>
      </c>
      <c r="L71">
        <v>0.43773660232816325</v>
      </c>
      <c r="M71">
        <v>0.54308117179654303</v>
      </c>
    </row>
    <row r="72" spans="1:13" x14ac:dyDescent="0.2">
      <c r="A72" t="s">
        <v>112</v>
      </c>
      <c r="B72" s="1" t="s">
        <v>38</v>
      </c>
      <c r="C72" t="s">
        <v>17</v>
      </c>
      <c r="D72">
        <v>1.447992116</v>
      </c>
      <c r="E72">
        <v>-0.558427954</v>
      </c>
      <c r="F72">
        <v>3.0026100000000002E-3</v>
      </c>
      <c r="G72">
        <v>-1.1198585190000001</v>
      </c>
      <c r="H72">
        <v>3.9384323335554621E-5</v>
      </c>
      <c r="I72">
        <v>5.6131124432965199E-4</v>
      </c>
      <c r="J72">
        <v>3.0694239280974901E-2</v>
      </c>
      <c r="K72">
        <v>2.17413902282716E-4</v>
      </c>
      <c r="L72">
        <v>5.5464995731899461E-2</v>
      </c>
      <c r="M72">
        <v>0.19981519274673301</v>
      </c>
    </row>
    <row r="73" spans="1:13" x14ac:dyDescent="0.2">
      <c r="A73" t="s">
        <v>113</v>
      </c>
      <c r="B73" s="1" t="s">
        <v>38</v>
      </c>
      <c r="C73" t="s">
        <v>17</v>
      </c>
      <c r="D73">
        <v>1.447757816</v>
      </c>
      <c r="E73">
        <v>-0.17583774899999999</v>
      </c>
      <c r="F73">
        <v>-0.19444696</v>
      </c>
      <c r="G73">
        <v>-0.157228537</v>
      </c>
      <c r="H73">
        <v>2.2982036345259987E-6</v>
      </c>
      <c r="I73">
        <v>7.3277338962386706E-5</v>
      </c>
      <c r="J73">
        <v>1.05695523686758E-4</v>
      </c>
      <c r="K73">
        <v>3.0538999944701401E-4</v>
      </c>
      <c r="L73">
        <v>0.1350725261346826</v>
      </c>
      <c r="M73">
        <v>0.44532803350698702</v>
      </c>
    </row>
    <row r="74" spans="1:13" x14ac:dyDescent="0.2">
      <c r="A74" t="s">
        <v>114</v>
      </c>
      <c r="B74" s="1" t="s">
        <v>38</v>
      </c>
      <c r="C74" t="s">
        <v>17</v>
      </c>
      <c r="D74">
        <v>1.444873015</v>
      </c>
      <c r="E74">
        <v>-0.31915148799999998</v>
      </c>
      <c r="F74">
        <v>1.1865517000000001E-2</v>
      </c>
      <c r="G74">
        <v>-0.65016849300000001</v>
      </c>
      <c r="H74">
        <v>2.1988372505788784E-4</v>
      </c>
      <c r="I74">
        <v>1.8992528689345399E-3</v>
      </c>
      <c r="J74">
        <v>6.0357614926095102E-3</v>
      </c>
      <c r="K74">
        <v>1.9933746088689301E-3</v>
      </c>
      <c r="L74">
        <v>0.28316110017684265</v>
      </c>
      <c r="M74">
        <v>0.56664145474667904</v>
      </c>
    </row>
    <row r="75" spans="1:13" x14ac:dyDescent="0.2">
      <c r="A75" t="s">
        <v>115</v>
      </c>
      <c r="B75" s="1" t="s">
        <v>38</v>
      </c>
      <c r="C75" t="s">
        <v>17</v>
      </c>
      <c r="D75">
        <v>1.439412683</v>
      </c>
      <c r="E75">
        <v>0.14967562400000001</v>
      </c>
      <c r="F75">
        <v>0.195880742</v>
      </c>
      <c r="G75">
        <v>0.103470506</v>
      </c>
      <c r="H75">
        <v>8.4368218255679794E-5</v>
      </c>
      <c r="I75">
        <v>9.7819934173368705E-4</v>
      </c>
      <c r="J75">
        <v>3.0694239280974901E-2</v>
      </c>
      <c r="K75">
        <v>1.9933746088689301E-3</v>
      </c>
      <c r="L75">
        <v>4.5559252887394111E-2</v>
      </c>
      <c r="M75">
        <v>0.16315594705042499</v>
      </c>
    </row>
    <row r="76" spans="1:13" x14ac:dyDescent="0.2">
      <c r="A76" t="s">
        <v>116</v>
      </c>
      <c r="B76" s="1" t="s">
        <v>38</v>
      </c>
      <c r="C76" t="s">
        <v>117</v>
      </c>
      <c r="D76">
        <v>1.438924474</v>
      </c>
      <c r="E76">
        <v>-0.16229443499999999</v>
      </c>
      <c r="F76">
        <v>0.125533165</v>
      </c>
      <c r="G76">
        <v>-0.45012203499999998</v>
      </c>
      <c r="H76">
        <v>5.3011154917652721E-3</v>
      </c>
      <c r="I76">
        <v>2.20281941988642E-2</v>
      </c>
      <c r="J76">
        <v>0.12151912566371</v>
      </c>
      <c r="K76">
        <v>5.1196175357478897E-2</v>
      </c>
      <c r="L76">
        <v>0.12026212867628382</v>
      </c>
      <c r="M76">
        <v>0.22443824856834599</v>
      </c>
    </row>
    <row r="77" spans="1:13" x14ac:dyDescent="0.2">
      <c r="A77" t="s">
        <v>118</v>
      </c>
      <c r="B77" s="1" t="s">
        <v>38</v>
      </c>
      <c r="C77" t="s">
        <v>17</v>
      </c>
      <c r="D77">
        <v>1.438311849</v>
      </c>
      <c r="E77">
        <v>-0.102267334</v>
      </c>
      <c r="F77">
        <v>1.4391431999999999E-2</v>
      </c>
      <c r="G77">
        <v>-0.21892610000000001</v>
      </c>
      <c r="H77">
        <v>7.7075328177551598E-7</v>
      </c>
      <c r="I77">
        <v>3.5171805720654603E-5</v>
      </c>
      <c r="J77">
        <v>1.05695523686758E-4</v>
      </c>
      <c r="K77">
        <v>3.2941500345865897E-5</v>
      </c>
      <c r="L77">
        <v>9.1432260734725726E-2</v>
      </c>
      <c r="M77">
        <v>0.33487570750838103</v>
      </c>
    </row>
    <row r="78" spans="1:13" x14ac:dyDescent="0.2">
      <c r="A78" t="s">
        <v>119</v>
      </c>
      <c r="B78" s="1" t="s">
        <v>38</v>
      </c>
      <c r="C78" t="s">
        <v>17</v>
      </c>
      <c r="D78">
        <v>1.4346855780000001</v>
      </c>
      <c r="E78">
        <v>-2.697103E-2</v>
      </c>
      <c r="F78">
        <v>0.23153414999999999</v>
      </c>
      <c r="G78">
        <v>-0.28547621000000001</v>
      </c>
      <c r="H78">
        <v>2.6668209910715112E-6</v>
      </c>
      <c r="I78">
        <v>7.8489749169169504E-5</v>
      </c>
      <c r="J78">
        <v>6.0357614926095102E-3</v>
      </c>
      <c r="K78">
        <v>3.0538999944701401E-4</v>
      </c>
      <c r="L78">
        <v>0.53311143609192824</v>
      </c>
      <c r="M78">
        <v>1</v>
      </c>
    </row>
    <row r="79" spans="1:13" x14ac:dyDescent="0.2">
      <c r="A79" t="s">
        <v>120</v>
      </c>
      <c r="B79" s="1" t="s">
        <v>38</v>
      </c>
      <c r="C79" t="s">
        <v>121</v>
      </c>
      <c r="D79">
        <v>1.433559772</v>
      </c>
      <c r="E79">
        <v>0.36830408599999997</v>
      </c>
      <c r="F79">
        <v>2.8603462999999999E-2</v>
      </c>
      <c r="G79">
        <v>0.70800470900000001</v>
      </c>
      <c r="H79">
        <v>2.1002312280199512E-5</v>
      </c>
      <c r="I79">
        <v>3.47061466052202E-4</v>
      </c>
      <c r="J79">
        <v>6.0357614926095102E-3</v>
      </c>
      <c r="K79">
        <v>5.1422240370411099E-4</v>
      </c>
      <c r="L79">
        <v>0.20457925988443548</v>
      </c>
      <c r="M79">
        <v>0.37682332513342098</v>
      </c>
    </row>
    <row r="80" spans="1:13" x14ac:dyDescent="0.2">
      <c r="A80" t="s">
        <v>122</v>
      </c>
      <c r="B80" s="1" t="s">
        <v>38</v>
      </c>
      <c r="C80" t="s">
        <v>123</v>
      </c>
      <c r="D80">
        <v>1.430717531</v>
      </c>
      <c r="E80">
        <v>0.14670035000000001</v>
      </c>
      <c r="F80">
        <v>0.13227989400000001</v>
      </c>
      <c r="G80">
        <v>0.16112080600000001</v>
      </c>
      <c r="H80">
        <v>1.898474447055578E-2</v>
      </c>
      <c r="I80">
        <v>5.6782993984693102E-2</v>
      </c>
      <c r="J80">
        <v>0.12151912566371</v>
      </c>
      <c r="K80">
        <v>6.6274325971807796E-2</v>
      </c>
      <c r="L80">
        <v>2.8052591172419001E-2</v>
      </c>
      <c r="M80">
        <v>0.16315594705042499</v>
      </c>
    </row>
    <row r="81" spans="1:13" x14ac:dyDescent="0.2">
      <c r="A81" t="s">
        <v>124</v>
      </c>
      <c r="B81" s="1" t="s">
        <v>38</v>
      </c>
      <c r="C81" t="s">
        <v>125</v>
      </c>
      <c r="D81">
        <v>1.429450994</v>
      </c>
      <c r="E81">
        <v>0.54861156799999999</v>
      </c>
      <c r="F81">
        <v>0.57521981799999999</v>
      </c>
      <c r="G81">
        <v>0.52200331799999999</v>
      </c>
      <c r="H81">
        <v>1.046484328031027E-2</v>
      </c>
      <c r="I81">
        <v>3.68380258147653E-2</v>
      </c>
      <c r="J81">
        <v>0.220350039817924</v>
      </c>
      <c r="K81">
        <v>6.0448360820263197E-2</v>
      </c>
      <c r="L81">
        <v>0.48209914442059154</v>
      </c>
      <c r="M81">
        <v>0.55002914183894303</v>
      </c>
    </row>
    <row r="82" spans="1:13" x14ac:dyDescent="0.2">
      <c r="A82" t="s">
        <v>126</v>
      </c>
      <c r="B82" s="1" t="s">
        <v>38</v>
      </c>
      <c r="C82" t="s">
        <v>17</v>
      </c>
      <c r="D82">
        <v>1.423055846</v>
      </c>
      <c r="E82">
        <v>-0.17739822499999999</v>
      </c>
      <c r="F82">
        <v>-0.13441315700000001</v>
      </c>
      <c r="G82">
        <v>-0.22038329300000001</v>
      </c>
      <c r="H82">
        <v>1.1245774202332359E-9</v>
      </c>
      <c r="I82">
        <v>6.5179131966183598E-7</v>
      </c>
      <c r="J82">
        <v>3.3509252419911098E-4</v>
      </c>
      <c r="K82">
        <v>1.34760683233087E-5</v>
      </c>
      <c r="L82">
        <v>2.0672155120415387E-6</v>
      </c>
      <c r="M82">
        <v>4.5538330078125E-3</v>
      </c>
    </row>
    <row r="83" spans="1:13" x14ac:dyDescent="0.2">
      <c r="A83" t="s">
        <v>127</v>
      </c>
      <c r="B83" s="1" t="s">
        <v>38</v>
      </c>
      <c r="C83" t="s">
        <v>17</v>
      </c>
      <c r="D83">
        <v>1.4131402340000001</v>
      </c>
      <c r="E83">
        <v>-4.1507194999999997E-2</v>
      </c>
      <c r="F83">
        <v>-6.8054619999999996E-2</v>
      </c>
      <c r="G83">
        <v>-1.4959771E-2</v>
      </c>
      <c r="H83">
        <v>1.0359195054632353E-4</v>
      </c>
      <c r="I83">
        <v>1.1250357249288499E-3</v>
      </c>
      <c r="J83">
        <v>1.05695523686758E-4</v>
      </c>
      <c r="K83">
        <v>3.3181471540438497E-4</v>
      </c>
      <c r="L83">
        <v>0.2465090993135764</v>
      </c>
      <c r="M83">
        <v>0.72417928068576298</v>
      </c>
    </row>
    <row r="84" spans="1:13" x14ac:dyDescent="0.2">
      <c r="A84" t="s">
        <v>128</v>
      </c>
      <c r="B84" s="1" t="s">
        <v>38</v>
      </c>
      <c r="C84" t="s">
        <v>129</v>
      </c>
      <c r="D84">
        <v>1.4043585089999999</v>
      </c>
      <c r="E84">
        <v>-0.474802157</v>
      </c>
      <c r="F84">
        <v>-0.70609690300000005</v>
      </c>
      <c r="G84">
        <v>-0.24350741200000001</v>
      </c>
      <c r="H84">
        <v>4.1459329618670666E-5</v>
      </c>
      <c r="I84">
        <v>5.8253871616742296E-4</v>
      </c>
      <c r="J84">
        <v>3.3509252419911098E-4</v>
      </c>
      <c r="K84">
        <v>8.8047815309599895E-4</v>
      </c>
      <c r="L84">
        <v>1.6050260902549001E-2</v>
      </c>
      <c r="M84">
        <v>7.6528076015775201E-2</v>
      </c>
    </row>
    <row r="85" spans="1:13" x14ac:dyDescent="0.2">
      <c r="A85" t="s">
        <v>130</v>
      </c>
      <c r="B85" s="1" t="s">
        <v>38</v>
      </c>
      <c r="C85" t="s">
        <v>17</v>
      </c>
      <c r="D85">
        <v>1.4031039199999999</v>
      </c>
      <c r="E85">
        <v>-0.357474868</v>
      </c>
      <c r="F85">
        <v>-0.19513176600000001</v>
      </c>
      <c r="G85">
        <v>-0.51981796999999996</v>
      </c>
      <c r="H85">
        <v>5.6635576707498463E-6</v>
      </c>
      <c r="I85">
        <v>1.3741724806980401E-4</v>
      </c>
      <c r="J85">
        <v>8.9851975761794805E-4</v>
      </c>
      <c r="K85">
        <v>4.4241284060981802E-4</v>
      </c>
      <c r="L85">
        <v>2.0899845910914696E-3</v>
      </c>
      <c r="M85">
        <v>1.7033525883048999E-2</v>
      </c>
    </row>
    <row r="86" spans="1:13" x14ac:dyDescent="0.2">
      <c r="A86" t="s">
        <v>131</v>
      </c>
      <c r="B86" s="1" t="s">
        <v>38</v>
      </c>
      <c r="C86" t="s">
        <v>132</v>
      </c>
      <c r="D86">
        <v>1.402419192</v>
      </c>
      <c r="E86">
        <v>0.19605019800000001</v>
      </c>
      <c r="F86">
        <v>0.12806064</v>
      </c>
      <c r="G86">
        <v>0.26403975499999999</v>
      </c>
      <c r="H86">
        <v>7.0950376062044125E-5</v>
      </c>
      <c r="I86">
        <v>8.5657080226360599E-4</v>
      </c>
      <c r="J86">
        <v>8.9851975761794805E-4</v>
      </c>
      <c r="K86">
        <v>7.6033396013615903E-4</v>
      </c>
      <c r="L86">
        <v>0.818205306172202</v>
      </c>
      <c r="M86">
        <v>0.93372762211910199</v>
      </c>
    </row>
    <row r="87" spans="1:13" x14ac:dyDescent="0.2">
      <c r="A87" t="s">
        <v>133</v>
      </c>
      <c r="B87" s="1" t="s">
        <v>38</v>
      </c>
      <c r="C87" t="s">
        <v>17</v>
      </c>
      <c r="D87">
        <v>1.389405767</v>
      </c>
      <c r="E87">
        <v>-0.28381496899999997</v>
      </c>
      <c r="F87">
        <v>-0.35951207200000002</v>
      </c>
      <c r="G87">
        <v>-0.20811786700000001</v>
      </c>
      <c r="H87">
        <v>1.1219524214045539E-8</v>
      </c>
      <c r="I87">
        <v>1.8716694878363899E-6</v>
      </c>
      <c r="J87">
        <v>3.3509252419911098E-4</v>
      </c>
      <c r="K87">
        <v>1.6470750172932999E-5</v>
      </c>
      <c r="L87">
        <v>7.5505653442570591E-6</v>
      </c>
      <c r="M87">
        <v>3.9945903577302596E-3</v>
      </c>
    </row>
    <row r="88" spans="1:13" x14ac:dyDescent="0.2">
      <c r="A88" t="s">
        <v>134</v>
      </c>
      <c r="B88" s="1" t="s">
        <v>38</v>
      </c>
      <c r="C88" t="s">
        <v>17</v>
      </c>
      <c r="D88">
        <v>1.388687961</v>
      </c>
      <c r="E88">
        <v>7.9313720000000008E-3</v>
      </c>
      <c r="F88">
        <v>9.8236170999999997E-2</v>
      </c>
      <c r="G88">
        <v>-8.2373426E-2</v>
      </c>
      <c r="H88">
        <v>1.6333832815080534E-4</v>
      </c>
      <c r="I88">
        <v>1.5504672599658501E-3</v>
      </c>
      <c r="J88">
        <v>6.3815943382247498E-2</v>
      </c>
      <c r="K88">
        <v>2.2276092842581198E-3</v>
      </c>
      <c r="L88">
        <v>5.4828964496712311E-2</v>
      </c>
      <c r="M88">
        <v>0.25529063831676102</v>
      </c>
    </row>
    <row r="89" spans="1:13" x14ac:dyDescent="0.2">
      <c r="A89" t="s">
        <v>135</v>
      </c>
      <c r="B89" s="1" t="s">
        <v>38</v>
      </c>
      <c r="C89" t="s">
        <v>17</v>
      </c>
      <c r="D89">
        <v>1.3820173689999999</v>
      </c>
      <c r="E89">
        <v>-6.7950098E-2</v>
      </c>
      <c r="F89">
        <v>0.19036827200000001</v>
      </c>
      <c r="G89">
        <v>-0.32626846900000001</v>
      </c>
      <c r="H89">
        <v>3.0243864644254304E-9</v>
      </c>
      <c r="I89">
        <v>1.0028865516034599E-6</v>
      </c>
      <c r="J89">
        <v>1.0950438372719599E-5</v>
      </c>
      <c r="K89">
        <v>1.34760683233087E-5</v>
      </c>
      <c r="L89">
        <v>0.89446320508234922</v>
      </c>
      <c r="M89">
        <v>0.93372762211910199</v>
      </c>
    </row>
    <row r="90" spans="1:13" x14ac:dyDescent="0.2">
      <c r="A90" t="s">
        <v>136</v>
      </c>
      <c r="B90" s="1" t="s">
        <v>38</v>
      </c>
      <c r="C90" t="s">
        <v>137</v>
      </c>
      <c r="D90">
        <v>1.3761501899999999</v>
      </c>
      <c r="E90">
        <v>-0.35086097999999999</v>
      </c>
      <c r="F90">
        <v>0.185393312</v>
      </c>
      <c r="G90">
        <v>-0.88711527099999998</v>
      </c>
      <c r="H90">
        <v>2.0763613424759533E-5</v>
      </c>
      <c r="I90">
        <v>3.4541208419650097E-4</v>
      </c>
      <c r="J90">
        <v>6.3815943382247498E-2</v>
      </c>
      <c r="K90">
        <v>4.4241284060981802E-4</v>
      </c>
      <c r="L90">
        <v>1.3852718744215907E-3</v>
      </c>
      <c r="M90">
        <v>8.19344954057173E-3</v>
      </c>
    </row>
    <row r="91" spans="1:13" x14ac:dyDescent="0.2">
      <c r="A91" t="s">
        <v>138</v>
      </c>
      <c r="B91" s="1" t="s">
        <v>38</v>
      </c>
      <c r="C91" t="s">
        <v>17</v>
      </c>
      <c r="D91">
        <v>1.3751773759999999</v>
      </c>
      <c r="E91">
        <v>0.111331926</v>
      </c>
      <c r="F91">
        <v>0.28793285000000002</v>
      </c>
      <c r="G91">
        <v>-6.5268997999999995E-2</v>
      </c>
      <c r="H91">
        <v>4.7630616903703224E-3</v>
      </c>
      <c r="I91">
        <v>2.0370996429838299E-2</v>
      </c>
      <c r="J91">
        <v>6.3815943382247498E-2</v>
      </c>
      <c r="K91">
        <v>1.8445267648754E-2</v>
      </c>
      <c r="L91">
        <v>0.67520779379022389</v>
      </c>
      <c r="M91">
        <v>0.46688507114981997</v>
      </c>
    </row>
    <row r="92" spans="1:13" x14ac:dyDescent="0.2">
      <c r="A92" t="s">
        <v>139</v>
      </c>
      <c r="B92" s="1" t="s">
        <v>38</v>
      </c>
      <c r="C92" t="s">
        <v>140</v>
      </c>
      <c r="D92">
        <v>1.372218076</v>
      </c>
      <c r="E92">
        <v>-0.43233705300000003</v>
      </c>
      <c r="F92">
        <v>-2.6377115999999999E-2</v>
      </c>
      <c r="G92">
        <v>-0.83829699000000002</v>
      </c>
      <c r="H92">
        <v>6.4587569466308864E-6</v>
      </c>
      <c r="I92">
        <v>1.5298027167877099E-4</v>
      </c>
      <c r="J92">
        <v>6.0357614926095102E-3</v>
      </c>
      <c r="K92">
        <v>1.02985532660234E-4</v>
      </c>
      <c r="L92">
        <v>7.1070919449616916E-3</v>
      </c>
      <c r="M92">
        <v>7.6528076015775201E-2</v>
      </c>
    </row>
    <row r="93" spans="1:13" x14ac:dyDescent="0.2">
      <c r="A93" t="s">
        <v>141</v>
      </c>
      <c r="B93" s="1" t="s">
        <v>38</v>
      </c>
      <c r="C93" t="s">
        <v>17</v>
      </c>
      <c r="D93">
        <v>1.3702153800000001</v>
      </c>
      <c r="E93">
        <v>0.17729586999999999</v>
      </c>
      <c r="F93">
        <v>0.46196496300000001</v>
      </c>
      <c r="G93">
        <v>-0.107373224</v>
      </c>
      <c r="H93">
        <v>1.5453854427682448E-5</v>
      </c>
      <c r="I93">
        <v>2.7951807972106301E-4</v>
      </c>
      <c r="J93">
        <v>2.4113117461930199E-3</v>
      </c>
      <c r="K93">
        <v>3.2941500345865897E-5</v>
      </c>
      <c r="L93">
        <v>5.2743010476346941E-2</v>
      </c>
      <c r="M93">
        <v>0.19981519274673301</v>
      </c>
    </row>
    <row r="94" spans="1:13" x14ac:dyDescent="0.2">
      <c r="A94" t="s">
        <v>142</v>
      </c>
      <c r="B94" s="1" t="s">
        <v>38</v>
      </c>
      <c r="C94" t="s">
        <v>143</v>
      </c>
      <c r="D94">
        <v>1.368327047</v>
      </c>
      <c r="E94">
        <v>-3.2501129999999998E-3</v>
      </c>
      <c r="F94">
        <v>5.5824831999999998E-2</v>
      </c>
      <c r="G94">
        <v>-6.2325058000000003E-2</v>
      </c>
      <c r="H94">
        <v>4.0867398364978296E-4</v>
      </c>
      <c r="I94">
        <v>3.0892771955532399E-3</v>
      </c>
      <c r="J94">
        <v>3.0694239280974901E-2</v>
      </c>
      <c r="K94">
        <v>4.7095421017432802E-3</v>
      </c>
      <c r="L94">
        <v>0.17223622320769549</v>
      </c>
      <c r="M94">
        <v>0.52698421509386495</v>
      </c>
    </row>
    <row r="95" spans="1:13" x14ac:dyDescent="0.2">
      <c r="A95" t="s">
        <v>144</v>
      </c>
      <c r="B95" s="1" t="s">
        <v>38</v>
      </c>
      <c r="C95" t="s">
        <v>145</v>
      </c>
      <c r="D95">
        <v>1.3637792339999999</v>
      </c>
      <c r="E95">
        <v>-0.39366227199999998</v>
      </c>
      <c r="F95">
        <v>-0.172481206</v>
      </c>
      <c r="G95">
        <v>-0.61484333899999999</v>
      </c>
      <c r="H95">
        <v>7.2902361728099581E-7</v>
      </c>
      <c r="I95">
        <v>3.41952056770077E-5</v>
      </c>
      <c r="J95">
        <v>3.5122682972046803E-5</v>
      </c>
      <c r="K95">
        <v>4.4656033180606101E-4</v>
      </c>
      <c r="L95">
        <v>2.4659694507822771E-3</v>
      </c>
      <c r="M95">
        <v>2.35896754909206E-2</v>
      </c>
    </row>
    <row r="96" spans="1:13" x14ac:dyDescent="0.2">
      <c r="A96" t="s">
        <v>146</v>
      </c>
      <c r="B96" s="1" t="s">
        <v>38</v>
      </c>
      <c r="C96" t="s">
        <v>17</v>
      </c>
      <c r="D96">
        <v>1.3589744690000001</v>
      </c>
      <c r="E96">
        <v>-0.19255223599999999</v>
      </c>
      <c r="F96">
        <v>-5.1433289E-2</v>
      </c>
      <c r="G96">
        <v>-0.33367118299999998</v>
      </c>
      <c r="H96">
        <v>2.7156274949252473E-8</v>
      </c>
      <c r="I96">
        <v>2.8587167340631499E-6</v>
      </c>
      <c r="J96">
        <v>1.0950438372719599E-5</v>
      </c>
      <c r="K96">
        <v>6.8278746171431296E-5</v>
      </c>
      <c r="L96">
        <v>2.5569573091968771E-2</v>
      </c>
      <c r="M96">
        <v>0.14248987940065999</v>
      </c>
    </row>
    <row r="97" spans="1:13" x14ac:dyDescent="0.2">
      <c r="A97" t="s">
        <v>147</v>
      </c>
      <c r="B97" s="1" t="s">
        <v>38</v>
      </c>
      <c r="C97" t="s">
        <v>17</v>
      </c>
      <c r="D97">
        <v>1.3553385120000001</v>
      </c>
      <c r="E97">
        <v>-4.8573023999999999E-2</v>
      </c>
      <c r="F97">
        <v>-0.194802315</v>
      </c>
      <c r="G97">
        <v>9.7656268000000004E-2</v>
      </c>
      <c r="H97">
        <v>1.3448192955120713E-3</v>
      </c>
      <c r="I97">
        <v>7.7152608718304896E-3</v>
      </c>
      <c r="J97">
        <v>6.0357614926095102E-3</v>
      </c>
      <c r="K97">
        <v>4.90459513557769E-3</v>
      </c>
      <c r="L97">
        <v>0.47340514269153156</v>
      </c>
      <c r="M97">
        <v>0.63292735849502002</v>
      </c>
    </row>
    <row r="98" spans="1:13" x14ac:dyDescent="0.2">
      <c r="A98" t="s">
        <v>148</v>
      </c>
      <c r="B98" s="1" t="s">
        <v>38</v>
      </c>
      <c r="C98" t="s">
        <v>17</v>
      </c>
      <c r="D98">
        <v>1.3470678970000001</v>
      </c>
      <c r="E98">
        <v>9.8849876000000003E-2</v>
      </c>
      <c r="F98">
        <v>-6.4475662000000003E-2</v>
      </c>
      <c r="G98">
        <v>0.26217541300000002</v>
      </c>
      <c r="H98">
        <v>7.6024935336275979E-4</v>
      </c>
      <c r="I98">
        <v>5.0120209044482904E-3</v>
      </c>
      <c r="J98">
        <v>8.9851975761794805E-4</v>
      </c>
      <c r="K98">
        <v>7.1537325681030701E-3</v>
      </c>
      <c r="L98">
        <v>0.73888328707488848</v>
      </c>
      <c r="M98">
        <v>0.82827001822800805</v>
      </c>
    </row>
    <row r="99" spans="1:13" x14ac:dyDescent="0.2">
      <c r="A99" t="s">
        <v>149</v>
      </c>
      <c r="B99" s="1" t="s">
        <v>38</v>
      </c>
      <c r="C99" t="s">
        <v>17</v>
      </c>
      <c r="D99">
        <v>1.3449904509999999</v>
      </c>
      <c r="E99">
        <v>-0.46852922200000002</v>
      </c>
      <c r="F99">
        <v>-0.194356632</v>
      </c>
      <c r="G99">
        <v>-0.74270181199999996</v>
      </c>
      <c r="H99">
        <v>3.6982200363761981E-6</v>
      </c>
      <c r="I99">
        <v>9.8368697652060299E-5</v>
      </c>
      <c r="J99">
        <v>6.0357614926095102E-3</v>
      </c>
      <c r="K99">
        <v>1.4959672175416199E-4</v>
      </c>
      <c r="L99">
        <v>4.9968523039117833E-3</v>
      </c>
      <c r="M99">
        <v>5.6170627409141E-2</v>
      </c>
    </row>
    <row r="100" spans="1:13" x14ac:dyDescent="0.2">
      <c r="A100" t="s">
        <v>150</v>
      </c>
      <c r="B100" s="1" t="s">
        <v>38</v>
      </c>
      <c r="C100" t="s">
        <v>17</v>
      </c>
      <c r="D100">
        <v>1.3214907090000001</v>
      </c>
      <c r="E100">
        <v>-0.21887203599999999</v>
      </c>
      <c r="F100">
        <v>-6.3930398999999999E-2</v>
      </c>
      <c r="G100">
        <v>-0.37381367399999998</v>
      </c>
      <c r="H100">
        <v>3.5134241130273712E-2</v>
      </c>
      <c r="I100">
        <v>9.0454304027940705E-2</v>
      </c>
      <c r="J100">
        <v>0.366249265806534</v>
      </c>
      <c r="K100">
        <v>9.9182664986812802E-2</v>
      </c>
      <c r="L100">
        <v>3.625380306629087E-2</v>
      </c>
      <c r="M100">
        <v>0.25529063831676102</v>
      </c>
    </row>
    <row r="101" spans="1:13" x14ac:dyDescent="0.2">
      <c r="A101" t="s">
        <v>151</v>
      </c>
      <c r="B101" s="1" t="s">
        <v>38</v>
      </c>
      <c r="C101" t="s">
        <v>17</v>
      </c>
      <c r="D101">
        <v>1.309757702</v>
      </c>
      <c r="E101">
        <v>-0.19088575499999999</v>
      </c>
      <c r="F101">
        <v>0.16304491500000001</v>
      </c>
      <c r="G101">
        <v>-0.54481642500000005</v>
      </c>
      <c r="H101">
        <v>5.1447057015733137E-7</v>
      </c>
      <c r="I101">
        <v>2.6936595957500699E-5</v>
      </c>
      <c r="J101">
        <v>2.4113117461930199E-3</v>
      </c>
      <c r="K101">
        <v>1.6470750172932999E-5</v>
      </c>
      <c r="L101">
        <v>0.73339236664637986</v>
      </c>
      <c r="M101">
        <v>0.91344788985737702</v>
      </c>
    </row>
    <row r="102" spans="1:13" x14ac:dyDescent="0.2">
      <c r="A102" t="s">
        <v>152</v>
      </c>
      <c r="B102" s="1" t="s">
        <v>38</v>
      </c>
      <c r="C102" t="s">
        <v>17</v>
      </c>
      <c r="D102">
        <v>1.3089608210000001</v>
      </c>
      <c r="E102">
        <v>-0.27687831499999999</v>
      </c>
      <c r="F102">
        <v>-0.403014241</v>
      </c>
      <c r="G102">
        <v>-0.150742389</v>
      </c>
      <c r="H102">
        <v>2.2963332840255386E-2</v>
      </c>
      <c r="I102">
        <v>6.5605753904325298E-2</v>
      </c>
      <c r="J102">
        <v>3.0694239280974901E-2</v>
      </c>
      <c r="K102">
        <v>1.99736030352534E-2</v>
      </c>
      <c r="L102">
        <v>5.2320835784091281E-3</v>
      </c>
      <c r="M102">
        <v>4.04088564522029E-2</v>
      </c>
    </row>
    <row r="103" spans="1:13" x14ac:dyDescent="0.2">
      <c r="A103" t="s">
        <v>153</v>
      </c>
      <c r="B103" s="1" t="s">
        <v>38</v>
      </c>
      <c r="C103" t="s">
        <v>17</v>
      </c>
      <c r="D103">
        <v>1.3069792650000001</v>
      </c>
      <c r="E103">
        <v>0.18358269299999999</v>
      </c>
      <c r="F103">
        <v>-4.9418518000000002E-2</v>
      </c>
      <c r="G103">
        <v>0.416583904</v>
      </c>
      <c r="H103">
        <v>2.3151349880964584E-2</v>
      </c>
      <c r="I103">
        <v>6.5965388883466897E-2</v>
      </c>
      <c r="J103">
        <v>0.12151912566371</v>
      </c>
      <c r="K103">
        <v>7.4368921403816096E-2</v>
      </c>
      <c r="L103">
        <v>0.17482016904390987</v>
      </c>
      <c r="M103">
        <v>0.52698421509386495</v>
      </c>
    </row>
    <row r="104" spans="1:13" x14ac:dyDescent="0.2">
      <c r="A104" t="s">
        <v>154</v>
      </c>
      <c r="B104" s="1" t="s">
        <v>38</v>
      </c>
      <c r="C104" t="s">
        <v>17</v>
      </c>
      <c r="D104">
        <v>1.3044218000000001</v>
      </c>
      <c r="E104">
        <v>0.16025753200000001</v>
      </c>
      <c r="F104">
        <v>0.220333746</v>
      </c>
      <c r="G104">
        <v>0.10018131700000001</v>
      </c>
      <c r="H104">
        <v>1.6950963900210765E-3</v>
      </c>
      <c r="I104">
        <v>9.1296496177046306E-3</v>
      </c>
      <c r="J104">
        <v>0.12151912566371</v>
      </c>
      <c r="K104">
        <v>5.7548642731630002E-3</v>
      </c>
      <c r="L104">
        <v>0.60733324549359335</v>
      </c>
      <c r="M104">
        <v>0.61400601312795899</v>
      </c>
    </row>
    <row r="105" spans="1:13" x14ac:dyDescent="0.2">
      <c r="A105" t="s">
        <v>155</v>
      </c>
      <c r="B105" s="1" t="s">
        <v>38</v>
      </c>
      <c r="C105" t="s">
        <v>17</v>
      </c>
      <c r="D105">
        <v>1.295144045</v>
      </c>
      <c r="E105">
        <v>-2.3970762E-2</v>
      </c>
      <c r="F105">
        <v>0.15802790899999999</v>
      </c>
      <c r="G105">
        <v>-0.20596943300000001</v>
      </c>
      <c r="H105">
        <v>3.4437011754261731E-6</v>
      </c>
      <c r="I105">
        <v>9.2589025116593596E-5</v>
      </c>
      <c r="J105">
        <v>1.05695523686758E-4</v>
      </c>
      <c r="K105">
        <v>3.2941500345865897E-5</v>
      </c>
      <c r="L105">
        <v>0.15288035501577824</v>
      </c>
      <c r="M105">
        <v>0.37682332513342098</v>
      </c>
    </row>
    <row r="106" spans="1:13" x14ac:dyDescent="0.2">
      <c r="A106" t="s">
        <v>156</v>
      </c>
      <c r="B106" s="1" t="s">
        <v>38</v>
      </c>
      <c r="C106" t="s">
        <v>157</v>
      </c>
      <c r="D106">
        <v>1.292279483</v>
      </c>
      <c r="E106">
        <v>0.35118243799999999</v>
      </c>
      <c r="F106">
        <v>0.105659982</v>
      </c>
      <c r="G106">
        <v>0.59670489299999996</v>
      </c>
      <c r="H106">
        <v>3.3354986767705509E-6</v>
      </c>
      <c r="I106">
        <v>9.0659947640746798E-5</v>
      </c>
      <c r="J106">
        <v>8.9851975761794805E-4</v>
      </c>
      <c r="K106">
        <v>5.3904273293235201E-5</v>
      </c>
      <c r="L106">
        <v>0.55792845890345633</v>
      </c>
      <c r="M106">
        <v>0.807747480337485</v>
      </c>
    </row>
    <row r="107" spans="1:13" x14ac:dyDescent="0.2">
      <c r="A107" t="s">
        <v>158</v>
      </c>
      <c r="B107" s="1" t="s">
        <v>38</v>
      </c>
      <c r="C107" t="s">
        <v>159</v>
      </c>
      <c r="D107">
        <v>1.2846737319999999</v>
      </c>
      <c r="E107">
        <v>-0.37620083300000001</v>
      </c>
      <c r="F107">
        <v>-0.18225301099999999</v>
      </c>
      <c r="G107">
        <v>-0.57014865599999998</v>
      </c>
      <c r="H107">
        <v>1.483725960993828E-6</v>
      </c>
      <c r="I107">
        <v>5.2714663785595402E-5</v>
      </c>
      <c r="J107">
        <v>3.3509252419911098E-4</v>
      </c>
      <c r="K107">
        <v>1.02985532660234E-4</v>
      </c>
      <c r="L107">
        <v>2.7456706000031188E-4</v>
      </c>
      <c r="M107">
        <v>5.7497891512784099E-3</v>
      </c>
    </row>
    <row r="108" spans="1:13" x14ac:dyDescent="0.2">
      <c r="A108" t="s">
        <v>160</v>
      </c>
      <c r="B108" s="1" t="s">
        <v>38</v>
      </c>
      <c r="C108" t="s">
        <v>161</v>
      </c>
      <c r="D108">
        <v>1.281513009</v>
      </c>
      <c r="E108">
        <v>-0.49648884599999998</v>
      </c>
      <c r="F108">
        <v>0.136715528</v>
      </c>
      <c r="G108">
        <v>-1.1296932200000001</v>
      </c>
      <c r="H108">
        <v>1.8811256362578948E-2</v>
      </c>
      <c r="I108">
        <v>5.6301239980833202E-2</v>
      </c>
      <c r="J108">
        <v>3.0694239280974901E-2</v>
      </c>
      <c r="K108">
        <v>5.8361086416618697E-2</v>
      </c>
      <c r="L108">
        <v>4.3571017420090383E-2</v>
      </c>
      <c r="M108">
        <v>0.17528379120095799</v>
      </c>
    </row>
    <row r="109" spans="1:13" x14ac:dyDescent="0.2">
      <c r="A109" t="s">
        <v>162</v>
      </c>
      <c r="B109" s="1" t="s">
        <v>38</v>
      </c>
      <c r="C109" t="s">
        <v>163</v>
      </c>
      <c r="D109">
        <v>1.272368723</v>
      </c>
      <c r="E109">
        <v>-0.29149873199999998</v>
      </c>
      <c r="F109">
        <v>0.11857160999999999</v>
      </c>
      <c r="G109">
        <v>-0.70156907300000004</v>
      </c>
      <c r="H109">
        <v>8.9484761091418973E-4</v>
      </c>
      <c r="I109">
        <v>5.6917800724900101E-3</v>
      </c>
      <c r="J109">
        <v>6.3815943382247498E-2</v>
      </c>
      <c r="K109">
        <v>4.7095421017432802E-3</v>
      </c>
      <c r="L109">
        <v>0.71389724620761552</v>
      </c>
      <c r="M109">
        <v>0.98715493633988105</v>
      </c>
    </row>
    <row r="110" spans="1:13" x14ac:dyDescent="0.2">
      <c r="A110" t="s">
        <v>164</v>
      </c>
      <c r="B110" s="1" t="s">
        <v>38</v>
      </c>
      <c r="C110" t="s">
        <v>17</v>
      </c>
      <c r="D110">
        <v>1.2695903310000001</v>
      </c>
      <c r="E110">
        <v>-0.13771154799999999</v>
      </c>
      <c r="F110">
        <v>2.1575156000000002E-2</v>
      </c>
      <c r="G110">
        <v>-0.29699825099999999</v>
      </c>
      <c r="H110">
        <v>1.2394574358816478E-8</v>
      </c>
      <c r="I110">
        <v>1.8716694878363899E-6</v>
      </c>
      <c r="J110">
        <v>3.5122682972046803E-5</v>
      </c>
      <c r="K110">
        <v>1.6470750172932999E-5</v>
      </c>
      <c r="L110">
        <v>4.2230475304183878E-3</v>
      </c>
      <c r="M110">
        <v>3.1956722861842098E-2</v>
      </c>
    </row>
    <row r="111" spans="1:13" x14ac:dyDescent="0.2">
      <c r="A111" t="s">
        <v>165</v>
      </c>
      <c r="B111" s="1" t="s">
        <v>38</v>
      </c>
      <c r="C111" t="s">
        <v>17</v>
      </c>
      <c r="D111">
        <v>1.265856914</v>
      </c>
      <c r="E111">
        <v>-0.33655321399999999</v>
      </c>
      <c r="F111">
        <v>-0.46671836900000002</v>
      </c>
      <c r="G111">
        <v>-0.20638805800000001</v>
      </c>
      <c r="H111">
        <v>2.1750930383332913E-5</v>
      </c>
      <c r="I111">
        <v>3.5588528857466098E-4</v>
      </c>
      <c r="J111">
        <v>8.9851975761794805E-4</v>
      </c>
      <c r="K111">
        <v>2.17413902282716E-4</v>
      </c>
      <c r="L111">
        <v>3.946927906679114E-3</v>
      </c>
      <c r="M111">
        <v>3.1956722861842098E-2</v>
      </c>
    </row>
    <row r="112" spans="1:13" x14ac:dyDescent="0.2">
      <c r="A112" t="s">
        <v>166</v>
      </c>
      <c r="B112" s="1" t="s">
        <v>38</v>
      </c>
      <c r="C112" t="s">
        <v>17</v>
      </c>
      <c r="D112">
        <v>1.2641170900000001</v>
      </c>
      <c r="E112">
        <v>-0.54884882800000001</v>
      </c>
      <c r="F112">
        <v>-0.13088771299999999</v>
      </c>
      <c r="G112">
        <v>-0.966809943</v>
      </c>
      <c r="H112">
        <v>9.2262672384834416E-9</v>
      </c>
      <c r="I112">
        <v>1.8356581297687001E-6</v>
      </c>
      <c r="J112">
        <v>3.5122682972046803E-5</v>
      </c>
      <c r="K112">
        <v>1.6470750172932999E-5</v>
      </c>
      <c r="L112">
        <v>0.22284355418983029</v>
      </c>
      <c r="M112">
        <v>0.33487570750838103</v>
      </c>
    </row>
    <row r="113" spans="1:13" x14ac:dyDescent="0.2">
      <c r="A113" t="s">
        <v>167</v>
      </c>
      <c r="B113" s="1" t="s">
        <v>38</v>
      </c>
      <c r="C113" t="s">
        <v>168</v>
      </c>
      <c r="D113">
        <v>1.260690578</v>
      </c>
      <c r="E113">
        <v>-9.5294579999999993E-3</v>
      </c>
      <c r="F113">
        <v>0.15599158199999999</v>
      </c>
      <c r="G113">
        <v>-0.175050497</v>
      </c>
      <c r="H113">
        <v>1.5382910519275273E-2</v>
      </c>
      <c r="I113">
        <v>4.9022696373178597E-2</v>
      </c>
      <c r="J113">
        <v>0.220350039817924</v>
      </c>
      <c r="K113">
        <v>5.4531844700772401E-2</v>
      </c>
      <c r="L113">
        <v>2.0428162452605592E-2</v>
      </c>
      <c r="M113">
        <v>0.10552885189698</v>
      </c>
    </row>
    <row r="114" spans="1:13" x14ac:dyDescent="0.2">
      <c r="A114" t="s">
        <v>169</v>
      </c>
      <c r="B114" s="1" t="s">
        <v>38</v>
      </c>
      <c r="C114" t="s">
        <v>17</v>
      </c>
      <c r="D114">
        <v>1.2581534809999999</v>
      </c>
      <c r="E114">
        <v>-0.15195985200000001</v>
      </c>
      <c r="F114">
        <v>1.3570520000000001E-2</v>
      </c>
      <c r="G114">
        <v>-0.31749022500000001</v>
      </c>
      <c r="H114">
        <v>9.2846470511878302E-10</v>
      </c>
      <c r="I114">
        <v>6.5179131966183598E-7</v>
      </c>
      <c r="J114">
        <v>1.0950438372719599E-5</v>
      </c>
      <c r="K114">
        <v>1.34760683233087E-5</v>
      </c>
      <c r="L114">
        <v>9.9467038560737076E-2</v>
      </c>
      <c r="M114">
        <v>0.38392498968814698</v>
      </c>
    </row>
    <row r="115" spans="1:13" x14ac:dyDescent="0.2">
      <c r="A115" t="s">
        <v>170</v>
      </c>
      <c r="B115" s="1" t="s">
        <v>38</v>
      </c>
      <c r="C115" t="s">
        <v>171</v>
      </c>
      <c r="D115">
        <v>1.256749935</v>
      </c>
      <c r="E115">
        <v>-9.2912773000000004E-2</v>
      </c>
      <c r="F115">
        <v>0.548260686</v>
      </c>
      <c r="G115">
        <v>-0.73408623299999998</v>
      </c>
      <c r="H115">
        <v>1.9448017705533756E-3</v>
      </c>
      <c r="I115">
        <v>1.0097540716839701E-2</v>
      </c>
      <c r="J115">
        <v>0.220350039817924</v>
      </c>
      <c r="K115">
        <v>1.0907227200935199E-2</v>
      </c>
      <c r="L115">
        <v>0.41468257103002348</v>
      </c>
      <c r="M115">
        <v>0.66864497491400499</v>
      </c>
    </row>
    <row r="116" spans="1:13" x14ac:dyDescent="0.2">
      <c r="A116" t="s">
        <v>172</v>
      </c>
      <c r="B116" s="1" t="s">
        <v>38</v>
      </c>
      <c r="C116" t="s">
        <v>17</v>
      </c>
      <c r="D116">
        <v>1.252889508</v>
      </c>
      <c r="E116">
        <v>-5.5677826999999999E-2</v>
      </c>
      <c r="F116">
        <v>4.7646726E-2</v>
      </c>
      <c r="G116">
        <v>-0.15900238</v>
      </c>
      <c r="H116">
        <v>7.9491976773611689E-5</v>
      </c>
      <c r="I116">
        <v>9.4141212493320102E-4</v>
      </c>
      <c r="J116">
        <v>6.0357614926095102E-3</v>
      </c>
      <c r="K116">
        <v>4.4241284060981802E-4</v>
      </c>
      <c r="L116">
        <v>0.21066225437078753</v>
      </c>
      <c r="M116">
        <v>0.42772557970286001</v>
      </c>
    </row>
    <row r="117" spans="1:13" x14ac:dyDescent="0.2">
      <c r="A117" t="s">
        <v>173</v>
      </c>
      <c r="B117" s="1" t="s">
        <v>38</v>
      </c>
      <c r="C117" t="s">
        <v>17</v>
      </c>
      <c r="D117">
        <v>1.2475503590000001</v>
      </c>
      <c r="E117">
        <v>0.153558636</v>
      </c>
      <c r="F117">
        <v>-5.4018256000000001E-2</v>
      </c>
      <c r="G117">
        <v>0.36113552900000001</v>
      </c>
      <c r="H117">
        <v>6.346260272114124E-3</v>
      </c>
      <c r="I117">
        <v>2.50924472126356E-2</v>
      </c>
      <c r="J117">
        <v>6.3815943382247498E-2</v>
      </c>
      <c r="K117">
        <v>3.4241304219326203E-2</v>
      </c>
      <c r="L117">
        <v>6.3670457789269524E-2</v>
      </c>
      <c r="M117">
        <v>0.212011411814717</v>
      </c>
    </row>
    <row r="118" spans="1:13" x14ac:dyDescent="0.2">
      <c r="A118" t="s">
        <v>174</v>
      </c>
      <c r="B118" s="1" t="s">
        <v>38</v>
      </c>
      <c r="C118" t="s">
        <v>175</v>
      </c>
      <c r="D118">
        <v>1.2434583859999999</v>
      </c>
      <c r="E118">
        <v>-0.16686474400000001</v>
      </c>
      <c r="F118">
        <v>6.5507752000000002E-2</v>
      </c>
      <c r="G118">
        <v>-0.39923723900000002</v>
      </c>
      <c r="H118">
        <v>2.3243992580766251E-8</v>
      </c>
      <c r="I118">
        <v>2.6276277067438698E-6</v>
      </c>
      <c r="J118">
        <v>3.5122682972046803E-5</v>
      </c>
      <c r="K118">
        <v>2.7451250288221601E-5</v>
      </c>
      <c r="L118">
        <v>2.9842675967608659E-2</v>
      </c>
      <c r="M118">
        <v>0.10552885189698</v>
      </c>
    </row>
    <row r="119" spans="1:13" x14ac:dyDescent="0.2">
      <c r="A119" t="s">
        <v>176</v>
      </c>
      <c r="B119" s="1" t="s">
        <v>38</v>
      </c>
      <c r="C119" t="s">
        <v>17</v>
      </c>
      <c r="D119">
        <v>1.2432285569999999</v>
      </c>
      <c r="E119">
        <v>0.15963381600000001</v>
      </c>
      <c r="F119">
        <v>-4.6072427999999999E-2</v>
      </c>
      <c r="G119">
        <v>0.36534006099999999</v>
      </c>
      <c r="H119">
        <v>1.0488064291686677E-2</v>
      </c>
      <c r="I119">
        <v>3.68936575578852E-2</v>
      </c>
      <c r="J119">
        <v>3.0694239280974901E-2</v>
      </c>
      <c r="K119">
        <v>3.4241304219326203E-2</v>
      </c>
      <c r="L119">
        <v>0.72491373433055362</v>
      </c>
      <c r="M119">
        <v>0.76687292807801299</v>
      </c>
    </row>
    <row r="120" spans="1:13" x14ac:dyDescent="0.2">
      <c r="A120" t="s">
        <v>177</v>
      </c>
      <c r="B120" s="1" t="s">
        <v>38</v>
      </c>
      <c r="C120" t="s">
        <v>178</v>
      </c>
      <c r="D120">
        <v>1.2432195370000001</v>
      </c>
      <c r="E120">
        <v>-0.21355389399999999</v>
      </c>
      <c r="F120">
        <v>-3.0946003E-2</v>
      </c>
      <c r="G120">
        <v>-0.39616178400000002</v>
      </c>
      <c r="H120">
        <v>1.420829811475247E-8</v>
      </c>
      <c r="I120">
        <v>2.0192021377936801E-6</v>
      </c>
      <c r="J120">
        <v>4.0810904191961701E-6</v>
      </c>
      <c r="K120">
        <v>1.6470750172932999E-5</v>
      </c>
      <c r="L120">
        <v>0.53086001362986424</v>
      </c>
      <c r="M120">
        <v>0.65654722009396405</v>
      </c>
    </row>
    <row r="121" spans="1:13" x14ac:dyDescent="0.2">
      <c r="A121" t="s">
        <v>179</v>
      </c>
      <c r="B121" s="1" t="s">
        <v>38</v>
      </c>
      <c r="C121" t="s">
        <v>17</v>
      </c>
      <c r="D121">
        <v>1.2371279749999999</v>
      </c>
      <c r="E121">
        <v>8.1933454000000003E-2</v>
      </c>
      <c r="F121">
        <v>1.8472200000000001E-4</v>
      </c>
      <c r="G121">
        <v>0.16368218600000001</v>
      </c>
      <c r="H121">
        <v>7.9638314880169381E-8</v>
      </c>
      <c r="I121">
        <v>6.3890480357090903E-6</v>
      </c>
      <c r="J121">
        <v>3.5122682972046803E-5</v>
      </c>
      <c r="K121">
        <v>2.7451250288221601E-5</v>
      </c>
      <c r="L121">
        <v>0.14620547153309432</v>
      </c>
      <c r="M121">
        <v>0.38392498968814698</v>
      </c>
    </row>
    <row r="122" spans="1:13" x14ac:dyDescent="0.2">
      <c r="A122" t="s">
        <v>180</v>
      </c>
      <c r="B122" s="1" t="s">
        <v>38</v>
      </c>
      <c r="C122" t="s">
        <v>17</v>
      </c>
      <c r="D122">
        <v>1.234642174</v>
      </c>
      <c r="E122">
        <v>-0.22809897400000001</v>
      </c>
      <c r="F122">
        <v>0.15779832599999999</v>
      </c>
      <c r="G122">
        <v>-0.61399627499999998</v>
      </c>
      <c r="H122">
        <v>1.9725711134341906E-3</v>
      </c>
      <c r="I122">
        <v>1.02097489263493E-2</v>
      </c>
      <c r="J122">
        <v>3.0694239280974901E-2</v>
      </c>
      <c r="K122">
        <v>1.57455015311719E-2</v>
      </c>
      <c r="L122">
        <v>2.5842088415554958E-2</v>
      </c>
      <c r="M122">
        <v>5.0794565899771903E-2</v>
      </c>
    </row>
    <row r="123" spans="1:13" x14ac:dyDescent="0.2">
      <c r="A123" t="s">
        <v>181</v>
      </c>
      <c r="B123" s="1" t="s">
        <v>38</v>
      </c>
      <c r="C123" t="s">
        <v>17</v>
      </c>
      <c r="D123">
        <v>1.23415428</v>
      </c>
      <c r="E123">
        <v>-0.25394475399999999</v>
      </c>
      <c r="F123">
        <v>1.3156279999999999E-3</v>
      </c>
      <c r="G123">
        <v>-0.50920513499999998</v>
      </c>
      <c r="H123">
        <v>3.5373712545246419E-7</v>
      </c>
      <c r="I123">
        <v>1.9769533280905E-5</v>
      </c>
      <c r="J123">
        <v>1.4260111849404801E-2</v>
      </c>
      <c r="K123">
        <v>1.34760683233087E-5</v>
      </c>
      <c r="L123">
        <v>3.724476355570654E-4</v>
      </c>
      <c r="M123">
        <v>7.5897216796874997E-3</v>
      </c>
    </row>
    <row r="124" spans="1:13" x14ac:dyDescent="0.2">
      <c r="A124" t="s">
        <v>182</v>
      </c>
      <c r="B124" s="1" t="s">
        <v>38</v>
      </c>
      <c r="C124" t="s">
        <v>17</v>
      </c>
      <c r="D124">
        <v>1.234091445</v>
      </c>
      <c r="E124">
        <v>-0.18610953</v>
      </c>
      <c r="F124">
        <v>-0.15732399699999999</v>
      </c>
      <c r="G124">
        <v>-0.214895064</v>
      </c>
      <c r="H124">
        <v>1.663600662581909E-6</v>
      </c>
      <c r="I124">
        <v>5.74635395533505E-5</v>
      </c>
      <c r="J124">
        <v>3.3509252419911098E-4</v>
      </c>
      <c r="K124">
        <v>4.2658058001840598E-5</v>
      </c>
      <c r="L124">
        <v>2.1189382229112059E-2</v>
      </c>
      <c r="M124">
        <v>0.15303815297371501</v>
      </c>
    </row>
    <row r="125" spans="1:13" x14ac:dyDescent="0.2">
      <c r="A125" t="s">
        <v>183</v>
      </c>
      <c r="B125" s="1" t="s">
        <v>38</v>
      </c>
      <c r="C125" t="s">
        <v>184</v>
      </c>
      <c r="D125">
        <v>1.2337635929999999</v>
      </c>
      <c r="E125">
        <v>-0.24505496099999999</v>
      </c>
      <c r="F125">
        <v>0.10195224999999999</v>
      </c>
      <c r="G125">
        <v>-0.59206217299999997</v>
      </c>
      <c r="H125">
        <v>7.5126742084499374E-3</v>
      </c>
      <c r="I125">
        <v>2.85252225288781E-2</v>
      </c>
      <c r="J125">
        <v>0.12151912566371</v>
      </c>
      <c r="K125">
        <v>5.1902969139277898E-3</v>
      </c>
      <c r="L125">
        <v>2.2459556907364599E-2</v>
      </c>
      <c r="M125">
        <v>3.92185421440545E-2</v>
      </c>
    </row>
    <row r="126" spans="1:13" x14ac:dyDescent="0.2">
      <c r="A126" t="s">
        <v>185</v>
      </c>
      <c r="B126" s="1" t="s">
        <v>38</v>
      </c>
      <c r="C126" t="s">
        <v>17</v>
      </c>
      <c r="D126">
        <v>1.230049352</v>
      </c>
      <c r="E126">
        <v>4.8632008999999997E-2</v>
      </c>
      <c r="F126">
        <v>8.2258173000000004E-2</v>
      </c>
      <c r="G126">
        <v>1.5005845E-2</v>
      </c>
      <c r="H126">
        <v>1.1222960413864531E-5</v>
      </c>
      <c r="I126">
        <v>2.2064428892712299E-4</v>
      </c>
      <c r="J126">
        <v>8.9851975761794805E-4</v>
      </c>
      <c r="K126">
        <v>3.8236769560341601E-4</v>
      </c>
      <c r="L126">
        <v>0.82093143527225088</v>
      </c>
      <c r="M126">
        <v>0.93372762211910199</v>
      </c>
    </row>
    <row r="127" spans="1:13" x14ac:dyDescent="0.2">
      <c r="A127" t="s">
        <v>186</v>
      </c>
      <c r="B127" s="1" t="s">
        <v>38</v>
      </c>
      <c r="C127" t="s">
        <v>17</v>
      </c>
      <c r="D127">
        <v>1.2272903369999999</v>
      </c>
      <c r="E127">
        <v>9.0246271000000003E-2</v>
      </c>
      <c r="F127">
        <v>3.5420093E-2</v>
      </c>
      <c r="G127">
        <v>0.14507244899999999</v>
      </c>
      <c r="H127">
        <v>1.4703880019726294E-2</v>
      </c>
      <c r="I127">
        <v>4.7553380505928902E-2</v>
      </c>
      <c r="J127">
        <v>6.3815943382247498E-2</v>
      </c>
      <c r="K127">
        <v>4.4766918029137501E-2</v>
      </c>
      <c r="L127">
        <v>6.8235800080268277E-2</v>
      </c>
      <c r="M127">
        <v>0.40650650386357801</v>
      </c>
    </row>
    <row r="128" spans="1:13" x14ac:dyDescent="0.2">
      <c r="A128" t="s">
        <v>187</v>
      </c>
      <c r="B128" s="1" t="s">
        <v>38</v>
      </c>
      <c r="C128" t="s">
        <v>17</v>
      </c>
      <c r="D128">
        <v>1.224270156</v>
      </c>
      <c r="E128">
        <v>0.49780956799999998</v>
      </c>
      <c r="F128">
        <v>0.454988428</v>
      </c>
      <c r="G128">
        <v>0.54063070899999999</v>
      </c>
      <c r="H128">
        <v>4.7529046498041676E-2</v>
      </c>
      <c r="I128">
        <v>0.113658402539067</v>
      </c>
      <c r="J128">
        <v>6.3815943382247498E-2</v>
      </c>
      <c r="K128">
        <v>3.6806976627296303E-2</v>
      </c>
      <c r="L128">
        <v>0.15057810072699415</v>
      </c>
      <c r="M128">
        <v>0.38392498968814698</v>
      </c>
    </row>
    <row r="129" spans="1:13" x14ac:dyDescent="0.2">
      <c r="A129" t="s">
        <v>188</v>
      </c>
      <c r="B129" s="1" t="s">
        <v>38</v>
      </c>
      <c r="C129" t="s">
        <v>189</v>
      </c>
      <c r="D129">
        <v>1.2188785040000001</v>
      </c>
      <c r="E129">
        <v>-8.3909233E-2</v>
      </c>
      <c r="F129">
        <v>-4.5168359999999998E-3</v>
      </c>
      <c r="G129">
        <v>-0.16330163</v>
      </c>
      <c r="H129">
        <v>2.8322174663827161E-4</v>
      </c>
      <c r="I129">
        <v>2.31321012771552E-3</v>
      </c>
      <c r="J129">
        <v>0.12151912566371</v>
      </c>
      <c r="K129">
        <v>5.72873279452325E-4</v>
      </c>
      <c r="L129">
        <v>7.5758503315546427E-2</v>
      </c>
      <c r="M129">
        <v>0.27209467584076302</v>
      </c>
    </row>
    <row r="130" spans="1:13" x14ac:dyDescent="0.2">
      <c r="A130" t="s">
        <v>190</v>
      </c>
      <c r="B130" s="1" t="s">
        <v>38</v>
      </c>
      <c r="C130" t="s">
        <v>17</v>
      </c>
      <c r="D130">
        <v>1.2174025319999999</v>
      </c>
      <c r="E130">
        <v>0.135491414</v>
      </c>
      <c r="F130">
        <v>0.344236398</v>
      </c>
      <c r="G130">
        <v>-7.3253571000000003E-2</v>
      </c>
      <c r="H130">
        <v>5.5772858912230255E-4</v>
      </c>
      <c r="I130">
        <v>3.9744154760663498E-3</v>
      </c>
      <c r="J130">
        <v>1.4260111849404801E-2</v>
      </c>
      <c r="K130">
        <v>5.1902969139277898E-3</v>
      </c>
      <c r="L130">
        <v>0.19879741405416373</v>
      </c>
      <c r="M130">
        <v>0.42772557970286001</v>
      </c>
    </row>
    <row r="131" spans="1:13" x14ac:dyDescent="0.2">
      <c r="A131" t="s">
        <v>191</v>
      </c>
      <c r="B131" s="1" t="s">
        <v>38</v>
      </c>
      <c r="C131" t="s">
        <v>192</v>
      </c>
      <c r="D131">
        <v>1.215112234</v>
      </c>
      <c r="E131">
        <v>6.5612289000000004E-2</v>
      </c>
      <c r="F131">
        <v>0.11164918</v>
      </c>
      <c r="G131">
        <v>1.9575398000000001E-2</v>
      </c>
      <c r="H131">
        <v>1.5860207479670148E-4</v>
      </c>
      <c r="I131">
        <v>1.5229473359822301E-3</v>
      </c>
      <c r="J131">
        <v>6.0357614926095102E-3</v>
      </c>
      <c r="K131">
        <v>1.34760683233087E-5</v>
      </c>
      <c r="L131">
        <v>5.353370628474844E-2</v>
      </c>
      <c r="M131">
        <v>0.38392498968814698</v>
      </c>
    </row>
    <row r="132" spans="1:13" x14ac:dyDescent="0.2">
      <c r="A132" t="s">
        <v>193</v>
      </c>
      <c r="B132" s="1" t="s">
        <v>38</v>
      </c>
      <c r="C132" t="s">
        <v>194</v>
      </c>
      <c r="D132">
        <v>1.211595462</v>
      </c>
      <c r="E132">
        <v>0.242636772</v>
      </c>
      <c r="F132">
        <v>0.121943685</v>
      </c>
      <c r="G132">
        <v>0.36332986</v>
      </c>
      <c r="H132">
        <v>1.1159277741088717E-3</v>
      </c>
      <c r="I132">
        <v>6.6634150641266699E-3</v>
      </c>
      <c r="J132">
        <v>1.4260111849404801E-2</v>
      </c>
      <c r="K132">
        <v>8.4850332391957096E-3</v>
      </c>
      <c r="L132">
        <v>0.92742407349718214</v>
      </c>
      <c r="M132">
        <v>0.69657453685008297</v>
      </c>
    </row>
    <row r="133" spans="1:13" x14ac:dyDescent="0.2">
      <c r="A133" t="s">
        <v>195</v>
      </c>
      <c r="B133" s="1" t="s">
        <v>38</v>
      </c>
      <c r="C133" t="s">
        <v>17</v>
      </c>
      <c r="D133">
        <v>1.211399154</v>
      </c>
      <c r="E133">
        <v>2.05875E-4</v>
      </c>
      <c r="F133">
        <v>0.36455085399999998</v>
      </c>
      <c r="G133">
        <v>-0.36413910500000002</v>
      </c>
      <c r="H133">
        <v>1.7748986055980817E-4</v>
      </c>
      <c r="I133">
        <v>1.65324825173125E-3</v>
      </c>
      <c r="J133">
        <v>3.0694239280974901E-2</v>
      </c>
      <c r="K133">
        <v>2.2276092842581198E-3</v>
      </c>
      <c r="L133">
        <v>1.1333850377342207E-3</v>
      </c>
      <c r="M133">
        <v>2.35896754909206E-2</v>
      </c>
    </row>
    <row r="134" spans="1:13" x14ac:dyDescent="0.2">
      <c r="A134" t="s">
        <v>196</v>
      </c>
      <c r="B134" s="1" t="s">
        <v>38</v>
      </c>
      <c r="C134" t="s">
        <v>197</v>
      </c>
      <c r="D134">
        <v>1.210535868</v>
      </c>
      <c r="E134">
        <v>0.28214150300000002</v>
      </c>
      <c r="F134">
        <v>0.15898443700000001</v>
      </c>
      <c r="G134">
        <v>0.40529857000000002</v>
      </c>
      <c r="H134">
        <v>9.6248802368250567E-3</v>
      </c>
      <c r="I134">
        <v>3.4641211503594699E-2</v>
      </c>
      <c r="J134">
        <v>1.4260111849404801E-2</v>
      </c>
      <c r="K134">
        <v>4.4766918029137501E-2</v>
      </c>
      <c r="L134">
        <v>0.14690692244785772</v>
      </c>
      <c r="M134">
        <v>0.23562398007796101</v>
      </c>
    </row>
    <row r="135" spans="1:13" x14ac:dyDescent="0.2">
      <c r="A135" t="s">
        <v>198</v>
      </c>
      <c r="B135" s="1" t="s">
        <v>38</v>
      </c>
      <c r="C135" t="s">
        <v>17</v>
      </c>
      <c r="D135">
        <v>1.205158921</v>
      </c>
      <c r="E135">
        <v>-0.34551328799999997</v>
      </c>
      <c r="F135">
        <v>-6.3811419999999994E-2</v>
      </c>
      <c r="G135">
        <v>-0.62721515699999997</v>
      </c>
      <c r="H135">
        <v>9.0275439901156489E-7</v>
      </c>
      <c r="I135">
        <v>3.9046090266813398E-5</v>
      </c>
      <c r="J135">
        <v>1.4260111849404801E-2</v>
      </c>
      <c r="K135">
        <v>1.8284709443079801E-4</v>
      </c>
      <c r="L135">
        <v>2.199792479976865E-3</v>
      </c>
      <c r="M135">
        <v>1.15729798661902E-2</v>
      </c>
    </row>
    <row r="136" spans="1:13" x14ac:dyDescent="0.2">
      <c r="A136" t="s">
        <v>199</v>
      </c>
      <c r="B136" s="1" t="s">
        <v>38</v>
      </c>
      <c r="C136" t="s">
        <v>17</v>
      </c>
      <c r="D136">
        <v>1.1980255740000001</v>
      </c>
      <c r="E136">
        <v>-0.34560839300000001</v>
      </c>
      <c r="F136">
        <v>-5.8301047000000002E-2</v>
      </c>
      <c r="G136">
        <v>-0.63291573899999998</v>
      </c>
      <c r="H136">
        <v>2.4565078351955811E-7</v>
      </c>
      <c r="I136">
        <v>1.5273337465328601E-5</v>
      </c>
      <c r="J136">
        <v>3.5122682972046803E-5</v>
      </c>
      <c r="K136">
        <v>1.6470750172932999E-5</v>
      </c>
      <c r="L136">
        <v>8.8606914301155762E-2</v>
      </c>
      <c r="M136">
        <v>0.25529063831676102</v>
      </c>
    </row>
    <row r="137" spans="1:13" x14ac:dyDescent="0.2">
      <c r="A137" t="s">
        <v>200</v>
      </c>
      <c r="B137" s="1" t="s">
        <v>38</v>
      </c>
      <c r="C137" t="s">
        <v>201</v>
      </c>
      <c r="D137">
        <v>1.1966565259999999</v>
      </c>
      <c r="E137">
        <v>0.30941224299999998</v>
      </c>
      <c r="F137">
        <v>0.62646723000000004</v>
      </c>
      <c r="G137">
        <v>-7.6427439999999999E-3</v>
      </c>
      <c r="H137">
        <v>1.5489941637435848E-4</v>
      </c>
      <c r="I137">
        <v>1.5018902476531301E-3</v>
      </c>
      <c r="J137">
        <v>6.0357614926095102E-3</v>
      </c>
      <c r="K137">
        <v>1.6253593913669699E-3</v>
      </c>
      <c r="L137">
        <v>9.8735187373209243E-2</v>
      </c>
      <c r="M137">
        <v>0.35605034952270098</v>
      </c>
    </row>
    <row r="138" spans="1:13" x14ac:dyDescent="0.2">
      <c r="A138" t="s">
        <v>202</v>
      </c>
      <c r="B138" s="1" t="s">
        <v>38</v>
      </c>
      <c r="C138" t="s">
        <v>203</v>
      </c>
      <c r="D138">
        <v>1.195888796</v>
      </c>
      <c r="E138">
        <v>-0.48840511599999997</v>
      </c>
      <c r="F138">
        <v>-1.524791E-2</v>
      </c>
      <c r="G138">
        <v>-0.961562323</v>
      </c>
      <c r="H138">
        <v>9.1271101475949752E-4</v>
      </c>
      <c r="I138">
        <v>5.7611987149920304E-3</v>
      </c>
      <c r="J138">
        <v>3.0694239280974901E-2</v>
      </c>
      <c r="K138">
        <v>2.2276092842581198E-3</v>
      </c>
      <c r="L138">
        <v>6.5009133448881871E-3</v>
      </c>
      <c r="M138">
        <v>1.0889600670856E-2</v>
      </c>
    </row>
    <row r="139" spans="1:13" x14ac:dyDescent="0.2">
      <c r="A139" t="s">
        <v>204</v>
      </c>
      <c r="B139" s="1" t="s">
        <v>38</v>
      </c>
      <c r="C139" t="s">
        <v>17</v>
      </c>
      <c r="D139">
        <v>1.1912767769999999</v>
      </c>
      <c r="E139">
        <v>0.219149595</v>
      </c>
      <c r="F139">
        <v>2.2401173999999999E-2</v>
      </c>
      <c r="G139">
        <v>0.41589801500000001</v>
      </c>
      <c r="H139">
        <v>4.1799189608590423E-5</v>
      </c>
      <c r="I139">
        <v>5.8565963130458596E-4</v>
      </c>
      <c r="J139">
        <v>1.4260111849404801E-2</v>
      </c>
      <c r="K139">
        <v>4.4241284060981802E-4</v>
      </c>
      <c r="L139">
        <v>0.17049679501338108</v>
      </c>
      <c r="M139">
        <v>0.318674610279224</v>
      </c>
    </row>
    <row r="140" spans="1:13" x14ac:dyDescent="0.2">
      <c r="A140" t="s">
        <v>205</v>
      </c>
      <c r="B140" s="1" t="s">
        <v>38</v>
      </c>
      <c r="C140" t="s">
        <v>17</v>
      </c>
      <c r="D140">
        <v>1.19073966</v>
      </c>
      <c r="E140">
        <v>-1.4993004000000001E-2</v>
      </c>
      <c r="F140">
        <v>0.21490726600000001</v>
      </c>
      <c r="G140">
        <v>-0.24489327499999999</v>
      </c>
      <c r="H140">
        <v>6.576135402754468E-7</v>
      </c>
      <c r="I140">
        <v>3.2776760750986301E-5</v>
      </c>
      <c r="J140">
        <v>3.3509252419911098E-4</v>
      </c>
      <c r="K140">
        <v>5.3904273293235201E-5</v>
      </c>
      <c r="L140">
        <v>4.903583347737224E-2</v>
      </c>
      <c r="M140">
        <v>0.15303815297371501</v>
      </c>
    </row>
    <row r="141" spans="1:13" x14ac:dyDescent="0.2">
      <c r="A141" t="s">
        <v>206</v>
      </c>
      <c r="B141" s="1" t="s">
        <v>38</v>
      </c>
      <c r="C141" t="s">
        <v>207</v>
      </c>
      <c r="D141">
        <v>1.1888431770000001</v>
      </c>
      <c r="E141">
        <v>-0.189855844</v>
      </c>
      <c r="F141">
        <v>4.0768380000000002E-3</v>
      </c>
      <c r="G141">
        <v>-0.38378852600000002</v>
      </c>
      <c r="H141">
        <v>2.9908001448928984E-6</v>
      </c>
      <c r="I141">
        <v>8.6489766980798701E-5</v>
      </c>
      <c r="J141">
        <v>8.9851975761794805E-4</v>
      </c>
      <c r="K141">
        <v>1.2498392778284399E-4</v>
      </c>
      <c r="L141">
        <v>6.0204950659828567E-2</v>
      </c>
      <c r="M141">
        <v>0.19981519274673301</v>
      </c>
    </row>
    <row r="142" spans="1:13" x14ac:dyDescent="0.2">
      <c r="A142" t="s">
        <v>208</v>
      </c>
      <c r="B142" s="1" t="s">
        <v>38</v>
      </c>
      <c r="C142" t="s">
        <v>17</v>
      </c>
      <c r="D142">
        <v>1.1836415119999999</v>
      </c>
      <c r="E142">
        <v>0.14417897099999999</v>
      </c>
      <c r="F142">
        <v>0.29218917999999999</v>
      </c>
      <c r="G142">
        <v>-3.8312369999999999E-3</v>
      </c>
      <c r="H142">
        <v>3.8866614992265063E-2</v>
      </c>
      <c r="I142">
        <v>9.7934418931878001E-2</v>
      </c>
      <c r="J142">
        <v>0.220350039817924</v>
      </c>
      <c r="K142">
        <v>7.9050219780879893E-2</v>
      </c>
      <c r="L142">
        <v>0.2363268975471553</v>
      </c>
      <c r="M142">
        <v>0.61400601312795899</v>
      </c>
    </row>
    <row r="143" spans="1:13" x14ac:dyDescent="0.2">
      <c r="A143" t="s">
        <v>209</v>
      </c>
      <c r="B143" s="1" t="s">
        <v>38</v>
      </c>
      <c r="C143" t="s">
        <v>17</v>
      </c>
      <c r="D143">
        <v>1.1817166969999999</v>
      </c>
      <c r="E143">
        <v>-0.28374055100000001</v>
      </c>
      <c r="F143">
        <v>-7.1976710000000001E-3</v>
      </c>
      <c r="G143">
        <v>-0.56028343199999997</v>
      </c>
      <c r="H143">
        <v>1.4920382692415452E-7</v>
      </c>
      <c r="I143">
        <v>1.03074977100103E-5</v>
      </c>
      <c r="J143">
        <v>1.05695523686758E-4</v>
      </c>
      <c r="K143">
        <v>5.3904273293235201E-5</v>
      </c>
      <c r="L143">
        <v>1.1572649098669389E-2</v>
      </c>
      <c r="M143">
        <v>9.7945112389055705E-2</v>
      </c>
    </row>
    <row r="144" spans="1:13" x14ac:dyDescent="0.2">
      <c r="A144" t="s">
        <v>210</v>
      </c>
      <c r="B144" s="1" t="s">
        <v>38</v>
      </c>
      <c r="C144" t="s">
        <v>17</v>
      </c>
      <c r="D144">
        <v>1.173467279</v>
      </c>
      <c r="E144">
        <v>0.23899139</v>
      </c>
      <c r="F144">
        <v>-9.4173151999999996E-2</v>
      </c>
      <c r="G144">
        <v>0.57215593200000003</v>
      </c>
      <c r="H144">
        <v>3.7548373328619412E-2</v>
      </c>
      <c r="I144">
        <v>9.52399841593842E-2</v>
      </c>
      <c r="J144">
        <v>3.0694239280974901E-2</v>
      </c>
      <c r="K144">
        <v>0.105255117445931</v>
      </c>
      <c r="L144">
        <v>0.90878688751721404</v>
      </c>
      <c r="M144">
        <v>0.67823909530093696</v>
      </c>
    </row>
    <row r="145" spans="1:13" x14ac:dyDescent="0.2">
      <c r="A145" t="s">
        <v>211</v>
      </c>
      <c r="B145" s="1" t="s">
        <v>38</v>
      </c>
      <c r="C145" t="s">
        <v>212</v>
      </c>
      <c r="D145">
        <v>1.1515533710000001</v>
      </c>
      <c r="E145">
        <v>1.1729488999999999E-2</v>
      </c>
      <c r="F145">
        <v>0.20686332599999999</v>
      </c>
      <c r="G145">
        <v>-0.18340434899999999</v>
      </c>
      <c r="H145">
        <v>4.8967981618562376E-2</v>
      </c>
      <c r="I145">
        <v>0.115653722968057</v>
      </c>
      <c r="J145">
        <v>0.220350039817924</v>
      </c>
      <c r="K145">
        <v>8.8503704770073396E-2</v>
      </c>
      <c r="L145">
        <v>1.743123051960109E-2</v>
      </c>
      <c r="M145">
        <v>0.18680559740904501</v>
      </c>
    </row>
    <row r="146" spans="1:13" x14ac:dyDescent="0.2">
      <c r="A146" t="s">
        <v>213</v>
      </c>
      <c r="B146" s="1" t="s">
        <v>38</v>
      </c>
      <c r="C146" t="s">
        <v>214</v>
      </c>
      <c r="D146">
        <v>1.149892589</v>
      </c>
      <c r="E146">
        <v>-0.28115160500000003</v>
      </c>
      <c r="F146">
        <v>-5.0039905000000003E-2</v>
      </c>
      <c r="G146">
        <v>-0.51226330499999995</v>
      </c>
      <c r="H146">
        <v>5.7504122267519229E-4</v>
      </c>
      <c r="I146">
        <v>4.0802497026910097E-3</v>
      </c>
      <c r="J146">
        <v>3.0694239280974901E-2</v>
      </c>
      <c r="K146">
        <v>3.8460772433787701E-3</v>
      </c>
      <c r="L146">
        <v>5.5720668049883838E-3</v>
      </c>
      <c r="M146">
        <v>5.0794565899771903E-2</v>
      </c>
    </row>
    <row r="147" spans="1:13" x14ac:dyDescent="0.2">
      <c r="A147" t="s">
        <v>215</v>
      </c>
      <c r="B147" s="1" t="s">
        <v>38</v>
      </c>
      <c r="C147" t="s">
        <v>17</v>
      </c>
      <c r="D147">
        <v>1.1489263729999999</v>
      </c>
      <c r="E147">
        <v>-0.12425779300000001</v>
      </c>
      <c r="F147">
        <v>0.15365738200000001</v>
      </c>
      <c r="G147">
        <v>-0.40217296899999999</v>
      </c>
      <c r="H147">
        <v>1.6662178981695336E-2</v>
      </c>
      <c r="I147">
        <v>5.1573112551581902E-2</v>
      </c>
      <c r="J147">
        <v>3.0694239280974901E-2</v>
      </c>
      <c r="K147">
        <v>4.7755883770074198E-2</v>
      </c>
      <c r="L147">
        <v>5.7729726311287852E-2</v>
      </c>
      <c r="M147">
        <v>0.318674610279224</v>
      </c>
    </row>
    <row r="148" spans="1:13" x14ac:dyDescent="0.2">
      <c r="A148" t="s">
        <v>216</v>
      </c>
      <c r="B148" s="1" t="s">
        <v>38</v>
      </c>
      <c r="C148" t="s">
        <v>17</v>
      </c>
      <c r="D148">
        <v>1.147265924</v>
      </c>
      <c r="E148">
        <v>-0.226884637</v>
      </c>
      <c r="F148">
        <v>0.116267791</v>
      </c>
      <c r="G148">
        <v>-0.57003706600000004</v>
      </c>
      <c r="H148">
        <v>9.135692479434196E-5</v>
      </c>
      <c r="I148">
        <v>1.0398383156225599E-3</v>
      </c>
      <c r="J148">
        <v>8.9851975761794805E-4</v>
      </c>
      <c r="K148">
        <v>1.7871485073804501E-3</v>
      </c>
      <c r="L148">
        <v>0.42010242446026691</v>
      </c>
      <c r="M148">
        <v>0.61400601312795899</v>
      </c>
    </row>
    <row r="149" spans="1:13" x14ac:dyDescent="0.2">
      <c r="A149" t="s">
        <v>217</v>
      </c>
      <c r="B149" s="1" t="s">
        <v>38</v>
      </c>
      <c r="C149" t="s">
        <v>218</v>
      </c>
      <c r="D149">
        <v>1.142019828</v>
      </c>
      <c r="E149">
        <v>-0.18590841599999999</v>
      </c>
      <c r="F149">
        <v>-3.9339462999999998E-2</v>
      </c>
      <c r="G149">
        <v>-0.33247736999999999</v>
      </c>
      <c r="H149">
        <v>6.1414558388283318E-9</v>
      </c>
      <c r="I149">
        <v>1.2942352832896499E-6</v>
      </c>
      <c r="J149">
        <v>1.0950438372719599E-5</v>
      </c>
      <c r="K149">
        <v>1.34760683233087E-5</v>
      </c>
      <c r="L149">
        <v>7.77751072688036E-2</v>
      </c>
      <c r="M149">
        <v>0.16315594705042499</v>
      </c>
    </row>
    <row r="150" spans="1:13" x14ac:dyDescent="0.2">
      <c r="A150" t="s">
        <v>219</v>
      </c>
      <c r="B150" s="1" t="s">
        <v>38</v>
      </c>
      <c r="C150" t="s">
        <v>17</v>
      </c>
      <c r="D150">
        <v>1.139428015</v>
      </c>
      <c r="E150">
        <v>-0.41197641800000001</v>
      </c>
      <c r="F150">
        <v>-0.89645651299999995</v>
      </c>
      <c r="G150">
        <v>7.2503676000000003E-2</v>
      </c>
      <c r="H150">
        <v>1.8791088556734299E-3</v>
      </c>
      <c r="I150">
        <v>9.8601111629103306E-3</v>
      </c>
      <c r="J150">
        <v>1.4260111849404801E-2</v>
      </c>
      <c r="K150">
        <v>1.2510448128291E-2</v>
      </c>
      <c r="L150">
        <v>2.0699182535887584E-2</v>
      </c>
      <c r="M150">
        <v>0.124216974017355</v>
      </c>
    </row>
    <row r="151" spans="1:13" x14ac:dyDescent="0.2">
      <c r="A151" t="s">
        <v>220</v>
      </c>
      <c r="B151" s="1" t="s">
        <v>38</v>
      </c>
      <c r="C151" t="s">
        <v>17</v>
      </c>
      <c r="D151">
        <v>1.138762286</v>
      </c>
      <c r="E151">
        <v>-7.8387736999999999E-2</v>
      </c>
      <c r="F151">
        <v>-2.9345186999999998E-2</v>
      </c>
      <c r="G151">
        <v>-0.127430287</v>
      </c>
      <c r="H151">
        <v>4.778562631667853E-7</v>
      </c>
      <c r="I151">
        <v>2.5390290877084002E-5</v>
      </c>
      <c r="J151">
        <v>3.3509252419911098E-4</v>
      </c>
      <c r="K151">
        <v>6.8278746171431296E-5</v>
      </c>
      <c r="L151">
        <v>1.1239371013891265E-3</v>
      </c>
      <c r="M151">
        <v>2.9176568266135398E-2</v>
      </c>
    </row>
    <row r="152" spans="1:13" x14ac:dyDescent="0.2">
      <c r="A152" t="s">
        <v>221</v>
      </c>
      <c r="B152" s="1" t="s">
        <v>38</v>
      </c>
      <c r="C152" t="s">
        <v>17</v>
      </c>
      <c r="D152">
        <v>1.13082506</v>
      </c>
      <c r="E152">
        <v>0.100724754</v>
      </c>
      <c r="F152">
        <v>0.26895329699999998</v>
      </c>
      <c r="G152">
        <v>-6.7503788999999995E-2</v>
      </c>
      <c r="H152">
        <v>1.83916070315944E-3</v>
      </c>
      <c r="I152">
        <v>9.7215572130871994E-3</v>
      </c>
      <c r="J152">
        <v>0.12151912566371</v>
      </c>
      <c r="K152">
        <v>1.32142399085703E-2</v>
      </c>
      <c r="L152">
        <v>0.21145794542310736</v>
      </c>
      <c r="M152">
        <v>0.54308117179654303</v>
      </c>
    </row>
    <row r="153" spans="1:13" x14ac:dyDescent="0.2">
      <c r="A153" t="s">
        <v>222</v>
      </c>
      <c r="B153" s="1" t="s">
        <v>38</v>
      </c>
      <c r="C153" t="s">
        <v>17</v>
      </c>
      <c r="D153">
        <v>1.126866803</v>
      </c>
      <c r="E153">
        <v>-2.7143375000000001E-2</v>
      </c>
      <c r="F153">
        <v>-0.12480192399999999</v>
      </c>
      <c r="G153">
        <v>7.0515174E-2</v>
      </c>
      <c r="H153">
        <v>1.0550159816822422E-7</v>
      </c>
      <c r="I153">
        <v>8.0733069121345604E-6</v>
      </c>
      <c r="J153">
        <v>1.05695523686758E-4</v>
      </c>
      <c r="K153">
        <v>1.6470750172932999E-5</v>
      </c>
      <c r="L153">
        <v>0.66825727023057824</v>
      </c>
      <c r="M153">
        <v>0.79387201092200399</v>
      </c>
    </row>
    <row r="154" spans="1:13" x14ac:dyDescent="0.2">
      <c r="A154" t="s">
        <v>223</v>
      </c>
      <c r="B154" s="1" t="s">
        <v>38</v>
      </c>
      <c r="C154" t="s">
        <v>17</v>
      </c>
      <c r="D154">
        <v>1.1222058450000001</v>
      </c>
      <c r="E154">
        <v>-0.33896190700000001</v>
      </c>
      <c r="F154">
        <v>-0.114689499</v>
      </c>
      <c r="G154">
        <v>-0.56323431499999999</v>
      </c>
      <c r="H154">
        <v>1.0713490371647829E-7</v>
      </c>
      <c r="I154">
        <v>8.0740759255418403E-6</v>
      </c>
      <c r="J154">
        <v>6.0357614926095102E-3</v>
      </c>
      <c r="K154">
        <v>1.6470750172932999E-5</v>
      </c>
      <c r="L154">
        <v>3.9423883763274739E-6</v>
      </c>
      <c r="M154">
        <v>2.7106148856026798E-3</v>
      </c>
    </row>
    <row r="155" spans="1:13" x14ac:dyDescent="0.2">
      <c r="A155" t="s">
        <v>224</v>
      </c>
      <c r="B155" s="1" t="s">
        <v>38</v>
      </c>
      <c r="C155" t="s">
        <v>17</v>
      </c>
      <c r="D155">
        <v>1.120978239</v>
      </c>
      <c r="E155">
        <v>-0.250316019</v>
      </c>
      <c r="F155">
        <v>-0.205589619</v>
      </c>
      <c r="G155">
        <v>-0.295042419</v>
      </c>
      <c r="H155">
        <v>2.2302735905425095E-4</v>
      </c>
      <c r="I155">
        <v>1.91675794924738E-3</v>
      </c>
      <c r="J155">
        <v>8.9851975761794805E-4</v>
      </c>
      <c r="K155">
        <v>5.9999240808540398E-3</v>
      </c>
      <c r="L155">
        <v>0.14008670449358773</v>
      </c>
      <c r="M155">
        <v>0.42772557970286001</v>
      </c>
    </row>
    <row r="156" spans="1:13" x14ac:dyDescent="0.2">
      <c r="A156" t="s">
        <v>225</v>
      </c>
      <c r="B156" s="1" t="s">
        <v>38</v>
      </c>
      <c r="C156" t="s">
        <v>226</v>
      </c>
      <c r="D156">
        <v>1.120888814</v>
      </c>
      <c r="E156">
        <v>-0.171969924</v>
      </c>
      <c r="F156">
        <v>8.5099684999999994E-2</v>
      </c>
      <c r="G156">
        <v>-0.42903953299999997</v>
      </c>
      <c r="H156">
        <v>7.3560253466824079E-7</v>
      </c>
      <c r="I156">
        <v>3.41952056770077E-5</v>
      </c>
      <c r="J156">
        <v>8.9851975761794805E-4</v>
      </c>
      <c r="K156">
        <v>5.3904273293235201E-5</v>
      </c>
      <c r="L156">
        <v>1.7733300316998576E-3</v>
      </c>
      <c r="M156">
        <v>2.9176568266135398E-2</v>
      </c>
    </row>
    <row r="157" spans="1:13" x14ac:dyDescent="0.2">
      <c r="A157" t="s">
        <v>227</v>
      </c>
      <c r="B157" s="1" t="s">
        <v>38</v>
      </c>
      <c r="C157" t="s">
        <v>228</v>
      </c>
      <c r="D157">
        <v>1.119975916</v>
      </c>
      <c r="E157">
        <v>0.45804795199999998</v>
      </c>
      <c r="F157">
        <v>-5.2794830000000001E-2</v>
      </c>
      <c r="G157">
        <v>0.96889073400000003</v>
      </c>
      <c r="H157">
        <v>1.1301687747759444E-2</v>
      </c>
      <c r="I157">
        <v>3.8983768971813999E-2</v>
      </c>
      <c r="J157">
        <v>0.12151912566371</v>
      </c>
      <c r="K157">
        <v>5.4531844700772401E-2</v>
      </c>
      <c r="L157">
        <v>0.4515582009260305</v>
      </c>
      <c r="M157">
        <v>0.88635431784080998</v>
      </c>
    </row>
    <row r="158" spans="1:13" x14ac:dyDescent="0.2">
      <c r="A158" t="s">
        <v>229</v>
      </c>
      <c r="B158" s="1" t="s">
        <v>38</v>
      </c>
      <c r="C158" t="s">
        <v>230</v>
      </c>
      <c r="D158">
        <v>1.116722196</v>
      </c>
      <c r="E158">
        <v>-0.51712675799999996</v>
      </c>
      <c r="F158">
        <v>-0.26032745699999998</v>
      </c>
      <c r="G158">
        <v>-0.77392605999999997</v>
      </c>
      <c r="H158">
        <v>2.2007354847488565E-2</v>
      </c>
      <c r="I158">
        <v>6.3384240307705994E-2</v>
      </c>
      <c r="J158">
        <v>0.366249265806534</v>
      </c>
      <c r="K158">
        <v>5.1717384901638498E-2</v>
      </c>
      <c r="L158">
        <v>0.42504625741670354</v>
      </c>
      <c r="M158">
        <v>0.57120768766487695</v>
      </c>
    </row>
    <row r="159" spans="1:13" x14ac:dyDescent="0.2">
      <c r="A159" t="s">
        <v>231</v>
      </c>
      <c r="B159" s="1" t="s">
        <v>38</v>
      </c>
      <c r="C159" t="s">
        <v>17</v>
      </c>
      <c r="D159">
        <v>1.1151297689999999</v>
      </c>
      <c r="E159">
        <v>0.30672600300000002</v>
      </c>
      <c r="F159">
        <v>0.54423786699999999</v>
      </c>
      <c r="G159">
        <v>6.9214137999999994E-2</v>
      </c>
      <c r="H159">
        <v>3.0718719790937227E-3</v>
      </c>
      <c r="I159">
        <v>1.44021042104472E-2</v>
      </c>
      <c r="J159">
        <v>0.220350039817924</v>
      </c>
      <c r="K159">
        <v>2.1590900149329899E-2</v>
      </c>
      <c r="L159">
        <v>0.17070432359505033</v>
      </c>
      <c r="M159">
        <v>0.44532803350698702</v>
      </c>
    </row>
    <row r="160" spans="1:13" x14ac:dyDescent="0.2">
      <c r="A160" t="s">
        <v>232</v>
      </c>
      <c r="B160" s="1" t="s">
        <v>38</v>
      </c>
      <c r="C160" t="s">
        <v>17</v>
      </c>
      <c r="D160">
        <v>1.1148519219999999</v>
      </c>
      <c r="E160">
        <v>-0.33205409899999999</v>
      </c>
      <c r="F160">
        <v>-1.6869762E-2</v>
      </c>
      <c r="G160">
        <v>-0.647238435</v>
      </c>
      <c r="H160">
        <v>1.6929504022345206E-4</v>
      </c>
      <c r="I160">
        <v>1.59182141790444E-3</v>
      </c>
      <c r="J160">
        <v>3.0694239280974901E-2</v>
      </c>
      <c r="K160">
        <v>1.1108530012898499E-3</v>
      </c>
      <c r="L160">
        <v>0.78051568655926895</v>
      </c>
      <c r="M160">
        <v>1</v>
      </c>
    </row>
    <row r="161" spans="1:13" x14ac:dyDescent="0.2">
      <c r="A161" t="s">
        <v>233</v>
      </c>
      <c r="B161" s="1" t="s">
        <v>38</v>
      </c>
      <c r="C161" t="s">
        <v>17</v>
      </c>
      <c r="D161">
        <v>1.1091810550000001</v>
      </c>
      <c r="E161">
        <v>-0.25091723799999999</v>
      </c>
      <c r="F161">
        <v>2.8089442999999999E-2</v>
      </c>
      <c r="G161">
        <v>-0.52992391999999999</v>
      </c>
      <c r="H161">
        <v>1.2417590088178751E-8</v>
      </c>
      <c r="I161">
        <v>1.8716694878363899E-6</v>
      </c>
      <c r="J161">
        <v>1.05695523686758E-4</v>
      </c>
      <c r="K161">
        <v>1.34760683233087E-5</v>
      </c>
      <c r="L161">
        <v>0.16483679900501505</v>
      </c>
      <c r="M161">
        <v>0.37682332513342098</v>
      </c>
    </row>
    <row r="162" spans="1:13" x14ac:dyDescent="0.2">
      <c r="A162" t="s">
        <v>234</v>
      </c>
      <c r="B162" s="1" t="s">
        <v>38</v>
      </c>
      <c r="C162" t="s">
        <v>235</v>
      </c>
      <c r="D162">
        <v>1.1060168969999999</v>
      </c>
      <c r="E162">
        <v>-0.153235013</v>
      </c>
      <c r="F162">
        <v>-0.174904104</v>
      </c>
      <c r="G162">
        <v>-0.131565921</v>
      </c>
      <c r="H162">
        <v>2.5758129701117329E-3</v>
      </c>
      <c r="I162">
        <v>1.25732028590145E-2</v>
      </c>
      <c r="J162">
        <v>8.9851975761794805E-4</v>
      </c>
      <c r="K162">
        <v>1.8445267648754E-2</v>
      </c>
      <c r="L162">
        <v>6.8068035746202057E-2</v>
      </c>
      <c r="M162">
        <v>0.22443824856834599</v>
      </c>
    </row>
    <row r="163" spans="1:13" x14ac:dyDescent="0.2">
      <c r="A163" t="s">
        <v>236</v>
      </c>
      <c r="B163" s="1" t="s">
        <v>38</v>
      </c>
      <c r="C163" t="s">
        <v>17</v>
      </c>
      <c r="D163">
        <v>1.1040062429999999</v>
      </c>
      <c r="E163">
        <v>5.3392850999999998E-2</v>
      </c>
      <c r="F163">
        <v>0.99654386500000003</v>
      </c>
      <c r="G163">
        <v>-0.88975816299999999</v>
      </c>
      <c r="H163">
        <v>1.1516420007000915E-3</v>
      </c>
      <c r="I163">
        <v>6.8274938158310499E-3</v>
      </c>
      <c r="J163">
        <v>6.0357614926095102E-3</v>
      </c>
      <c r="K163">
        <v>5.1555928906745303E-3</v>
      </c>
      <c r="L163">
        <v>0.19356760356842495</v>
      </c>
      <c r="M163">
        <v>0.44532803350698702</v>
      </c>
    </row>
    <row r="164" spans="1:13" x14ac:dyDescent="0.2">
      <c r="A164" t="s">
        <v>237</v>
      </c>
      <c r="B164" s="1" t="s">
        <v>38</v>
      </c>
      <c r="C164" t="s">
        <v>17</v>
      </c>
      <c r="D164">
        <v>1.1010086939999999</v>
      </c>
      <c r="E164">
        <v>0.134781501</v>
      </c>
      <c r="F164">
        <v>0.53541478499999995</v>
      </c>
      <c r="G164">
        <v>-0.26585178300000001</v>
      </c>
      <c r="H164">
        <v>1.6655723118399433E-3</v>
      </c>
      <c r="I164">
        <v>9.0463593770963198E-3</v>
      </c>
      <c r="J164">
        <v>1.4260111849404801E-2</v>
      </c>
      <c r="K164">
        <v>5.7548642731630002E-3</v>
      </c>
      <c r="L164">
        <v>0.34253088983776481</v>
      </c>
      <c r="M164">
        <v>0.10552885189698</v>
      </c>
    </row>
    <row r="165" spans="1:13" x14ac:dyDescent="0.2">
      <c r="A165" t="s">
        <v>238</v>
      </c>
      <c r="B165" s="1" t="s">
        <v>38</v>
      </c>
      <c r="C165" t="s">
        <v>17</v>
      </c>
      <c r="D165">
        <v>1.092021847</v>
      </c>
      <c r="E165">
        <v>0.45166210499999998</v>
      </c>
      <c r="F165">
        <v>0.462292233</v>
      </c>
      <c r="G165">
        <v>0.44103197599999999</v>
      </c>
      <c r="H165">
        <v>1.9283121435230015E-4</v>
      </c>
      <c r="I165">
        <v>1.7375769206310499E-3</v>
      </c>
      <c r="J165">
        <v>8.9851975761794805E-4</v>
      </c>
      <c r="K165">
        <v>3.1184586855813401E-3</v>
      </c>
      <c r="L165">
        <v>0.41222573284923181</v>
      </c>
      <c r="M165">
        <v>0.60477112010957501</v>
      </c>
    </row>
    <row r="166" spans="1:13" x14ac:dyDescent="0.2">
      <c r="A166" t="s">
        <v>239</v>
      </c>
      <c r="B166" s="1" t="s">
        <v>38</v>
      </c>
      <c r="C166" t="s">
        <v>240</v>
      </c>
      <c r="D166">
        <v>1.0916273519999999</v>
      </c>
      <c r="E166">
        <v>-0.33618878099999999</v>
      </c>
      <c r="F166">
        <v>0.15265915499999999</v>
      </c>
      <c r="G166">
        <v>-0.825036718</v>
      </c>
      <c r="H166">
        <v>8.339439017441403E-6</v>
      </c>
      <c r="I166">
        <v>1.8563364217592701E-4</v>
      </c>
      <c r="J166">
        <v>3.0694239280974901E-2</v>
      </c>
      <c r="K166">
        <v>1.02985532660234E-4</v>
      </c>
      <c r="L166">
        <v>5.9512482909928749E-5</v>
      </c>
      <c r="M166">
        <v>4.5538330078125E-3</v>
      </c>
    </row>
    <row r="167" spans="1:13" x14ac:dyDescent="0.2">
      <c r="A167" t="s">
        <v>241</v>
      </c>
      <c r="B167" s="1" t="s">
        <v>38</v>
      </c>
      <c r="C167" t="s">
        <v>17</v>
      </c>
      <c r="D167">
        <v>1.0908372669999999</v>
      </c>
      <c r="E167">
        <v>0.41395040599999999</v>
      </c>
      <c r="F167">
        <v>0.80082275700000005</v>
      </c>
      <c r="G167">
        <v>2.7078056E-2</v>
      </c>
      <c r="H167">
        <v>3.9281723117559049E-6</v>
      </c>
      <c r="I167">
        <v>1.03379518934782E-4</v>
      </c>
      <c r="J167">
        <v>3.5122682972046803E-5</v>
      </c>
      <c r="K167">
        <v>1.9986977737941101E-5</v>
      </c>
      <c r="L167">
        <v>0.14506283992169083</v>
      </c>
      <c r="M167">
        <v>0.48840168908338</v>
      </c>
    </row>
    <row r="168" spans="1:13" x14ac:dyDescent="0.2">
      <c r="A168" t="s">
        <v>242</v>
      </c>
      <c r="B168" s="1" t="s">
        <v>38</v>
      </c>
      <c r="C168" t="s">
        <v>17</v>
      </c>
      <c r="D168">
        <v>1.0900733819999999</v>
      </c>
      <c r="E168">
        <v>-7.2405960000000002E-3</v>
      </c>
      <c r="F168">
        <v>0.113907445</v>
      </c>
      <c r="G168">
        <v>-0.128388636</v>
      </c>
      <c r="H168">
        <v>3.8788509505720659E-2</v>
      </c>
      <c r="I168">
        <v>9.7836737465241005E-2</v>
      </c>
      <c r="J168">
        <v>0.57819501122967898</v>
      </c>
      <c r="K168">
        <v>0.11743518053280599</v>
      </c>
      <c r="L168">
        <v>0.85762858608757864</v>
      </c>
      <c r="M168">
        <v>0.845000143154928</v>
      </c>
    </row>
    <row r="169" spans="1:13" x14ac:dyDescent="0.2">
      <c r="A169" t="s">
        <v>243</v>
      </c>
      <c r="B169" s="1" t="s">
        <v>38</v>
      </c>
      <c r="C169" t="s">
        <v>17</v>
      </c>
      <c r="D169">
        <v>1.0896639319999999</v>
      </c>
      <c r="E169">
        <v>0.18723663600000001</v>
      </c>
      <c r="F169">
        <v>3.3380311000000003E-2</v>
      </c>
      <c r="G169">
        <v>0.34109296099999997</v>
      </c>
      <c r="H169">
        <v>3.2359112840217107E-2</v>
      </c>
      <c r="I169">
        <v>8.4802016473783104E-2</v>
      </c>
      <c r="J169">
        <v>0.12151912566371</v>
      </c>
      <c r="K169">
        <v>7.0548516848532097E-2</v>
      </c>
      <c r="L169">
        <v>4.1985821997993736E-2</v>
      </c>
      <c r="M169">
        <v>0.10552885189698</v>
      </c>
    </row>
    <row r="170" spans="1:13" x14ac:dyDescent="0.2">
      <c r="A170" t="s">
        <v>244</v>
      </c>
      <c r="B170" s="1" t="s">
        <v>38</v>
      </c>
      <c r="C170" t="s">
        <v>17</v>
      </c>
      <c r="D170">
        <v>1.0856404820000001</v>
      </c>
      <c r="E170">
        <v>6.4740666000000002E-2</v>
      </c>
      <c r="F170">
        <v>7.3630702000000006E-2</v>
      </c>
      <c r="G170">
        <v>5.5850628999999999E-2</v>
      </c>
      <c r="H170">
        <v>1.0018315142205596E-6</v>
      </c>
      <c r="I170">
        <v>4.0513089038480199E-5</v>
      </c>
      <c r="J170">
        <v>3.5122682972046803E-5</v>
      </c>
      <c r="K170">
        <v>1.8284709443079801E-4</v>
      </c>
      <c r="L170">
        <v>0.58215402037757558</v>
      </c>
      <c r="M170">
        <v>0.98715493633988105</v>
      </c>
    </row>
    <row r="171" spans="1:13" x14ac:dyDescent="0.2">
      <c r="A171" t="s">
        <v>245</v>
      </c>
      <c r="B171" s="1" t="s">
        <v>38</v>
      </c>
      <c r="C171" t="s">
        <v>17</v>
      </c>
      <c r="D171">
        <v>1.082523774</v>
      </c>
      <c r="E171">
        <v>-0.51415731200000003</v>
      </c>
      <c r="F171">
        <v>0.15471924100000001</v>
      </c>
      <c r="G171">
        <v>-1.183033864</v>
      </c>
      <c r="H171">
        <v>3.8762357837743573E-2</v>
      </c>
      <c r="I171">
        <v>9.7820379444412006E-2</v>
      </c>
      <c r="J171">
        <v>1</v>
      </c>
      <c r="K171">
        <v>0.106321893058511</v>
      </c>
      <c r="L171">
        <v>0.85746033184482495</v>
      </c>
      <c r="M171">
        <v>0.83877671141946997</v>
      </c>
    </row>
    <row r="172" spans="1:13" x14ac:dyDescent="0.2">
      <c r="A172" t="s">
        <v>246</v>
      </c>
      <c r="B172" s="1" t="s">
        <v>38</v>
      </c>
      <c r="C172" t="s">
        <v>17</v>
      </c>
      <c r="D172">
        <v>1.0780485230000001</v>
      </c>
      <c r="E172">
        <v>9.1101735000000003E-2</v>
      </c>
      <c r="F172">
        <v>-0.17693642600000001</v>
      </c>
      <c r="G172">
        <v>0.35913989499999999</v>
      </c>
      <c r="H172">
        <v>5.301802725952781E-6</v>
      </c>
      <c r="I172">
        <v>1.29907225413246E-4</v>
      </c>
      <c r="J172">
        <v>1.05695523686758E-4</v>
      </c>
      <c r="K172">
        <v>8.3749577150506695E-5</v>
      </c>
      <c r="L172">
        <v>0.29304701210036538</v>
      </c>
      <c r="M172">
        <v>0.56664145474667904</v>
      </c>
    </row>
    <row r="173" spans="1:13" x14ac:dyDescent="0.2">
      <c r="A173" t="s">
        <v>247</v>
      </c>
      <c r="B173" s="1" t="s">
        <v>38</v>
      </c>
      <c r="C173" t="s">
        <v>17</v>
      </c>
      <c r="D173">
        <v>1.077923419</v>
      </c>
      <c r="E173">
        <v>-0.57277474799999994</v>
      </c>
      <c r="F173">
        <v>7.2234132000000006E-2</v>
      </c>
      <c r="G173">
        <v>-1.2177836280000001</v>
      </c>
      <c r="H173">
        <v>1.3436762516152382E-4</v>
      </c>
      <c r="I173">
        <v>1.36141020140744E-3</v>
      </c>
      <c r="J173">
        <v>3.0694239280974901E-2</v>
      </c>
      <c r="K173">
        <v>7.6033396013615903E-4</v>
      </c>
      <c r="L173">
        <v>1.2324295011119377E-3</v>
      </c>
      <c r="M173">
        <v>1.15729798661902E-2</v>
      </c>
    </row>
    <row r="174" spans="1:13" x14ac:dyDescent="0.2">
      <c r="A174" t="s">
        <v>248</v>
      </c>
      <c r="B174" s="1" t="s">
        <v>38</v>
      </c>
      <c r="C174" t="s">
        <v>17</v>
      </c>
      <c r="D174">
        <v>1.075094725</v>
      </c>
      <c r="E174">
        <v>-0.140408123</v>
      </c>
      <c r="F174">
        <v>-5.634923E-2</v>
      </c>
      <c r="G174">
        <v>-0.22446701599999999</v>
      </c>
      <c r="H174">
        <v>6.2448023319162317E-9</v>
      </c>
      <c r="I174">
        <v>1.2942352832896499E-6</v>
      </c>
      <c r="J174">
        <v>1.05695523686758E-4</v>
      </c>
      <c r="K174">
        <v>1.9986977737941101E-5</v>
      </c>
      <c r="L174">
        <v>4.2534011802695601E-4</v>
      </c>
      <c r="M174">
        <v>1.15729798661902E-2</v>
      </c>
    </row>
    <row r="175" spans="1:13" x14ac:dyDescent="0.2">
      <c r="A175" t="s">
        <v>249</v>
      </c>
      <c r="B175" s="1" t="s">
        <v>38</v>
      </c>
      <c r="C175" t="s">
        <v>250</v>
      </c>
      <c r="D175">
        <v>1.0726779580000001</v>
      </c>
      <c r="E175">
        <v>0.16660578200000001</v>
      </c>
      <c r="F175">
        <v>0.462063687</v>
      </c>
      <c r="G175">
        <v>-0.12885212400000001</v>
      </c>
      <c r="H175">
        <v>8.8416037502454933E-4</v>
      </c>
      <c r="I175">
        <v>5.6382226991949598E-3</v>
      </c>
      <c r="J175">
        <v>3.0694239280974901E-2</v>
      </c>
      <c r="K175">
        <v>5.1902969139277898E-3</v>
      </c>
      <c r="L175">
        <v>0.65943037302027663</v>
      </c>
      <c r="M175">
        <v>0.69657453685008297</v>
      </c>
    </row>
    <row r="176" spans="1:13" x14ac:dyDescent="0.2">
      <c r="A176" t="s">
        <v>251</v>
      </c>
      <c r="B176" s="1" t="s">
        <v>38</v>
      </c>
      <c r="C176" t="s">
        <v>17</v>
      </c>
      <c r="D176">
        <v>1.0666534400000001</v>
      </c>
      <c r="E176">
        <v>0.48726386700000002</v>
      </c>
      <c r="F176">
        <v>0.51319583099999999</v>
      </c>
      <c r="G176">
        <v>0.46133190400000001</v>
      </c>
      <c r="H176">
        <v>2.2589659112581952E-2</v>
      </c>
      <c r="I176">
        <v>6.4798710741627699E-2</v>
      </c>
      <c r="J176">
        <v>0.220350039817924</v>
      </c>
      <c r="K176">
        <v>9.3457989346793904E-2</v>
      </c>
      <c r="L176">
        <v>0.90332565359162986</v>
      </c>
      <c r="M176">
        <v>0.845000143154928</v>
      </c>
    </row>
    <row r="177" spans="1:13" x14ac:dyDescent="0.2">
      <c r="A177" t="s">
        <v>252</v>
      </c>
      <c r="B177" s="1" t="s">
        <v>38</v>
      </c>
      <c r="C177" t="s">
        <v>17</v>
      </c>
      <c r="D177">
        <v>1.0658342750000001</v>
      </c>
      <c r="E177">
        <v>0.145531044</v>
      </c>
      <c r="F177">
        <v>3.7053982999999999E-2</v>
      </c>
      <c r="G177">
        <v>0.25400810600000001</v>
      </c>
      <c r="H177">
        <v>3.1322171720909752E-7</v>
      </c>
      <c r="I177">
        <v>1.8328997898800601E-5</v>
      </c>
      <c r="J177">
        <v>3.3509252419911098E-4</v>
      </c>
      <c r="K177">
        <v>1.9986977737941101E-5</v>
      </c>
      <c r="L177">
        <v>8.5002977320778397E-2</v>
      </c>
      <c r="M177">
        <v>0.27209467584076302</v>
      </c>
    </row>
    <row r="178" spans="1:13" x14ac:dyDescent="0.2">
      <c r="A178" t="s">
        <v>253</v>
      </c>
      <c r="B178" s="1" t="s">
        <v>38</v>
      </c>
      <c r="C178" t="s">
        <v>17</v>
      </c>
      <c r="D178">
        <v>1.064674135</v>
      </c>
      <c r="E178">
        <v>-2.8274339999999999E-2</v>
      </c>
      <c r="F178">
        <v>1.4068733999999999E-2</v>
      </c>
      <c r="G178">
        <v>-7.0617413000000004E-2</v>
      </c>
      <c r="H178">
        <v>3.3264971107532938E-8</v>
      </c>
      <c r="I178">
        <v>3.3767340058952802E-6</v>
      </c>
      <c r="J178">
        <v>4.0810904191961701E-6</v>
      </c>
      <c r="K178">
        <v>4.2658058001840598E-5</v>
      </c>
      <c r="L178">
        <v>0.83458439238109094</v>
      </c>
      <c r="M178">
        <v>0.94994924547315096</v>
      </c>
    </row>
    <row r="179" spans="1:13" x14ac:dyDescent="0.2">
      <c r="A179" t="s">
        <v>254</v>
      </c>
      <c r="B179" s="1" t="s">
        <v>38</v>
      </c>
      <c r="C179" t="s">
        <v>17</v>
      </c>
      <c r="D179">
        <v>1.0631485970000001</v>
      </c>
      <c r="E179">
        <v>-0.22913093800000001</v>
      </c>
      <c r="F179">
        <v>0.18786698399999999</v>
      </c>
      <c r="G179">
        <v>-0.646128861</v>
      </c>
      <c r="H179">
        <v>2.6853766270575725E-4</v>
      </c>
      <c r="I179">
        <v>2.20777906495608E-3</v>
      </c>
      <c r="J179">
        <v>3.0694239280974901E-2</v>
      </c>
      <c r="K179">
        <v>1.9933746088689301E-3</v>
      </c>
      <c r="L179">
        <v>1.5103492526893391E-2</v>
      </c>
      <c r="M179">
        <v>9.7945112389055705E-2</v>
      </c>
    </row>
    <row r="180" spans="1:13" x14ac:dyDescent="0.2">
      <c r="A180" t="s">
        <v>255</v>
      </c>
      <c r="B180" s="1" t="s">
        <v>38</v>
      </c>
      <c r="C180" t="s">
        <v>17</v>
      </c>
      <c r="D180">
        <v>1.044416155</v>
      </c>
      <c r="E180">
        <v>9.1938439999999996E-2</v>
      </c>
      <c r="F180">
        <v>-0.120563262</v>
      </c>
      <c r="G180">
        <v>0.304440141</v>
      </c>
      <c r="H180">
        <v>1.0749591064753801E-4</v>
      </c>
      <c r="I180">
        <v>1.15983657171552E-3</v>
      </c>
      <c r="J180">
        <v>3.0694239280974901E-2</v>
      </c>
      <c r="K180">
        <v>1.6253593913669699E-3</v>
      </c>
      <c r="L180">
        <v>0.86459504226855433</v>
      </c>
      <c r="M180">
        <v>0.94994924547315096</v>
      </c>
    </row>
    <row r="181" spans="1:13" x14ac:dyDescent="0.2">
      <c r="A181" t="s">
        <v>256</v>
      </c>
      <c r="B181" s="1" t="s">
        <v>38</v>
      </c>
      <c r="C181" t="s">
        <v>17</v>
      </c>
      <c r="D181">
        <v>1.043659551</v>
      </c>
      <c r="E181">
        <v>-5.4543565000000002E-2</v>
      </c>
      <c r="F181">
        <v>0.24202340999999999</v>
      </c>
      <c r="G181">
        <v>-0.35111054000000003</v>
      </c>
      <c r="H181">
        <v>9.3404452827664723E-4</v>
      </c>
      <c r="I181">
        <v>5.8366048789548304E-3</v>
      </c>
      <c r="J181">
        <v>0.220350039817924</v>
      </c>
      <c r="K181">
        <v>3.8460772433787701E-3</v>
      </c>
      <c r="L181">
        <v>3.8365426641019579E-2</v>
      </c>
      <c r="M181">
        <v>8.0693651576558195E-2</v>
      </c>
    </row>
    <row r="182" spans="1:13" x14ac:dyDescent="0.2">
      <c r="A182" t="s">
        <v>257</v>
      </c>
      <c r="B182" s="1" t="s">
        <v>38</v>
      </c>
      <c r="C182" t="s">
        <v>17</v>
      </c>
      <c r="D182">
        <v>1.042548609</v>
      </c>
      <c r="E182">
        <v>3.3445919999999997E-2</v>
      </c>
      <c r="F182">
        <v>-2.8371183000000001E-2</v>
      </c>
      <c r="G182">
        <v>9.5263023000000002E-2</v>
      </c>
      <c r="H182">
        <v>9.7149617798989473E-7</v>
      </c>
      <c r="I182">
        <v>3.98361863219596E-5</v>
      </c>
      <c r="J182">
        <v>1.05695523686758E-4</v>
      </c>
      <c r="K182">
        <v>1.8284709443079801E-4</v>
      </c>
      <c r="L182">
        <v>8.9976537226286804E-2</v>
      </c>
      <c r="M182">
        <v>0.22443824856834599</v>
      </c>
    </row>
    <row r="183" spans="1:13" x14ac:dyDescent="0.2">
      <c r="A183" t="s">
        <v>258</v>
      </c>
      <c r="B183" s="1" t="s">
        <v>38</v>
      </c>
      <c r="C183" t="s">
        <v>17</v>
      </c>
      <c r="D183">
        <v>1.041607237</v>
      </c>
      <c r="E183">
        <v>0.48141669599999998</v>
      </c>
      <c r="F183">
        <v>0.35335201399999999</v>
      </c>
      <c r="G183">
        <v>0.60948137800000002</v>
      </c>
      <c r="H183">
        <v>6.0810775540723148E-3</v>
      </c>
      <c r="I183">
        <v>2.43733116470231E-2</v>
      </c>
      <c r="J183">
        <v>1.4260111849404801E-2</v>
      </c>
      <c r="K183">
        <v>2.3281640665871801E-2</v>
      </c>
      <c r="L183">
        <v>0.45122210070980129</v>
      </c>
      <c r="M183">
        <v>0.67823909530093696</v>
      </c>
    </row>
    <row r="184" spans="1:13" x14ac:dyDescent="0.2">
      <c r="A184" t="s">
        <v>259</v>
      </c>
      <c r="B184" s="1" t="s">
        <v>38</v>
      </c>
      <c r="C184" t="s">
        <v>17</v>
      </c>
      <c r="D184">
        <v>1.040883684</v>
      </c>
      <c r="E184">
        <v>0.113410283</v>
      </c>
      <c r="F184">
        <v>0.24116554400000001</v>
      </c>
      <c r="G184">
        <v>-1.4344978E-2</v>
      </c>
      <c r="H184">
        <v>2.0466010891324562E-4</v>
      </c>
      <c r="I184">
        <v>1.81726397678547E-3</v>
      </c>
      <c r="J184">
        <v>3.0694239280974901E-2</v>
      </c>
      <c r="K184">
        <v>1.42830804762594E-3</v>
      </c>
      <c r="L184">
        <v>0.63962041372776934</v>
      </c>
      <c r="M184">
        <v>0.98715493633988105</v>
      </c>
    </row>
    <row r="185" spans="1:13" x14ac:dyDescent="0.2">
      <c r="A185" t="s">
        <v>260</v>
      </c>
      <c r="B185" s="1" t="s">
        <v>38</v>
      </c>
      <c r="C185" t="s">
        <v>261</v>
      </c>
      <c r="D185">
        <v>1.040782138</v>
      </c>
      <c r="E185">
        <v>-0.24479457099999999</v>
      </c>
      <c r="F185">
        <v>9.1401632999999996E-2</v>
      </c>
      <c r="G185">
        <v>-0.58099077499999996</v>
      </c>
      <c r="H185">
        <v>9.9277737428263343E-3</v>
      </c>
      <c r="I185">
        <v>3.5450970870090401E-2</v>
      </c>
      <c r="J185">
        <v>0.220350039817924</v>
      </c>
      <c r="K185">
        <v>3.1571297079476701E-2</v>
      </c>
      <c r="L185">
        <v>0.12893859584100378</v>
      </c>
      <c r="M185">
        <v>0.42772557970286001</v>
      </c>
    </row>
    <row r="186" spans="1:13" x14ac:dyDescent="0.2">
      <c r="A186" t="s">
        <v>262</v>
      </c>
      <c r="B186" s="1" t="s">
        <v>38</v>
      </c>
      <c r="C186" t="s">
        <v>17</v>
      </c>
      <c r="D186">
        <v>1.040567808</v>
      </c>
      <c r="E186">
        <v>-0.127632421</v>
      </c>
      <c r="F186">
        <v>0.12807163599999999</v>
      </c>
      <c r="G186">
        <v>-0.38333647799999998</v>
      </c>
      <c r="H186">
        <v>8.0511480348466108E-4</v>
      </c>
      <c r="I186">
        <v>5.2279909040897103E-3</v>
      </c>
      <c r="J186">
        <v>1.4260111849404801E-2</v>
      </c>
      <c r="K186">
        <v>3.4788460846163099E-3</v>
      </c>
      <c r="L186">
        <v>4.2682900089874749E-3</v>
      </c>
      <c r="M186">
        <v>3.92185421440545E-2</v>
      </c>
    </row>
    <row r="187" spans="1:13" x14ac:dyDescent="0.2">
      <c r="A187" t="s">
        <v>263</v>
      </c>
      <c r="B187" s="1" t="s">
        <v>38</v>
      </c>
      <c r="C187" t="s">
        <v>17</v>
      </c>
      <c r="D187">
        <v>1.0386762199999999</v>
      </c>
      <c r="E187">
        <v>0.37927727100000003</v>
      </c>
      <c r="F187">
        <v>0.39690636099999999</v>
      </c>
      <c r="G187">
        <v>0.36164818100000001</v>
      </c>
      <c r="H187">
        <v>6.8473935187120358E-4</v>
      </c>
      <c r="I187">
        <v>4.6592250837309999E-3</v>
      </c>
      <c r="J187">
        <v>3.0694239280974901E-2</v>
      </c>
      <c r="K187">
        <v>9.2880513210236992E-3</v>
      </c>
      <c r="L187">
        <v>0.5981940981484215</v>
      </c>
      <c r="M187">
        <v>1</v>
      </c>
    </row>
    <row r="188" spans="1:13" x14ac:dyDescent="0.2">
      <c r="A188" t="s">
        <v>264</v>
      </c>
      <c r="B188" s="1" t="s">
        <v>38</v>
      </c>
      <c r="C188" t="s">
        <v>17</v>
      </c>
      <c r="D188">
        <v>1.0376451760000001</v>
      </c>
      <c r="E188">
        <v>-3.4693090000000003E-2</v>
      </c>
      <c r="F188">
        <v>-5.6256856000000001E-2</v>
      </c>
      <c r="G188">
        <v>-1.3129324E-2</v>
      </c>
      <c r="H188">
        <v>1.48737340802929E-4</v>
      </c>
      <c r="I188">
        <v>1.4636532373669599E-3</v>
      </c>
      <c r="J188">
        <v>3.3509252419911098E-4</v>
      </c>
      <c r="K188">
        <v>2.2276092842581198E-3</v>
      </c>
      <c r="L188">
        <v>0.4013777711163421</v>
      </c>
      <c r="M188">
        <v>0.56664145474667904</v>
      </c>
    </row>
    <row r="189" spans="1:13" x14ac:dyDescent="0.2">
      <c r="A189" t="s">
        <v>265</v>
      </c>
      <c r="B189" s="1" t="s">
        <v>38</v>
      </c>
      <c r="C189" t="s">
        <v>17</v>
      </c>
      <c r="D189">
        <v>1.037021966</v>
      </c>
      <c r="E189">
        <v>2.4871633000000001E-2</v>
      </c>
      <c r="F189">
        <v>6.6125208000000005E-2</v>
      </c>
      <c r="G189">
        <v>-1.6381942E-2</v>
      </c>
      <c r="H189">
        <v>5.0211490285838976E-6</v>
      </c>
      <c r="I189">
        <v>1.23639580535526E-4</v>
      </c>
      <c r="J189">
        <v>3.3509252419911098E-4</v>
      </c>
      <c r="K189">
        <v>6.8278746171431296E-5</v>
      </c>
      <c r="L189">
        <v>0.99472254935795978</v>
      </c>
      <c r="M189">
        <v>0.74815361527617297</v>
      </c>
    </row>
    <row r="190" spans="1:13" x14ac:dyDescent="0.2">
      <c r="A190" t="s">
        <v>266</v>
      </c>
      <c r="B190" s="1" t="s">
        <v>38</v>
      </c>
      <c r="C190" t="s">
        <v>17</v>
      </c>
      <c r="D190">
        <v>1.0352918010000001</v>
      </c>
      <c r="E190">
        <v>-0.152325556</v>
      </c>
      <c r="F190">
        <v>0.486738332</v>
      </c>
      <c r="G190">
        <v>-0.79138944300000003</v>
      </c>
      <c r="H190">
        <v>2.6809341774584276E-4</v>
      </c>
      <c r="I190">
        <v>2.20777592693347E-3</v>
      </c>
      <c r="J190">
        <v>2.4113117461930199E-3</v>
      </c>
      <c r="K190">
        <v>1.9933746088689301E-3</v>
      </c>
      <c r="L190">
        <v>0.91886173654714021</v>
      </c>
      <c r="M190">
        <v>0.93372762211910199</v>
      </c>
    </row>
    <row r="191" spans="1:13" x14ac:dyDescent="0.2">
      <c r="A191" t="s">
        <v>267</v>
      </c>
      <c r="B191" s="1" t="s">
        <v>38</v>
      </c>
      <c r="C191" t="s">
        <v>17</v>
      </c>
      <c r="D191">
        <v>1.0334838559999999</v>
      </c>
      <c r="E191">
        <v>-6.8659430000000002E-3</v>
      </c>
      <c r="F191">
        <v>0.19340070600000001</v>
      </c>
      <c r="G191">
        <v>-0.207132592</v>
      </c>
      <c r="H191">
        <v>6.9350466059431895E-7</v>
      </c>
      <c r="I191">
        <v>3.3168194055732202E-5</v>
      </c>
      <c r="J191">
        <v>1.4260111849404801E-2</v>
      </c>
      <c r="K191">
        <v>3.2941500345865897E-5</v>
      </c>
      <c r="L191">
        <v>1.6973449484188059E-2</v>
      </c>
      <c r="M191">
        <v>0.112576034283319</v>
      </c>
    </row>
    <row r="192" spans="1:13" x14ac:dyDescent="0.2">
      <c r="A192" t="s">
        <v>268</v>
      </c>
      <c r="B192" s="1" t="s">
        <v>38</v>
      </c>
      <c r="C192" t="s">
        <v>269</v>
      </c>
      <c r="D192">
        <v>1.032138622</v>
      </c>
      <c r="E192">
        <v>-0.23407175</v>
      </c>
      <c r="F192">
        <v>-2.9490428999999999E-2</v>
      </c>
      <c r="G192">
        <v>-0.43865307100000001</v>
      </c>
      <c r="H192">
        <v>1.1116131125192213E-8</v>
      </c>
      <c r="I192">
        <v>1.8716694878363899E-6</v>
      </c>
      <c r="J192">
        <v>1.05695523686758E-4</v>
      </c>
      <c r="K192">
        <v>2.7451250288221601E-5</v>
      </c>
      <c r="L192">
        <v>8.4520565684096511E-4</v>
      </c>
      <c r="M192">
        <v>1.9326986433405E-2</v>
      </c>
    </row>
    <row r="193" spans="1:13" x14ac:dyDescent="0.2">
      <c r="A193" t="s">
        <v>270</v>
      </c>
      <c r="B193" s="1" t="s">
        <v>38</v>
      </c>
      <c r="C193" t="s">
        <v>17</v>
      </c>
      <c r="D193">
        <v>1.029532997</v>
      </c>
      <c r="E193">
        <v>-7.2228630000000002E-2</v>
      </c>
      <c r="F193">
        <v>-0.109845499</v>
      </c>
      <c r="G193">
        <v>-3.4611760999999998E-2</v>
      </c>
      <c r="H193">
        <v>2.3376787030196347E-6</v>
      </c>
      <c r="I193">
        <v>7.3592492840631298E-5</v>
      </c>
      <c r="J193">
        <v>1.05695523686758E-4</v>
      </c>
      <c r="K193">
        <v>2.5882607414609002E-4</v>
      </c>
      <c r="L193">
        <v>0.26041279143113194</v>
      </c>
      <c r="M193">
        <v>0.63749483473851498</v>
      </c>
    </row>
    <row r="194" spans="1:13" x14ac:dyDescent="0.2">
      <c r="A194" t="s">
        <v>271</v>
      </c>
      <c r="B194" s="1" t="s">
        <v>38</v>
      </c>
      <c r="C194" t="s">
        <v>272</v>
      </c>
      <c r="D194">
        <v>1.0293281359999999</v>
      </c>
      <c r="E194">
        <v>0.21467180299999999</v>
      </c>
      <c r="F194">
        <v>0.278009055</v>
      </c>
      <c r="G194">
        <v>0.15133455100000001</v>
      </c>
      <c r="H194">
        <v>6.1277238773927975E-7</v>
      </c>
      <c r="I194">
        <v>3.1165129846933103E-5</v>
      </c>
      <c r="J194">
        <v>1.0950438372719599E-5</v>
      </c>
      <c r="K194">
        <v>1.4959672175416199E-4</v>
      </c>
      <c r="L194">
        <v>0.1310206557643207</v>
      </c>
      <c r="M194">
        <v>0.37682332513342098</v>
      </c>
    </row>
    <row r="195" spans="1:13" x14ac:dyDescent="0.2">
      <c r="A195" t="s">
        <v>273</v>
      </c>
      <c r="B195" s="1" t="s">
        <v>38</v>
      </c>
      <c r="C195" t="s">
        <v>274</v>
      </c>
      <c r="D195">
        <v>1.0249159450000001</v>
      </c>
      <c r="E195">
        <v>0.13957280599999999</v>
      </c>
      <c r="F195">
        <v>0.34374632199999999</v>
      </c>
      <c r="G195">
        <v>-6.4600711000000005E-2</v>
      </c>
      <c r="H195">
        <v>7.5117063381278796E-4</v>
      </c>
      <c r="I195">
        <v>4.9950838670919798E-3</v>
      </c>
      <c r="J195">
        <v>3.0694239280974901E-2</v>
      </c>
      <c r="K195">
        <v>1.2710048108354999E-3</v>
      </c>
      <c r="L195">
        <v>0.34271056089307328</v>
      </c>
      <c r="M195">
        <v>0.58964096423977197</v>
      </c>
    </row>
    <row r="196" spans="1:13" x14ac:dyDescent="0.2">
      <c r="A196" t="s">
        <v>275</v>
      </c>
      <c r="B196" s="1" t="s">
        <v>38</v>
      </c>
      <c r="C196" t="s">
        <v>17</v>
      </c>
      <c r="D196">
        <v>1.021119828</v>
      </c>
      <c r="E196">
        <v>-0.31262014900000001</v>
      </c>
      <c r="F196">
        <v>-0.70563949800000003</v>
      </c>
      <c r="G196">
        <v>8.0399200000000004E-2</v>
      </c>
      <c r="H196">
        <v>9.6702140172937612E-5</v>
      </c>
      <c r="I196">
        <v>1.0775727858878699E-3</v>
      </c>
      <c r="J196">
        <v>2.4113117461930199E-3</v>
      </c>
      <c r="K196">
        <v>2.3285035709863298E-3</v>
      </c>
      <c r="L196">
        <v>0.13222698400107391</v>
      </c>
      <c r="M196">
        <v>0.30097979658755603</v>
      </c>
    </row>
    <row r="197" spans="1:13" x14ac:dyDescent="0.2">
      <c r="A197" t="s">
        <v>276</v>
      </c>
      <c r="B197" s="1" t="s">
        <v>38</v>
      </c>
      <c r="C197" t="s">
        <v>17</v>
      </c>
      <c r="D197">
        <v>1.0202699399999999</v>
      </c>
      <c r="E197">
        <v>4.4210257000000003E-2</v>
      </c>
      <c r="F197">
        <v>0.38174817599999999</v>
      </c>
      <c r="G197">
        <v>-0.29332766300000002</v>
      </c>
      <c r="H197">
        <v>9.9798138532755084E-6</v>
      </c>
      <c r="I197">
        <v>2.0742428534590901E-4</v>
      </c>
      <c r="J197">
        <v>1.4260111849404801E-2</v>
      </c>
      <c r="K197">
        <v>3.3181471540438497E-4</v>
      </c>
      <c r="L197">
        <v>0.52870559443071397</v>
      </c>
      <c r="M197">
        <v>0.845000143154928</v>
      </c>
    </row>
    <row r="198" spans="1:13" x14ac:dyDescent="0.2">
      <c r="A198" t="s">
        <v>277</v>
      </c>
      <c r="B198" s="1" t="s">
        <v>38</v>
      </c>
      <c r="C198" t="s">
        <v>17</v>
      </c>
      <c r="D198">
        <v>1.0201356029999999</v>
      </c>
      <c r="E198">
        <v>-0.32054006499999999</v>
      </c>
      <c r="F198">
        <v>-0.263896666</v>
      </c>
      <c r="G198">
        <v>-0.37718346400000002</v>
      </c>
      <c r="H198">
        <v>2.7324980938715826E-5</v>
      </c>
      <c r="I198">
        <v>4.2538126812120602E-4</v>
      </c>
      <c r="J198">
        <v>3.3509252419911098E-4</v>
      </c>
      <c r="K198">
        <v>2.7451250288221601E-5</v>
      </c>
      <c r="L198">
        <v>5.0389653341811419E-2</v>
      </c>
      <c r="M198">
        <v>0.17528379120095799</v>
      </c>
    </row>
    <row r="199" spans="1:13" x14ac:dyDescent="0.2">
      <c r="A199" t="s">
        <v>278</v>
      </c>
      <c r="B199" s="1" t="s">
        <v>38</v>
      </c>
      <c r="C199" t="s">
        <v>279</v>
      </c>
      <c r="D199">
        <v>1.0198100050000001</v>
      </c>
      <c r="E199">
        <v>-0.12247301400000001</v>
      </c>
      <c r="F199">
        <v>7.2078494000000007E-2</v>
      </c>
      <c r="G199">
        <v>-0.317024523</v>
      </c>
      <c r="H199">
        <v>4.3344304983066871E-2</v>
      </c>
      <c r="I199">
        <v>0.10630896103835</v>
      </c>
      <c r="J199">
        <v>0.220350039817924</v>
      </c>
      <c r="K199">
        <v>0.105255117445931</v>
      </c>
      <c r="L199">
        <v>4.7344853437392975E-3</v>
      </c>
      <c r="M199">
        <v>1.15729798661902E-2</v>
      </c>
    </row>
    <row r="200" spans="1:13" x14ac:dyDescent="0.2">
      <c r="A200" t="s">
        <v>280</v>
      </c>
      <c r="B200" s="1" t="s">
        <v>38</v>
      </c>
      <c r="C200" t="s">
        <v>17</v>
      </c>
      <c r="D200">
        <v>1.0181877180000001</v>
      </c>
      <c r="E200">
        <v>-0.17748108400000001</v>
      </c>
      <c r="F200">
        <v>-0.198916495</v>
      </c>
      <c r="G200">
        <v>-0.156045674</v>
      </c>
      <c r="H200">
        <v>1.6766365820053234E-7</v>
      </c>
      <c r="I200">
        <v>1.1269716701208801E-5</v>
      </c>
      <c r="J200">
        <v>1.05695523686758E-4</v>
      </c>
      <c r="K200">
        <v>1.6470750172932999E-5</v>
      </c>
      <c r="L200">
        <v>0.31545412306702814</v>
      </c>
      <c r="M200">
        <v>0.52698421509386495</v>
      </c>
    </row>
    <row r="201" spans="1:13" x14ac:dyDescent="0.2">
      <c r="A201" t="s">
        <v>281</v>
      </c>
      <c r="B201" s="1" t="s">
        <v>38</v>
      </c>
      <c r="C201" t="s">
        <v>17</v>
      </c>
      <c r="D201">
        <v>1.01668135</v>
      </c>
      <c r="E201">
        <v>0.117114204</v>
      </c>
      <c r="F201">
        <v>0.16842478399999999</v>
      </c>
      <c r="G201">
        <v>6.5803624000000005E-2</v>
      </c>
      <c r="H201">
        <v>2.9532267353103304E-2</v>
      </c>
      <c r="I201">
        <v>7.8932561963641207E-2</v>
      </c>
      <c r="J201">
        <v>0.12151912566371</v>
      </c>
      <c r="K201">
        <v>0.105255117445931</v>
      </c>
      <c r="L201">
        <v>1.2005820298913622E-2</v>
      </c>
      <c r="M201">
        <v>6.2418126169053602E-2</v>
      </c>
    </row>
    <row r="202" spans="1:13" x14ac:dyDescent="0.2">
      <c r="A202" t="s">
        <v>282</v>
      </c>
      <c r="B202" s="1" t="s">
        <v>38</v>
      </c>
      <c r="C202" t="s">
        <v>283</v>
      </c>
      <c r="D202">
        <v>1.0166349059999999</v>
      </c>
      <c r="E202">
        <v>-2.0960197999999999E-2</v>
      </c>
      <c r="F202">
        <v>0.17481192100000001</v>
      </c>
      <c r="G202">
        <v>-0.21673231600000001</v>
      </c>
      <c r="H202">
        <v>4.8143576120209929E-4</v>
      </c>
      <c r="I202">
        <v>3.5371661391716898E-3</v>
      </c>
      <c r="J202">
        <v>6.0357614926095102E-3</v>
      </c>
      <c r="K202">
        <v>2.5052011013030999E-3</v>
      </c>
      <c r="L202">
        <v>1.18869664232025E-2</v>
      </c>
      <c r="M202">
        <v>6.9572448730468806E-2</v>
      </c>
    </row>
    <row r="203" spans="1:13" x14ac:dyDescent="0.2">
      <c r="A203" t="s">
        <v>284</v>
      </c>
      <c r="B203" s="1" t="s">
        <v>38</v>
      </c>
      <c r="C203" t="s">
        <v>285</v>
      </c>
      <c r="D203">
        <v>1.016295658</v>
      </c>
      <c r="E203">
        <v>0.160254655</v>
      </c>
      <c r="F203">
        <v>-2.9101855999999999E-2</v>
      </c>
      <c r="G203">
        <v>0.34961116599999997</v>
      </c>
      <c r="H203">
        <v>1.4595537131169179E-3</v>
      </c>
      <c r="I203">
        <v>8.2404315199131797E-3</v>
      </c>
      <c r="J203">
        <v>1.4260111849404801E-2</v>
      </c>
      <c r="K203">
        <v>9.2880513210236992E-3</v>
      </c>
      <c r="L203">
        <v>0.62318249315299257</v>
      </c>
      <c r="M203">
        <v>0.845000143154928</v>
      </c>
    </row>
    <row r="204" spans="1:13" x14ac:dyDescent="0.2">
      <c r="A204" t="s">
        <v>286</v>
      </c>
      <c r="B204" s="1" t="s">
        <v>38</v>
      </c>
      <c r="C204" t="s">
        <v>287</v>
      </c>
      <c r="D204">
        <v>1.014005745</v>
      </c>
      <c r="E204">
        <v>-0.198223802</v>
      </c>
      <c r="F204">
        <v>-0.30845737600000001</v>
      </c>
      <c r="G204">
        <v>-8.7990228000000004E-2</v>
      </c>
      <c r="H204">
        <v>2.5641817797656858E-2</v>
      </c>
      <c r="I204">
        <v>7.1252738394159201E-2</v>
      </c>
      <c r="J204">
        <v>0.12151912566371</v>
      </c>
      <c r="K204">
        <v>8.7785277692381702E-2</v>
      </c>
      <c r="L204">
        <v>0.55025548010753755</v>
      </c>
      <c r="M204">
        <v>0.76687292807801299</v>
      </c>
    </row>
    <row r="205" spans="1:13" x14ac:dyDescent="0.2">
      <c r="A205" t="s">
        <v>288</v>
      </c>
      <c r="B205" s="1" t="s">
        <v>38</v>
      </c>
      <c r="C205" t="s">
        <v>17</v>
      </c>
      <c r="D205">
        <v>1.0130778760000001</v>
      </c>
      <c r="E205">
        <v>0.23191800800000001</v>
      </c>
      <c r="F205">
        <v>0.38346602000000002</v>
      </c>
      <c r="G205">
        <v>8.0369996999999999E-2</v>
      </c>
      <c r="H205">
        <v>7.0797750911141562E-6</v>
      </c>
      <c r="I205">
        <v>1.6353966214358501E-4</v>
      </c>
      <c r="J205">
        <v>8.9851975761794805E-4</v>
      </c>
      <c r="K205">
        <v>6.8278746171431296E-5</v>
      </c>
      <c r="L205">
        <v>0.14976432093783998</v>
      </c>
      <c r="M205">
        <v>0.44532803350698702</v>
      </c>
    </row>
    <row r="206" spans="1:13" x14ac:dyDescent="0.2">
      <c r="A206" t="s">
        <v>289</v>
      </c>
      <c r="B206" s="1" t="s">
        <v>38</v>
      </c>
      <c r="C206" t="s">
        <v>290</v>
      </c>
      <c r="D206">
        <v>1.009502677</v>
      </c>
      <c r="E206">
        <v>-2.1442326000000001E-2</v>
      </c>
      <c r="F206">
        <v>-9.4990824000000001E-2</v>
      </c>
      <c r="G206">
        <v>5.2106172999999999E-2</v>
      </c>
      <c r="H206">
        <v>1.6849436353100528E-4</v>
      </c>
      <c r="I206">
        <v>1.59030543492073E-3</v>
      </c>
      <c r="J206">
        <v>1.4260111849404801E-2</v>
      </c>
      <c r="K206">
        <v>3.4661301725169599E-3</v>
      </c>
      <c r="L206">
        <v>0.60401517010525074</v>
      </c>
      <c r="M206">
        <v>0.91667482995369998</v>
      </c>
    </row>
    <row r="207" spans="1:13" x14ac:dyDescent="0.2">
      <c r="A207" t="s">
        <v>291</v>
      </c>
      <c r="B207" s="1" t="s">
        <v>38</v>
      </c>
      <c r="C207" t="s">
        <v>17</v>
      </c>
      <c r="D207">
        <v>1.0088739019999999</v>
      </c>
      <c r="E207">
        <v>-0.16324572900000001</v>
      </c>
      <c r="F207">
        <v>5.2234671000000003E-2</v>
      </c>
      <c r="G207">
        <v>-0.37872612900000002</v>
      </c>
      <c r="H207">
        <v>7.184086346489498E-8</v>
      </c>
      <c r="I207">
        <v>6.0565500826167303E-6</v>
      </c>
      <c r="J207">
        <v>3.5122682972046803E-5</v>
      </c>
      <c r="K207">
        <v>1.6470750172932999E-5</v>
      </c>
      <c r="L207">
        <v>6.8206482609647267E-3</v>
      </c>
      <c r="M207">
        <v>6.2418126169053602E-2</v>
      </c>
    </row>
    <row r="208" spans="1:13" x14ac:dyDescent="0.2">
      <c r="A208" t="s">
        <v>292</v>
      </c>
      <c r="B208" s="1" t="s">
        <v>38</v>
      </c>
      <c r="C208" t="s">
        <v>17</v>
      </c>
      <c r="D208">
        <v>1.0063752349999999</v>
      </c>
      <c r="E208">
        <v>-0.171688232</v>
      </c>
      <c r="F208">
        <v>0.11042321099999999</v>
      </c>
      <c r="G208">
        <v>-0.45379967599999999</v>
      </c>
      <c r="H208">
        <v>3.053390290152537E-4</v>
      </c>
      <c r="I208">
        <v>2.4535643462388801E-3</v>
      </c>
      <c r="J208">
        <v>6.3815943382247498E-2</v>
      </c>
      <c r="K208">
        <v>5.72873279452325E-4</v>
      </c>
      <c r="L208">
        <v>2.0548623440080497E-3</v>
      </c>
      <c r="M208">
        <v>1.15729798661902E-2</v>
      </c>
    </row>
    <row r="209" spans="1:13" x14ac:dyDescent="0.2">
      <c r="A209" t="s">
        <v>293</v>
      </c>
      <c r="B209" s="1" t="s">
        <v>38</v>
      </c>
      <c r="C209" t="s">
        <v>17</v>
      </c>
      <c r="D209">
        <v>1.0051393630000001</v>
      </c>
      <c r="E209">
        <v>-0.51893243899999997</v>
      </c>
      <c r="F209">
        <v>-1.412045795</v>
      </c>
      <c r="G209">
        <v>0.374180917</v>
      </c>
      <c r="H209">
        <v>4.8693403686811323E-3</v>
      </c>
      <c r="I209">
        <v>2.0683206017808001E-2</v>
      </c>
      <c r="J209">
        <v>1.4260111849404801E-2</v>
      </c>
      <c r="K209">
        <v>1.02182910672449E-2</v>
      </c>
      <c r="L209">
        <v>8.6088209159544377E-2</v>
      </c>
      <c r="M209">
        <v>0.190348845694083</v>
      </c>
    </row>
    <row r="210" spans="1:13" x14ac:dyDescent="0.2">
      <c r="A210" t="s">
        <v>294</v>
      </c>
      <c r="B210" s="1" t="s">
        <v>38</v>
      </c>
      <c r="C210" t="s">
        <v>17</v>
      </c>
      <c r="D210">
        <v>1.0040713489999999</v>
      </c>
      <c r="E210">
        <v>0.30033898399999998</v>
      </c>
      <c r="F210">
        <v>0.153185614</v>
      </c>
      <c r="G210">
        <v>0.44749235300000001</v>
      </c>
      <c r="H210">
        <v>3.4252222424835925E-4</v>
      </c>
      <c r="I210">
        <v>2.6620399115802099E-3</v>
      </c>
      <c r="J210">
        <v>6.0357614926095102E-3</v>
      </c>
      <c r="K210">
        <v>5.7548642731630002E-3</v>
      </c>
      <c r="L210">
        <v>0.91078507912673889</v>
      </c>
      <c r="M210">
        <v>0.69657453685008297</v>
      </c>
    </row>
    <row r="211" spans="1:13" x14ac:dyDescent="0.2">
      <c r="A211" t="s">
        <v>295</v>
      </c>
      <c r="B211" s="1" t="s">
        <v>38</v>
      </c>
      <c r="C211" t="s">
        <v>17</v>
      </c>
      <c r="D211">
        <v>1.00354028</v>
      </c>
      <c r="E211">
        <v>-0.18475976099999999</v>
      </c>
      <c r="F211">
        <v>-0.12774105199999999</v>
      </c>
      <c r="G211">
        <v>-0.24177847099999999</v>
      </c>
      <c r="H211">
        <v>4.37701136057566E-5</v>
      </c>
      <c r="I211">
        <v>6.0644162973546895E-4</v>
      </c>
      <c r="J211">
        <v>1.4260111849404801E-2</v>
      </c>
      <c r="K211">
        <v>2.5882607414609002E-4</v>
      </c>
      <c r="L211">
        <v>7.8657015278283239E-4</v>
      </c>
      <c r="M211">
        <v>1.4055040147569401E-2</v>
      </c>
    </row>
    <row r="212" spans="1:13" x14ac:dyDescent="0.2">
      <c r="A212" t="s">
        <v>296</v>
      </c>
      <c r="B212" s="1" t="s">
        <v>38</v>
      </c>
      <c r="C212" t="s">
        <v>17</v>
      </c>
      <c r="D212">
        <v>1.003533617</v>
      </c>
      <c r="E212">
        <v>0.344120439</v>
      </c>
      <c r="F212">
        <v>0.35637846699999998</v>
      </c>
      <c r="G212">
        <v>0.33186241100000002</v>
      </c>
      <c r="H212">
        <v>8.2417330282463306E-5</v>
      </c>
      <c r="I212">
        <v>9.62309391607919E-4</v>
      </c>
      <c r="J212">
        <v>3.3509252419911098E-4</v>
      </c>
      <c r="K212">
        <v>8.8047815309599895E-4</v>
      </c>
      <c r="L212">
        <v>0.37579799472491082</v>
      </c>
      <c r="M212">
        <v>0.84090482471196804</v>
      </c>
    </row>
    <row r="213" spans="1:13" x14ac:dyDescent="0.2">
      <c r="A213" t="s">
        <v>297</v>
      </c>
      <c r="B213" s="1" t="s">
        <v>38</v>
      </c>
      <c r="C213" t="s">
        <v>17</v>
      </c>
      <c r="D213">
        <v>1.0028651989999999</v>
      </c>
      <c r="E213">
        <v>-0.109161417</v>
      </c>
      <c r="F213">
        <v>-0.49924125600000002</v>
      </c>
      <c r="G213">
        <v>0.28091842099999997</v>
      </c>
      <c r="H213">
        <v>4.6715063210343761E-5</v>
      </c>
      <c r="I213">
        <v>6.3313548885081795E-4</v>
      </c>
      <c r="J213">
        <v>1.32269833569287E-6</v>
      </c>
      <c r="K213">
        <v>3.2941500345865897E-5</v>
      </c>
      <c r="L213">
        <v>0.34337732422677802</v>
      </c>
      <c r="M213">
        <v>0.69657453685008297</v>
      </c>
    </row>
    <row r="214" spans="1:13" x14ac:dyDescent="0.2">
      <c r="A214" t="s">
        <v>298</v>
      </c>
      <c r="B214" s="1" t="s">
        <v>38</v>
      </c>
      <c r="C214" t="s">
        <v>17</v>
      </c>
      <c r="D214">
        <v>1.0010160720000001</v>
      </c>
      <c r="E214">
        <v>-0.25647097899999999</v>
      </c>
      <c r="F214">
        <v>4.4193679999999999E-3</v>
      </c>
      <c r="G214">
        <v>-0.51736132599999995</v>
      </c>
      <c r="H214">
        <v>4.5462324418921544E-6</v>
      </c>
      <c r="I214">
        <v>1.1488891685741E-4</v>
      </c>
      <c r="J214">
        <v>8.9851975761794805E-4</v>
      </c>
      <c r="K214">
        <v>1.8284709443079801E-4</v>
      </c>
      <c r="L214">
        <v>6.7168859058205452E-2</v>
      </c>
      <c r="M214">
        <v>0.30248073671685</v>
      </c>
    </row>
    <row r="215" spans="1:13" x14ac:dyDescent="0.2">
      <c r="A215" t="s">
        <v>299</v>
      </c>
      <c r="B215" s="1" t="s">
        <v>300</v>
      </c>
      <c r="C215" t="s">
        <v>17</v>
      </c>
      <c r="D215">
        <v>-1.006027376</v>
      </c>
      <c r="E215">
        <v>-0.16518454399999999</v>
      </c>
      <c r="F215">
        <v>-0.33036908799999998</v>
      </c>
      <c r="G215">
        <v>0</v>
      </c>
      <c r="H215">
        <v>7.4705390401299723E-3</v>
      </c>
      <c r="I215">
        <v>2.84086094691181E-2</v>
      </c>
      <c r="J215">
        <v>0.220350039817924</v>
      </c>
      <c r="K215">
        <v>2.8317618485598699E-2</v>
      </c>
      <c r="L215">
        <v>0.13206075427552241</v>
      </c>
      <c r="M215">
        <v>0.48840168908338</v>
      </c>
    </row>
    <row r="216" spans="1:13" x14ac:dyDescent="0.2">
      <c r="A216" t="s">
        <v>301</v>
      </c>
      <c r="B216" s="1" t="s">
        <v>300</v>
      </c>
      <c r="C216" t="s">
        <v>302</v>
      </c>
      <c r="D216">
        <v>-1.0069771300000001</v>
      </c>
      <c r="E216">
        <v>-7.8542232000000003E-2</v>
      </c>
      <c r="F216">
        <v>0.410688108</v>
      </c>
      <c r="G216">
        <v>-0.567772571</v>
      </c>
      <c r="H216">
        <v>4.8120427300180101E-4</v>
      </c>
      <c r="I216">
        <v>3.5371661391716898E-3</v>
      </c>
      <c r="J216">
        <v>6.0357614926095102E-3</v>
      </c>
      <c r="K216">
        <v>4.2584375901655799E-3</v>
      </c>
      <c r="L216">
        <v>0.85811343220579317</v>
      </c>
      <c r="M216">
        <v>0.98715493633988105</v>
      </c>
    </row>
    <row r="217" spans="1:13" x14ac:dyDescent="0.2">
      <c r="A217" t="s">
        <v>303</v>
      </c>
      <c r="B217" s="1" t="s">
        <v>300</v>
      </c>
      <c r="C217" t="s">
        <v>17</v>
      </c>
      <c r="D217">
        <v>-1.0077078880000001</v>
      </c>
      <c r="E217">
        <v>8.2358448000000001E-2</v>
      </c>
      <c r="F217">
        <v>0.38850033299999998</v>
      </c>
      <c r="G217">
        <v>-0.223783436</v>
      </c>
      <c r="H217">
        <v>2.7208205503332188E-3</v>
      </c>
      <c r="I217">
        <v>1.30883572701716E-2</v>
      </c>
      <c r="J217">
        <v>1.4260111849404801E-2</v>
      </c>
      <c r="K217">
        <v>1.8445267648754E-2</v>
      </c>
      <c r="L217">
        <v>0.23308382599789831</v>
      </c>
      <c r="M217">
        <v>0.42772557970286001</v>
      </c>
    </row>
    <row r="218" spans="1:13" x14ac:dyDescent="0.2">
      <c r="A218" t="s">
        <v>304</v>
      </c>
      <c r="B218" s="1" t="s">
        <v>300</v>
      </c>
      <c r="C218" t="s">
        <v>305</v>
      </c>
      <c r="D218">
        <v>-1.008291364</v>
      </c>
      <c r="E218">
        <v>5.8780197999999999E-2</v>
      </c>
      <c r="F218">
        <v>-0.15084265099999999</v>
      </c>
      <c r="G218">
        <v>0.26840304799999998</v>
      </c>
      <c r="H218">
        <v>7.3267909317529723E-5</v>
      </c>
      <c r="I218">
        <v>8.7815561673588701E-4</v>
      </c>
      <c r="J218">
        <v>2.4113117461930199E-3</v>
      </c>
      <c r="K218">
        <v>5.1422240370411099E-4</v>
      </c>
      <c r="L218">
        <v>2.8996695844727027E-2</v>
      </c>
      <c r="M218">
        <v>0.18680559740904501</v>
      </c>
    </row>
    <row r="219" spans="1:13" x14ac:dyDescent="0.2">
      <c r="A219" t="s">
        <v>306</v>
      </c>
      <c r="B219" s="1" t="s">
        <v>300</v>
      </c>
      <c r="C219" t="s">
        <v>307</v>
      </c>
      <c r="D219">
        <v>-1.0107635420000001</v>
      </c>
      <c r="E219">
        <v>2.7811200000000002E-3</v>
      </c>
      <c r="F219">
        <v>7.5172019999999997E-3</v>
      </c>
      <c r="G219">
        <v>-1.9549620000000002E-3</v>
      </c>
      <c r="H219">
        <v>9.8217097598384713E-3</v>
      </c>
      <c r="I219">
        <v>3.5222194913797002E-2</v>
      </c>
      <c r="J219">
        <v>0.12151912566371</v>
      </c>
      <c r="K219">
        <v>6.6274325971807796E-2</v>
      </c>
      <c r="L219">
        <v>0.72543331653612053</v>
      </c>
      <c r="M219">
        <v>0.88635431784080998</v>
      </c>
    </row>
    <row r="220" spans="1:13" x14ac:dyDescent="0.2">
      <c r="A220" t="s">
        <v>308</v>
      </c>
      <c r="B220" s="1" t="s">
        <v>300</v>
      </c>
      <c r="C220" t="s">
        <v>17</v>
      </c>
      <c r="D220">
        <v>-1.0117348390000001</v>
      </c>
      <c r="E220">
        <v>5.7393703999999997E-2</v>
      </c>
      <c r="F220">
        <v>0.31880112900000002</v>
      </c>
      <c r="G220">
        <v>-0.20401372100000001</v>
      </c>
      <c r="H220">
        <v>6.9531843830698183E-3</v>
      </c>
      <c r="I220">
        <v>2.6956460733740702E-2</v>
      </c>
      <c r="J220">
        <v>0.12151912566371</v>
      </c>
      <c r="K220">
        <v>2.2898860663439099E-2</v>
      </c>
      <c r="L220">
        <v>0.86553825190416123</v>
      </c>
      <c r="M220">
        <v>0.86160027854973698</v>
      </c>
    </row>
    <row r="221" spans="1:13" x14ac:dyDescent="0.2">
      <c r="A221" t="s">
        <v>309</v>
      </c>
      <c r="B221" s="1" t="s">
        <v>300</v>
      </c>
      <c r="C221" t="s">
        <v>310</v>
      </c>
      <c r="D221">
        <v>-1.013135715</v>
      </c>
      <c r="E221">
        <v>-0.384423927</v>
      </c>
      <c r="F221">
        <v>-0.68455217000000002</v>
      </c>
      <c r="G221">
        <v>-8.4295684999999995E-2</v>
      </c>
      <c r="H221">
        <v>6.7359617416469075E-3</v>
      </c>
      <c r="I221">
        <v>2.6257581271905799E-2</v>
      </c>
      <c r="J221">
        <v>1.4260111849404801E-2</v>
      </c>
      <c r="K221">
        <v>2.9269379634205402E-2</v>
      </c>
      <c r="L221">
        <v>9.2771616714250136E-3</v>
      </c>
      <c r="M221">
        <v>8.7786935202274194E-2</v>
      </c>
    </row>
    <row r="222" spans="1:13" x14ac:dyDescent="0.2">
      <c r="A222" t="s">
        <v>311</v>
      </c>
      <c r="B222" s="1" t="s">
        <v>300</v>
      </c>
      <c r="C222" t="s">
        <v>17</v>
      </c>
      <c r="D222">
        <v>-1.0134945150000001</v>
      </c>
      <c r="E222">
        <v>2.3404919E-2</v>
      </c>
      <c r="F222">
        <v>5.7163758000000002E-2</v>
      </c>
      <c r="G222">
        <v>-1.0353920000000001E-2</v>
      </c>
      <c r="H222">
        <v>6.2537904392539331E-3</v>
      </c>
      <c r="I222">
        <v>2.48651907632686E-2</v>
      </c>
      <c r="J222">
        <v>6.3815943382247498E-2</v>
      </c>
      <c r="K222">
        <v>4.1319940666482398E-3</v>
      </c>
      <c r="L222">
        <v>3.6898158047158403E-2</v>
      </c>
      <c r="M222">
        <v>3.2408981580812797E-2</v>
      </c>
    </row>
    <row r="223" spans="1:13" x14ac:dyDescent="0.2">
      <c r="A223" t="s">
        <v>312</v>
      </c>
      <c r="B223" s="1" t="s">
        <v>300</v>
      </c>
      <c r="C223" t="s">
        <v>17</v>
      </c>
      <c r="D223">
        <v>-1.0162265989999999</v>
      </c>
      <c r="E223">
        <v>-2.2673147000000001E-2</v>
      </c>
      <c r="F223">
        <v>-1.5486437E-2</v>
      </c>
      <c r="G223">
        <v>-2.9859857E-2</v>
      </c>
      <c r="H223">
        <v>6.0006783492156368E-5</v>
      </c>
      <c r="I223">
        <v>7.55579013707429E-4</v>
      </c>
      <c r="J223">
        <v>6.0357614926095102E-3</v>
      </c>
      <c r="K223">
        <v>1.4117737634992699E-3</v>
      </c>
      <c r="L223">
        <v>2.3896578122123872E-2</v>
      </c>
      <c r="M223">
        <v>0.16466872294136201</v>
      </c>
    </row>
    <row r="224" spans="1:13" x14ac:dyDescent="0.2">
      <c r="A224" t="s">
        <v>313</v>
      </c>
      <c r="B224" s="1" t="s">
        <v>300</v>
      </c>
      <c r="C224" t="s">
        <v>17</v>
      </c>
      <c r="D224">
        <v>-1.0171125320000001</v>
      </c>
      <c r="E224">
        <v>0.22647690600000001</v>
      </c>
      <c r="F224">
        <v>0.179123634</v>
      </c>
      <c r="G224">
        <v>0.27383017799999998</v>
      </c>
      <c r="H224">
        <v>2.462534832674964E-6</v>
      </c>
      <c r="I224">
        <v>7.4234231865001802E-5</v>
      </c>
      <c r="J224">
        <v>1.05695523686758E-4</v>
      </c>
      <c r="K224">
        <v>1.02985532660234E-4</v>
      </c>
      <c r="L224">
        <v>1.1518216892744291E-3</v>
      </c>
      <c r="M224">
        <v>7.9295599638526098E-3</v>
      </c>
    </row>
    <row r="225" spans="1:13" x14ac:dyDescent="0.2">
      <c r="A225" t="s">
        <v>314</v>
      </c>
      <c r="B225" s="1" t="s">
        <v>300</v>
      </c>
      <c r="C225" t="s">
        <v>17</v>
      </c>
      <c r="D225">
        <v>-1.018527629</v>
      </c>
      <c r="E225">
        <v>2.6462520999999999E-2</v>
      </c>
      <c r="F225">
        <v>0.16230477400000001</v>
      </c>
      <c r="G225">
        <v>-0.10937973199999999</v>
      </c>
      <c r="H225">
        <v>1.0867975700889426E-4</v>
      </c>
      <c r="I225">
        <v>1.16502825724622E-3</v>
      </c>
      <c r="J225">
        <v>3.0694239280974901E-2</v>
      </c>
      <c r="K225">
        <v>1.9916729926012099E-3</v>
      </c>
      <c r="L225">
        <v>2.0648315319843596E-4</v>
      </c>
      <c r="M225">
        <v>1.9326986433405E-2</v>
      </c>
    </row>
    <row r="226" spans="1:13" x14ac:dyDescent="0.2">
      <c r="A226" t="s">
        <v>315</v>
      </c>
      <c r="B226" s="1" t="s">
        <v>300</v>
      </c>
      <c r="C226" t="s">
        <v>17</v>
      </c>
      <c r="D226">
        <v>-1.019637806</v>
      </c>
      <c r="E226">
        <v>0.47587499100000002</v>
      </c>
      <c r="F226">
        <v>0.62084622199999995</v>
      </c>
      <c r="G226">
        <v>0.33090375999999999</v>
      </c>
      <c r="H226">
        <v>2.3812440672665986E-5</v>
      </c>
      <c r="I226">
        <v>3.7962525610846102E-4</v>
      </c>
      <c r="J226">
        <v>1.05695523686758E-4</v>
      </c>
      <c r="K226">
        <v>6.8278746171431296E-5</v>
      </c>
      <c r="L226">
        <v>6.1713224217025556E-3</v>
      </c>
      <c r="M226">
        <v>2.9176568266135398E-2</v>
      </c>
    </row>
    <row r="227" spans="1:13" x14ac:dyDescent="0.2">
      <c r="A227" t="s">
        <v>316</v>
      </c>
      <c r="B227" s="1" t="s">
        <v>300</v>
      </c>
      <c r="C227" t="s">
        <v>317</v>
      </c>
      <c r="D227">
        <v>-1.020545101</v>
      </c>
      <c r="E227">
        <v>8.0509000999999997E-2</v>
      </c>
      <c r="F227">
        <v>-3.4858225E-2</v>
      </c>
      <c r="G227">
        <v>0.19587622700000001</v>
      </c>
      <c r="H227">
        <v>2.5197924081453182E-3</v>
      </c>
      <c r="I227">
        <v>1.23482240769604E-2</v>
      </c>
      <c r="J227">
        <v>1.4260111849404801E-2</v>
      </c>
      <c r="K227">
        <v>9.1876111970784005E-3</v>
      </c>
      <c r="L227">
        <v>8.2823275302004E-3</v>
      </c>
      <c r="M227">
        <v>3.48949252545038E-2</v>
      </c>
    </row>
    <row r="228" spans="1:13" x14ac:dyDescent="0.2">
      <c r="A228" t="s">
        <v>318</v>
      </c>
      <c r="B228" s="1" t="s">
        <v>300</v>
      </c>
      <c r="C228" t="s">
        <v>17</v>
      </c>
      <c r="D228">
        <v>-1.020717318</v>
      </c>
      <c r="E228">
        <v>4.6890157000000002E-2</v>
      </c>
      <c r="F228">
        <v>1.3991523000000001E-2</v>
      </c>
      <c r="G228">
        <v>7.9788791999999997E-2</v>
      </c>
      <c r="H228">
        <v>5.1336676589846491E-5</v>
      </c>
      <c r="I228">
        <v>6.7731731925171196E-4</v>
      </c>
      <c r="J228">
        <v>8.9851975761794805E-4</v>
      </c>
      <c r="K228">
        <v>2.7451250288221601E-5</v>
      </c>
      <c r="L228">
        <v>7.0568415605067733E-3</v>
      </c>
      <c r="M228">
        <v>1.15729798661902E-2</v>
      </c>
    </row>
    <row r="229" spans="1:13" x14ac:dyDescent="0.2">
      <c r="A229" t="s">
        <v>319</v>
      </c>
      <c r="B229" s="1" t="s">
        <v>300</v>
      </c>
      <c r="C229" t="s">
        <v>17</v>
      </c>
      <c r="D229">
        <v>-1.0211241849999999</v>
      </c>
      <c r="E229">
        <v>0</v>
      </c>
      <c r="F229">
        <v>0</v>
      </c>
      <c r="G229">
        <v>0</v>
      </c>
      <c r="H229">
        <v>4.3372657220107629E-2</v>
      </c>
      <c r="I229">
        <v>0.106326070484384</v>
      </c>
      <c r="J229">
        <v>0.366249265806534</v>
      </c>
      <c r="K229">
        <v>0.18475762925894701</v>
      </c>
      <c r="L229">
        <v>0.10097315835705953</v>
      </c>
      <c r="M229">
        <v>0.26178159430909398</v>
      </c>
    </row>
    <row r="230" spans="1:13" x14ac:dyDescent="0.2">
      <c r="A230" t="s">
        <v>320</v>
      </c>
      <c r="B230" s="1" t="s">
        <v>300</v>
      </c>
      <c r="C230" t="s">
        <v>321</v>
      </c>
      <c r="D230">
        <v>-1.0213275740000001</v>
      </c>
      <c r="E230">
        <v>-7.0128958000000005E-2</v>
      </c>
      <c r="F230">
        <v>-0.14025791600000001</v>
      </c>
      <c r="G230">
        <v>0</v>
      </c>
      <c r="H230">
        <v>5.9179944229159139E-5</v>
      </c>
      <c r="I230">
        <v>7.5477190409189098E-4</v>
      </c>
      <c r="J230">
        <v>3.3509252419911098E-4</v>
      </c>
      <c r="K230">
        <v>1.08763976631687E-3</v>
      </c>
      <c r="L230">
        <v>3.2553931029142565E-2</v>
      </c>
      <c r="M230">
        <v>0.12471060010575299</v>
      </c>
    </row>
    <row r="231" spans="1:13" x14ac:dyDescent="0.2">
      <c r="A231" t="s">
        <v>322</v>
      </c>
      <c r="B231" s="1" t="s">
        <v>300</v>
      </c>
      <c r="C231" t="s">
        <v>17</v>
      </c>
      <c r="D231">
        <v>-1.0256103050000001</v>
      </c>
      <c r="E231">
        <v>0.16536068600000001</v>
      </c>
      <c r="F231">
        <v>0.305910142</v>
      </c>
      <c r="G231">
        <v>2.4811229000000001E-2</v>
      </c>
      <c r="H231">
        <v>1.7097057457644477E-2</v>
      </c>
      <c r="I231">
        <v>5.2669066083213902E-2</v>
      </c>
      <c r="J231">
        <v>0.220350039817924</v>
      </c>
      <c r="K231">
        <v>8.7785277692381702E-2</v>
      </c>
      <c r="L231">
        <v>1.3834889778605665E-4</v>
      </c>
      <c r="M231">
        <v>1.9326986433405E-2</v>
      </c>
    </row>
    <row r="232" spans="1:13" x14ac:dyDescent="0.2">
      <c r="A232" t="s">
        <v>323</v>
      </c>
      <c r="B232" s="1" t="s">
        <v>300</v>
      </c>
      <c r="C232" t="s">
        <v>17</v>
      </c>
      <c r="D232">
        <v>-1.033242255</v>
      </c>
      <c r="E232">
        <v>-0.276061942</v>
      </c>
      <c r="F232">
        <v>0.14574853300000001</v>
      </c>
      <c r="G232">
        <v>-0.69787241799999999</v>
      </c>
      <c r="H232">
        <v>2.0647821426553026E-2</v>
      </c>
      <c r="I232">
        <v>6.05402913246589E-2</v>
      </c>
      <c r="J232">
        <v>0.12151912566371</v>
      </c>
      <c r="K232">
        <v>5.4531844700772401E-2</v>
      </c>
      <c r="L232">
        <v>0.51571113549981695</v>
      </c>
      <c r="M232">
        <v>0.67823909530093696</v>
      </c>
    </row>
    <row r="233" spans="1:13" x14ac:dyDescent="0.2">
      <c r="A233" t="s">
        <v>324</v>
      </c>
      <c r="B233" s="1" t="s">
        <v>300</v>
      </c>
      <c r="C233" t="s">
        <v>17</v>
      </c>
      <c r="D233">
        <v>-1.036437133</v>
      </c>
      <c r="E233">
        <v>0.203565625</v>
      </c>
      <c r="F233">
        <v>0.42453619999999997</v>
      </c>
      <c r="G233">
        <v>-1.7404948999999999E-2</v>
      </c>
      <c r="H233">
        <v>3.3634053125473698E-3</v>
      </c>
      <c r="I233">
        <v>1.5433190059603899E-2</v>
      </c>
      <c r="J233">
        <v>6.0357614926095102E-3</v>
      </c>
      <c r="K233">
        <v>1.4395617648382901E-2</v>
      </c>
      <c r="L233">
        <v>5.1678112307564299E-2</v>
      </c>
      <c r="M233">
        <v>0.14248987940065999</v>
      </c>
    </row>
    <row r="234" spans="1:13" x14ac:dyDescent="0.2">
      <c r="A234" t="s">
        <v>325</v>
      </c>
      <c r="B234" s="1" t="s">
        <v>300</v>
      </c>
      <c r="C234" t="s">
        <v>17</v>
      </c>
      <c r="D234">
        <v>-1.0369996960000001</v>
      </c>
      <c r="E234">
        <v>0.105975018</v>
      </c>
      <c r="F234">
        <v>0.24553280199999999</v>
      </c>
      <c r="G234">
        <v>-3.3582766E-2</v>
      </c>
      <c r="H234">
        <v>3.1041558129278363E-2</v>
      </c>
      <c r="I234">
        <v>8.2071470891032602E-2</v>
      </c>
      <c r="J234">
        <v>0.366249265806534</v>
      </c>
      <c r="K234">
        <v>0.13895711720237799</v>
      </c>
      <c r="L234">
        <v>4.2981459457999222E-2</v>
      </c>
      <c r="M234">
        <v>0.15303815297371501</v>
      </c>
    </row>
    <row r="235" spans="1:13" x14ac:dyDescent="0.2">
      <c r="A235" t="s">
        <v>326</v>
      </c>
      <c r="B235" s="1" t="s">
        <v>300</v>
      </c>
      <c r="C235" t="s">
        <v>327</v>
      </c>
      <c r="D235">
        <v>-1.0372200549999999</v>
      </c>
      <c r="E235">
        <v>-0.324205666</v>
      </c>
      <c r="F235">
        <v>-0.40551816200000002</v>
      </c>
      <c r="G235">
        <v>-0.24289316899999999</v>
      </c>
      <c r="H235">
        <v>7.9762606889010185E-3</v>
      </c>
      <c r="I235">
        <v>2.9874940260989399E-2</v>
      </c>
      <c r="J235">
        <v>0.12151912566371</v>
      </c>
      <c r="K235">
        <v>3.58161734957207E-2</v>
      </c>
      <c r="L235">
        <v>0.75356911491413592</v>
      </c>
      <c r="M235">
        <v>0.81837523128068401</v>
      </c>
    </row>
    <row r="236" spans="1:13" x14ac:dyDescent="0.2">
      <c r="A236" t="s">
        <v>328</v>
      </c>
      <c r="B236" s="1" t="s">
        <v>300</v>
      </c>
      <c r="C236" t="s">
        <v>17</v>
      </c>
      <c r="D236">
        <v>-1.039342035</v>
      </c>
      <c r="E236">
        <v>-0.179874587</v>
      </c>
      <c r="F236">
        <v>-0.14087034600000001</v>
      </c>
      <c r="G236">
        <v>-0.218878828</v>
      </c>
      <c r="H236">
        <v>2.1343653717992347E-3</v>
      </c>
      <c r="I236">
        <v>1.0899726241611301E-2</v>
      </c>
      <c r="J236">
        <v>1.4260111849404801E-2</v>
      </c>
      <c r="K236">
        <v>5.1848240469517899E-3</v>
      </c>
      <c r="L236">
        <v>1.7470513634713667E-2</v>
      </c>
      <c r="M236">
        <v>3.7143567732270899E-2</v>
      </c>
    </row>
    <row r="237" spans="1:13" x14ac:dyDescent="0.2">
      <c r="A237" t="s">
        <v>329</v>
      </c>
      <c r="B237" s="1" t="s">
        <v>300</v>
      </c>
      <c r="C237" t="s">
        <v>17</v>
      </c>
      <c r="D237">
        <v>-1.043914623</v>
      </c>
      <c r="E237">
        <v>2.4067373E-2</v>
      </c>
      <c r="F237">
        <v>-4.5985769000000003E-2</v>
      </c>
      <c r="G237">
        <v>9.4120515000000002E-2</v>
      </c>
      <c r="H237">
        <v>5.5992370971810944E-5</v>
      </c>
      <c r="I237">
        <v>7.1965388427335799E-4</v>
      </c>
      <c r="J237">
        <v>6.0357614926095102E-3</v>
      </c>
      <c r="K237">
        <v>1.6561907473921699E-3</v>
      </c>
      <c r="L237">
        <v>1.0897908419911161E-2</v>
      </c>
      <c r="M237">
        <v>2.3892942979071699E-2</v>
      </c>
    </row>
    <row r="238" spans="1:13" x14ac:dyDescent="0.2">
      <c r="A238" t="s">
        <v>330</v>
      </c>
      <c r="B238" s="1" t="s">
        <v>300</v>
      </c>
      <c r="C238" t="s">
        <v>331</v>
      </c>
      <c r="D238">
        <v>-1.0480927470000001</v>
      </c>
      <c r="E238">
        <v>2.8976440999999999E-2</v>
      </c>
      <c r="F238">
        <v>0.24488842499999999</v>
      </c>
      <c r="G238">
        <v>-0.18693554400000001</v>
      </c>
      <c r="H238">
        <v>9.2343063578029273E-3</v>
      </c>
      <c r="I238">
        <v>3.34533429160319E-2</v>
      </c>
      <c r="J238">
        <v>3.0694239280974901E-2</v>
      </c>
      <c r="K238">
        <v>2.79584350538227E-2</v>
      </c>
      <c r="L238">
        <v>1.958460206404606E-2</v>
      </c>
      <c r="M238">
        <v>0.146709148532122</v>
      </c>
    </row>
    <row r="239" spans="1:13" x14ac:dyDescent="0.2">
      <c r="A239" t="s">
        <v>332</v>
      </c>
      <c r="B239" s="1" t="s">
        <v>300</v>
      </c>
      <c r="C239" t="s">
        <v>17</v>
      </c>
      <c r="D239">
        <v>-1.0497718650000001</v>
      </c>
      <c r="E239">
        <v>1.4830143E-2</v>
      </c>
      <c r="F239">
        <v>-5.4993696000000002E-2</v>
      </c>
      <c r="G239">
        <v>8.4653982000000003E-2</v>
      </c>
      <c r="H239">
        <v>5.6764372449737048E-3</v>
      </c>
      <c r="I239">
        <v>2.3200163398931099E-2</v>
      </c>
      <c r="J239">
        <v>3.0694239280974901E-2</v>
      </c>
      <c r="K239">
        <v>2.9912150885719701E-2</v>
      </c>
      <c r="L239">
        <v>0.68284683919500977</v>
      </c>
      <c r="M239">
        <v>0.76687292807801299</v>
      </c>
    </row>
    <row r="240" spans="1:13" x14ac:dyDescent="0.2">
      <c r="A240" t="s">
        <v>333</v>
      </c>
      <c r="B240" s="1" t="s">
        <v>300</v>
      </c>
      <c r="C240" t="s">
        <v>334</v>
      </c>
      <c r="D240">
        <v>-1.0500549290000001</v>
      </c>
      <c r="E240">
        <v>-3.6190431000000002E-2</v>
      </c>
      <c r="F240">
        <v>-7.2380861000000005E-2</v>
      </c>
      <c r="G240">
        <v>0</v>
      </c>
      <c r="H240">
        <v>2.166005834815496E-4</v>
      </c>
      <c r="I240">
        <v>1.8868148900827099E-3</v>
      </c>
      <c r="J240">
        <v>6.0357614926095102E-3</v>
      </c>
      <c r="K240">
        <v>3.1692895992654199E-3</v>
      </c>
      <c r="L240">
        <v>8.2140715429664959E-2</v>
      </c>
      <c r="M240">
        <v>0.227753110110229</v>
      </c>
    </row>
    <row r="241" spans="1:13" x14ac:dyDescent="0.2">
      <c r="A241" t="s">
        <v>335</v>
      </c>
      <c r="B241" s="1" t="s">
        <v>300</v>
      </c>
      <c r="C241" t="s">
        <v>336</v>
      </c>
      <c r="D241">
        <v>-1.0528747570000001</v>
      </c>
      <c r="E241">
        <v>0.19934017100000001</v>
      </c>
      <c r="F241">
        <v>-0.278595973</v>
      </c>
      <c r="G241">
        <v>0.67727631499999996</v>
      </c>
      <c r="H241">
        <v>2.6045408524247981E-3</v>
      </c>
      <c r="I241">
        <v>1.26761117416448E-2</v>
      </c>
      <c r="J241">
        <v>1.4260111849404801E-2</v>
      </c>
      <c r="K241">
        <v>1.95915501478982E-2</v>
      </c>
      <c r="L241">
        <v>0.58548194557690603</v>
      </c>
      <c r="M241">
        <v>0.93514875407900699</v>
      </c>
    </row>
    <row r="242" spans="1:13" x14ac:dyDescent="0.2">
      <c r="A242" t="s">
        <v>337</v>
      </c>
      <c r="B242" s="1" t="s">
        <v>300</v>
      </c>
      <c r="C242" t="s">
        <v>338</v>
      </c>
      <c r="D242">
        <v>-1.0531585800000001</v>
      </c>
      <c r="E242">
        <v>-3.2936134999999998E-2</v>
      </c>
      <c r="F242">
        <v>0.111434592</v>
      </c>
      <c r="G242">
        <v>-0.17730686100000001</v>
      </c>
      <c r="H242">
        <v>2.3692891661514708E-2</v>
      </c>
      <c r="I242">
        <v>6.7226721691029195E-2</v>
      </c>
      <c r="J242">
        <v>0.366249265806534</v>
      </c>
      <c r="K242">
        <v>5.8361086416618697E-2</v>
      </c>
      <c r="L242">
        <v>0.15249172054608923</v>
      </c>
      <c r="M242">
        <v>0.44532803350698702</v>
      </c>
    </row>
    <row r="243" spans="1:13" x14ac:dyDescent="0.2">
      <c r="A243" t="s">
        <v>339</v>
      </c>
      <c r="B243" s="1" t="s">
        <v>300</v>
      </c>
      <c r="C243" t="s">
        <v>17</v>
      </c>
      <c r="D243">
        <v>-1.0538171629999999</v>
      </c>
      <c r="E243">
        <v>-5.4559936000000003E-2</v>
      </c>
      <c r="F243">
        <v>-0.177622846</v>
      </c>
      <c r="G243">
        <v>6.8502973999999994E-2</v>
      </c>
      <c r="H243">
        <v>5.3340743735476853E-3</v>
      </c>
      <c r="I243">
        <v>2.21097382783551E-2</v>
      </c>
      <c r="J243">
        <v>3.0694239280974901E-2</v>
      </c>
      <c r="K243">
        <v>8.5877427248099696E-3</v>
      </c>
      <c r="L243">
        <v>0.86974800256188611</v>
      </c>
      <c r="M243">
        <v>0.79623019268860695</v>
      </c>
    </row>
    <row r="244" spans="1:13" x14ac:dyDescent="0.2">
      <c r="A244" t="s">
        <v>340</v>
      </c>
      <c r="B244" s="1" t="s">
        <v>300</v>
      </c>
      <c r="C244" t="s">
        <v>17</v>
      </c>
      <c r="D244">
        <v>-1.0542297540000001</v>
      </c>
      <c r="E244">
        <v>7.2814255999999994E-2</v>
      </c>
      <c r="F244">
        <v>-5.2978391999999999E-2</v>
      </c>
      <c r="G244">
        <v>0.198606904</v>
      </c>
      <c r="H244">
        <v>1.9484090158188346E-3</v>
      </c>
      <c r="I244">
        <v>1.01057210059258E-2</v>
      </c>
      <c r="J244">
        <v>1.4260111849404801E-2</v>
      </c>
      <c r="K244">
        <v>5.9999240808540398E-3</v>
      </c>
      <c r="L244">
        <v>2.2202894808429026E-2</v>
      </c>
      <c r="M244">
        <v>9.6905806932597899E-2</v>
      </c>
    </row>
    <row r="245" spans="1:13" x14ac:dyDescent="0.2">
      <c r="A245" t="s">
        <v>341</v>
      </c>
      <c r="B245" s="1" t="s">
        <v>300</v>
      </c>
      <c r="C245" t="s">
        <v>17</v>
      </c>
      <c r="D245">
        <v>-1.054325145</v>
      </c>
      <c r="E245">
        <v>-0.143561518</v>
      </c>
      <c r="F245">
        <v>-9.6409377000000004E-2</v>
      </c>
      <c r="G245">
        <v>-0.19071365800000001</v>
      </c>
      <c r="H245">
        <v>6.62719674917445E-3</v>
      </c>
      <c r="I245">
        <v>2.5935229449562398E-2</v>
      </c>
      <c r="J245">
        <v>0.220350039817924</v>
      </c>
      <c r="K245">
        <v>3.4241304219326203E-2</v>
      </c>
      <c r="L245">
        <v>0.77099369177079113</v>
      </c>
      <c r="M245">
        <v>0.98715493633988105</v>
      </c>
    </row>
    <row r="246" spans="1:13" x14ac:dyDescent="0.2">
      <c r="A246" t="s">
        <v>342</v>
      </c>
      <c r="B246" s="1" t="s">
        <v>300</v>
      </c>
      <c r="C246" t="s">
        <v>343</v>
      </c>
      <c r="D246">
        <v>-1.0548622999999999</v>
      </c>
      <c r="E246">
        <v>0.117417855</v>
      </c>
      <c r="F246">
        <v>0.22716389300000001</v>
      </c>
      <c r="G246">
        <v>7.671817E-3</v>
      </c>
      <c r="H246">
        <v>2.9345471723159038E-4</v>
      </c>
      <c r="I246">
        <v>2.3734434047530399E-3</v>
      </c>
      <c r="J246">
        <v>8.9851975761794805E-4</v>
      </c>
      <c r="K246">
        <v>7.6033396013615903E-4</v>
      </c>
      <c r="L246">
        <v>4.1639877475064179E-3</v>
      </c>
      <c r="M246">
        <v>2.35896754909206E-2</v>
      </c>
    </row>
    <row r="247" spans="1:13" x14ac:dyDescent="0.2">
      <c r="A247" t="s">
        <v>344</v>
      </c>
      <c r="B247" s="1" t="s">
        <v>300</v>
      </c>
      <c r="C247" t="s">
        <v>17</v>
      </c>
      <c r="D247">
        <v>-1.055603292</v>
      </c>
      <c r="E247">
        <v>0.47089857000000002</v>
      </c>
      <c r="F247">
        <v>0.90067611700000005</v>
      </c>
      <c r="G247">
        <v>4.1121023E-2</v>
      </c>
      <c r="H247">
        <v>4.3949296572071145E-4</v>
      </c>
      <c r="I247">
        <v>3.2823393565988199E-3</v>
      </c>
      <c r="J247">
        <v>1.4260111849404801E-2</v>
      </c>
      <c r="K247">
        <v>8.4850332391957096E-3</v>
      </c>
      <c r="L247">
        <v>0.43397072227483102</v>
      </c>
      <c r="M247">
        <v>0.56358760856797396</v>
      </c>
    </row>
    <row r="248" spans="1:13" x14ac:dyDescent="0.2">
      <c r="A248" t="s">
        <v>345</v>
      </c>
      <c r="B248" s="1" t="s">
        <v>300</v>
      </c>
      <c r="C248" t="s">
        <v>17</v>
      </c>
      <c r="D248">
        <v>-1.0564204049999999</v>
      </c>
      <c r="E248">
        <v>0.23656550500000001</v>
      </c>
      <c r="F248">
        <v>-3.3653747999999997E-2</v>
      </c>
      <c r="G248">
        <v>0.506784758</v>
      </c>
      <c r="H248">
        <v>4.2488399994032522E-5</v>
      </c>
      <c r="I248">
        <v>5.9098843537583204E-4</v>
      </c>
      <c r="J248">
        <v>1.05695523686758E-4</v>
      </c>
      <c r="K248">
        <v>1.6470750172932999E-5</v>
      </c>
      <c r="L248">
        <v>1.1729069829018971E-2</v>
      </c>
      <c r="M248">
        <v>3.1956722861842098E-2</v>
      </c>
    </row>
    <row r="249" spans="1:13" x14ac:dyDescent="0.2">
      <c r="A249" t="s">
        <v>346</v>
      </c>
      <c r="B249" s="1" t="s">
        <v>300</v>
      </c>
      <c r="C249" t="s">
        <v>17</v>
      </c>
      <c r="D249">
        <v>-1.0565121989999999</v>
      </c>
      <c r="E249">
        <v>1.8132756999999999E-2</v>
      </c>
      <c r="F249">
        <v>0.36976453799999998</v>
      </c>
      <c r="G249">
        <v>-0.33349902399999998</v>
      </c>
      <c r="H249">
        <v>2.4722350573185814E-3</v>
      </c>
      <c r="I249">
        <v>1.22357185821916E-2</v>
      </c>
      <c r="J249">
        <v>6.3815943382247498E-2</v>
      </c>
      <c r="K249">
        <v>1.32142399085703E-2</v>
      </c>
      <c r="L249">
        <v>3.2633422506154558E-2</v>
      </c>
      <c r="M249">
        <v>0.17528379120095799</v>
      </c>
    </row>
    <row r="250" spans="1:13" x14ac:dyDescent="0.2">
      <c r="A250" t="s">
        <v>347</v>
      </c>
      <c r="B250" s="1" t="s">
        <v>300</v>
      </c>
      <c r="C250" t="s">
        <v>348</v>
      </c>
      <c r="D250">
        <v>-1.0568691690000001</v>
      </c>
      <c r="E250">
        <v>0.174918132</v>
      </c>
      <c r="F250">
        <v>0.19394486999999999</v>
      </c>
      <c r="G250">
        <v>0.15589139399999999</v>
      </c>
      <c r="H250">
        <v>8.0664800051979556E-4</v>
      </c>
      <c r="I250">
        <v>5.2311175418323901E-3</v>
      </c>
      <c r="J250">
        <v>1.4260111849404801E-2</v>
      </c>
      <c r="K250">
        <v>6.4028311398087196E-3</v>
      </c>
      <c r="L250">
        <v>3.4747152129619894E-3</v>
      </c>
      <c r="M250">
        <v>2.61709644154219E-2</v>
      </c>
    </row>
    <row r="251" spans="1:13" x14ac:dyDescent="0.2">
      <c r="A251" t="s">
        <v>349</v>
      </c>
      <c r="B251" s="1" t="s">
        <v>300</v>
      </c>
      <c r="C251" t="s">
        <v>17</v>
      </c>
      <c r="D251">
        <v>-1.057586827</v>
      </c>
      <c r="E251">
        <v>0.46736844700000002</v>
      </c>
      <c r="F251">
        <v>0.111895772</v>
      </c>
      <c r="G251">
        <v>0.82284112300000001</v>
      </c>
      <c r="H251">
        <v>5.8779042653014906E-3</v>
      </c>
      <c r="I251">
        <v>2.3886189391837901E-2</v>
      </c>
      <c r="J251">
        <v>3.0694239280974901E-2</v>
      </c>
      <c r="K251">
        <v>2.79584350538227E-2</v>
      </c>
      <c r="L251">
        <v>0.3721471148280272</v>
      </c>
      <c r="M251">
        <v>0.52037667857241499</v>
      </c>
    </row>
    <row r="252" spans="1:13" x14ac:dyDescent="0.2">
      <c r="A252" t="s">
        <v>350</v>
      </c>
      <c r="B252" s="1" t="s">
        <v>300</v>
      </c>
      <c r="C252" t="s">
        <v>17</v>
      </c>
      <c r="D252">
        <v>-1.0627342440000001</v>
      </c>
      <c r="E252">
        <v>0.142276768</v>
      </c>
      <c r="F252">
        <v>0.11498564</v>
      </c>
      <c r="G252">
        <v>0.169567895</v>
      </c>
      <c r="H252">
        <v>8.1362043149079983E-3</v>
      </c>
      <c r="I252">
        <v>3.0336941725901401E-2</v>
      </c>
      <c r="J252">
        <v>1.4260111849404801E-2</v>
      </c>
      <c r="K252">
        <v>2.1070010932346499E-2</v>
      </c>
      <c r="L252">
        <v>3.6563722422366727E-3</v>
      </c>
      <c r="M252">
        <v>2.35896754909206E-2</v>
      </c>
    </row>
    <row r="253" spans="1:13" x14ac:dyDescent="0.2">
      <c r="A253" t="s">
        <v>351</v>
      </c>
      <c r="B253" s="1" t="s">
        <v>300</v>
      </c>
      <c r="C253" t="s">
        <v>17</v>
      </c>
      <c r="D253">
        <v>-1.0628621229999999</v>
      </c>
      <c r="E253">
        <v>0.50244393200000004</v>
      </c>
      <c r="F253">
        <v>0.197779227</v>
      </c>
      <c r="G253">
        <v>0.80710863700000002</v>
      </c>
      <c r="H253">
        <v>6.431261660569833E-3</v>
      </c>
      <c r="I253">
        <v>2.53791459260705E-2</v>
      </c>
      <c r="J253">
        <v>6.0357614926095102E-3</v>
      </c>
      <c r="K253">
        <v>7.0399060088405596E-3</v>
      </c>
      <c r="L253">
        <v>0.44657132343004979</v>
      </c>
      <c r="M253">
        <v>0.91667482995369998</v>
      </c>
    </row>
    <row r="254" spans="1:13" x14ac:dyDescent="0.2">
      <c r="A254" t="s">
        <v>352</v>
      </c>
      <c r="B254" s="1" t="s">
        <v>300</v>
      </c>
      <c r="C254" t="s">
        <v>17</v>
      </c>
      <c r="D254">
        <v>-1.063576351</v>
      </c>
      <c r="E254">
        <v>0.13147875000000001</v>
      </c>
      <c r="F254">
        <v>0.214659561</v>
      </c>
      <c r="G254">
        <v>4.8297939999999998E-2</v>
      </c>
      <c r="H254">
        <v>2.0682815883999673E-4</v>
      </c>
      <c r="I254">
        <v>1.8272882097160601E-3</v>
      </c>
      <c r="J254">
        <v>1.4260111849404801E-2</v>
      </c>
      <c r="K254">
        <v>1.9933746088689301E-3</v>
      </c>
      <c r="L254">
        <v>0.16859447259738958</v>
      </c>
      <c r="M254">
        <v>3.92185421440545E-2</v>
      </c>
    </row>
    <row r="255" spans="1:13" x14ac:dyDescent="0.2">
      <c r="A255" t="s">
        <v>353</v>
      </c>
      <c r="B255" s="1" t="s">
        <v>300</v>
      </c>
      <c r="C255" t="s">
        <v>17</v>
      </c>
      <c r="D255">
        <v>-1.0646483529999999</v>
      </c>
      <c r="E255">
        <v>0.88721003899999995</v>
      </c>
      <c r="F255">
        <v>1.1872527660000001</v>
      </c>
      <c r="G255">
        <v>0.58716731200000005</v>
      </c>
      <c r="H255">
        <v>1.0429201886573222E-2</v>
      </c>
      <c r="I255">
        <v>3.6738562453126802E-2</v>
      </c>
      <c r="J255">
        <v>0.12151912566371</v>
      </c>
      <c r="K255">
        <v>0.152017608251998</v>
      </c>
      <c r="L255">
        <v>2.1733628065458431E-4</v>
      </c>
      <c r="M255">
        <v>2.7106148856026798E-3</v>
      </c>
    </row>
    <row r="256" spans="1:13" x14ac:dyDescent="0.2">
      <c r="A256" t="s">
        <v>354</v>
      </c>
      <c r="B256" s="1" t="s">
        <v>300</v>
      </c>
      <c r="C256" t="s">
        <v>17</v>
      </c>
      <c r="D256">
        <v>-1.0651525770000001</v>
      </c>
      <c r="E256">
        <v>0</v>
      </c>
      <c r="F256">
        <v>0</v>
      </c>
      <c r="G256">
        <v>0</v>
      </c>
      <c r="H256">
        <v>1.5277361992405319E-2</v>
      </c>
      <c r="I256">
        <v>4.8899355566424697E-2</v>
      </c>
      <c r="J256">
        <v>0.12151912566371</v>
      </c>
      <c r="K256">
        <v>4.9823204794125497E-2</v>
      </c>
      <c r="L256">
        <v>2.3764178268351879E-2</v>
      </c>
      <c r="M256">
        <v>9.7945112389055705E-2</v>
      </c>
    </row>
    <row r="257" spans="1:13" x14ac:dyDescent="0.2">
      <c r="A257" t="s">
        <v>355</v>
      </c>
      <c r="B257" s="1" t="s">
        <v>300</v>
      </c>
      <c r="C257" t="s">
        <v>17</v>
      </c>
      <c r="D257">
        <v>-1.065748242</v>
      </c>
      <c r="E257">
        <v>0.11974913199999999</v>
      </c>
      <c r="F257">
        <v>-2.3642139999999999E-2</v>
      </c>
      <c r="G257">
        <v>0.26314040500000002</v>
      </c>
      <c r="H257">
        <v>1.7051548458095376E-5</v>
      </c>
      <c r="I257">
        <v>2.9635799184688199E-4</v>
      </c>
      <c r="J257">
        <v>8.9851975761794805E-4</v>
      </c>
      <c r="K257">
        <v>1.17316622382508E-3</v>
      </c>
      <c r="L257">
        <v>0.38082130018618421</v>
      </c>
      <c r="M257">
        <v>0.63415753616611203</v>
      </c>
    </row>
    <row r="258" spans="1:13" x14ac:dyDescent="0.2">
      <c r="A258" t="s">
        <v>356</v>
      </c>
      <c r="B258" s="1" t="s">
        <v>300</v>
      </c>
      <c r="C258" t="s">
        <v>357</v>
      </c>
      <c r="D258">
        <v>-1.0682922749999999</v>
      </c>
      <c r="E258">
        <v>-6.7836460000000001E-2</v>
      </c>
      <c r="F258">
        <v>0.18415495300000001</v>
      </c>
      <c r="G258">
        <v>-0.31982787299999998</v>
      </c>
      <c r="H258">
        <v>3.5721907952156092E-4</v>
      </c>
      <c r="I258">
        <v>2.7590181700935302E-3</v>
      </c>
      <c r="J258">
        <v>6.0357614926095102E-3</v>
      </c>
      <c r="K258">
        <v>4.2584375901655799E-3</v>
      </c>
      <c r="L258">
        <v>0.70679896729290925</v>
      </c>
      <c r="M258">
        <v>0.91344788985737702</v>
      </c>
    </row>
    <row r="259" spans="1:13" x14ac:dyDescent="0.2">
      <c r="A259" t="s">
        <v>358</v>
      </c>
      <c r="B259" s="1" t="s">
        <v>300</v>
      </c>
      <c r="C259" t="s">
        <v>359</v>
      </c>
      <c r="D259">
        <v>-1.068669769</v>
      </c>
      <c r="E259">
        <v>7.0146000000000002E-3</v>
      </c>
      <c r="F259">
        <v>0.34133564</v>
      </c>
      <c r="G259">
        <v>-0.327306439</v>
      </c>
      <c r="H259">
        <v>2.6394945493399009E-3</v>
      </c>
      <c r="I259">
        <v>1.28086301350406E-2</v>
      </c>
      <c r="J259">
        <v>3.0694239280974901E-2</v>
      </c>
      <c r="K259">
        <v>2.73381209154742E-2</v>
      </c>
      <c r="L259">
        <v>5.9049507687499572E-2</v>
      </c>
      <c r="M259">
        <v>0.23980195230108001</v>
      </c>
    </row>
    <row r="260" spans="1:13" x14ac:dyDescent="0.2">
      <c r="A260" t="s">
        <v>360</v>
      </c>
      <c r="B260" s="1" t="s">
        <v>300</v>
      </c>
      <c r="C260" t="s">
        <v>17</v>
      </c>
      <c r="D260">
        <v>-1.07181986</v>
      </c>
      <c r="E260">
        <v>-0.13144871799999999</v>
      </c>
      <c r="F260">
        <v>3.9754607999999997E-2</v>
      </c>
      <c r="G260">
        <v>-0.30265204299999998</v>
      </c>
      <c r="H260">
        <v>5.1293805676283933E-5</v>
      </c>
      <c r="I260">
        <v>6.7731731925171196E-4</v>
      </c>
      <c r="J260">
        <v>6.0357614926095102E-3</v>
      </c>
      <c r="K260">
        <v>1.4117737634992699E-3</v>
      </c>
      <c r="L260">
        <v>0.60106480797332096</v>
      </c>
      <c r="M260">
        <v>0.68054562706049304</v>
      </c>
    </row>
    <row r="261" spans="1:13" x14ac:dyDescent="0.2">
      <c r="A261" t="s">
        <v>361</v>
      </c>
      <c r="B261" s="1" t="s">
        <v>300</v>
      </c>
      <c r="C261" t="s">
        <v>17</v>
      </c>
      <c r="D261">
        <v>-1.0762556249999999</v>
      </c>
      <c r="E261">
        <v>0.83993089499999996</v>
      </c>
      <c r="F261">
        <v>1.768846489</v>
      </c>
      <c r="G261">
        <v>-8.8984699E-2</v>
      </c>
      <c r="H261">
        <v>4.0602535820855622E-2</v>
      </c>
      <c r="I261">
        <v>0.101384042757498</v>
      </c>
      <c r="J261">
        <v>6.3815943382247498E-2</v>
      </c>
      <c r="K261">
        <v>0.14244354214954599</v>
      </c>
      <c r="L261">
        <v>0.85259743810221411</v>
      </c>
      <c r="M261">
        <v>0.93372762211910199</v>
      </c>
    </row>
    <row r="262" spans="1:13" x14ac:dyDescent="0.2">
      <c r="A262" t="s">
        <v>362</v>
      </c>
      <c r="B262" s="1" t="s">
        <v>300</v>
      </c>
      <c r="C262" t="s">
        <v>363</v>
      </c>
      <c r="D262">
        <v>-1.076692137</v>
      </c>
      <c r="E262">
        <v>0.16781258800000001</v>
      </c>
      <c r="F262">
        <v>0.24298993899999999</v>
      </c>
      <c r="G262">
        <v>9.2635235999999996E-2</v>
      </c>
      <c r="H262">
        <v>9.4597406348494989E-5</v>
      </c>
      <c r="I262">
        <v>1.05974661976895E-3</v>
      </c>
      <c r="J262">
        <v>1.4260111849404801E-2</v>
      </c>
      <c r="K262">
        <v>1.7871485073804501E-3</v>
      </c>
      <c r="L262">
        <v>1.717375233618158E-2</v>
      </c>
      <c r="M262">
        <v>8.8486898340002396E-2</v>
      </c>
    </row>
    <row r="263" spans="1:13" x14ac:dyDescent="0.2">
      <c r="A263" t="s">
        <v>364</v>
      </c>
      <c r="B263" s="1" t="s">
        <v>300</v>
      </c>
      <c r="C263" t="s">
        <v>365</v>
      </c>
      <c r="D263">
        <v>-1.0789868140000001</v>
      </c>
      <c r="E263">
        <v>-0.23335336200000001</v>
      </c>
      <c r="F263">
        <v>0</v>
      </c>
      <c r="G263">
        <v>-0.46670672400000002</v>
      </c>
      <c r="H263">
        <v>3.0281117109320454E-3</v>
      </c>
      <c r="I263">
        <v>1.42542955537564E-2</v>
      </c>
      <c r="J263">
        <v>0.12151912566371</v>
      </c>
      <c r="K263">
        <v>2.2898860663439099E-2</v>
      </c>
      <c r="L263">
        <v>2.0219109296754172E-2</v>
      </c>
      <c r="M263">
        <v>0.10552885189698</v>
      </c>
    </row>
    <row r="264" spans="1:13" x14ac:dyDescent="0.2">
      <c r="A264" t="s">
        <v>366</v>
      </c>
      <c r="B264" s="1" t="s">
        <v>300</v>
      </c>
      <c r="C264" t="s">
        <v>17</v>
      </c>
      <c r="D264">
        <v>-1.079177228</v>
      </c>
      <c r="E264">
        <v>-1.4061501139999999</v>
      </c>
      <c r="F264">
        <v>-1.694371101</v>
      </c>
      <c r="G264">
        <v>-1.1179291259999999</v>
      </c>
      <c r="H264">
        <v>3.4775281498806857E-3</v>
      </c>
      <c r="I264">
        <v>1.58690137775288E-2</v>
      </c>
      <c r="J264">
        <v>2.4113117461930199E-3</v>
      </c>
      <c r="K264">
        <v>2.1070010932346499E-2</v>
      </c>
      <c r="L264">
        <v>0.76883453052309636</v>
      </c>
      <c r="M264">
        <v>0.96778336129967601</v>
      </c>
    </row>
    <row r="265" spans="1:13" x14ac:dyDescent="0.2">
      <c r="A265" t="s">
        <v>367</v>
      </c>
      <c r="B265" s="1" t="s">
        <v>300</v>
      </c>
      <c r="C265" t="s">
        <v>368</v>
      </c>
      <c r="D265">
        <v>-1.0833104689999999</v>
      </c>
      <c r="E265">
        <v>0.17583684499999999</v>
      </c>
      <c r="F265">
        <v>-0.24800344699999999</v>
      </c>
      <c r="G265">
        <v>0.59967713600000006</v>
      </c>
      <c r="H265">
        <v>3.0404743571884999E-5</v>
      </c>
      <c r="I265">
        <v>4.5552167026070801E-4</v>
      </c>
      <c r="J265">
        <v>2.4113117461930199E-3</v>
      </c>
      <c r="K265">
        <v>2.5882607414609002E-4</v>
      </c>
      <c r="L265">
        <v>4.0189331048471749E-3</v>
      </c>
      <c r="M265">
        <v>4.37318301716699E-2</v>
      </c>
    </row>
    <row r="266" spans="1:13" x14ac:dyDescent="0.2">
      <c r="A266" t="s">
        <v>369</v>
      </c>
      <c r="B266" s="1" t="s">
        <v>300</v>
      </c>
      <c r="C266" t="s">
        <v>370</v>
      </c>
      <c r="D266">
        <v>-1.084233067</v>
      </c>
      <c r="E266">
        <v>8.0107005999999994E-2</v>
      </c>
      <c r="F266">
        <v>9.4273262999999996E-2</v>
      </c>
      <c r="G266">
        <v>6.5940747999999993E-2</v>
      </c>
      <c r="H266">
        <v>1.7488710848051463E-3</v>
      </c>
      <c r="I266">
        <v>9.3536395438933006E-3</v>
      </c>
      <c r="J266">
        <v>0.12151912566371</v>
      </c>
      <c r="K266">
        <v>1.1563505160876701E-2</v>
      </c>
      <c r="L266">
        <v>3.3261440208916471E-2</v>
      </c>
      <c r="M266">
        <v>0.20299968576485999</v>
      </c>
    </row>
    <row r="267" spans="1:13" x14ac:dyDescent="0.2">
      <c r="A267" t="s">
        <v>371</v>
      </c>
      <c r="B267" s="1" t="s">
        <v>300</v>
      </c>
      <c r="C267" t="s">
        <v>17</v>
      </c>
      <c r="D267">
        <v>-1.0863259860000001</v>
      </c>
      <c r="E267">
        <v>0.25582965600000002</v>
      </c>
      <c r="F267">
        <v>1.3511020000000001E-3</v>
      </c>
      <c r="G267">
        <v>0.51030821000000004</v>
      </c>
      <c r="H267">
        <v>4.3064563286686598E-2</v>
      </c>
      <c r="I267">
        <v>0.105727116381036</v>
      </c>
      <c r="J267">
        <v>0.366249265806534</v>
      </c>
      <c r="K267">
        <v>0.14244354214954599</v>
      </c>
      <c r="L267">
        <v>5.8650679448979653E-4</v>
      </c>
      <c r="M267">
        <v>2.61709644154219E-2</v>
      </c>
    </row>
    <row r="268" spans="1:13" x14ac:dyDescent="0.2">
      <c r="A268" t="s">
        <v>372</v>
      </c>
      <c r="B268" s="1" t="s">
        <v>300</v>
      </c>
      <c r="C268" t="s">
        <v>17</v>
      </c>
      <c r="D268">
        <v>-1.087340669</v>
      </c>
      <c r="E268">
        <v>0.37506485099999998</v>
      </c>
      <c r="F268">
        <v>0.48284538999999999</v>
      </c>
      <c r="G268">
        <v>0.267284311</v>
      </c>
      <c r="H268">
        <v>2.0929858183910351E-5</v>
      </c>
      <c r="I268">
        <v>3.4701704868923399E-4</v>
      </c>
      <c r="J268">
        <v>8.9851975761794805E-4</v>
      </c>
      <c r="K268">
        <v>5.72873279452325E-4</v>
      </c>
      <c r="L268">
        <v>4.4931818916949896E-2</v>
      </c>
      <c r="M268">
        <v>0.19981519274673301</v>
      </c>
    </row>
    <row r="269" spans="1:13" x14ac:dyDescent="0.2">
      <c r="A269" t="s">
        <v>373</v>
      </c>
      <c r="B269" s="1" t="s">
        <v>300</v>
      </c>
      <c r="C269" t="s">
        <v>17</v>
      </c>
      <c r="D269">
        <v>-1.0888223210000001</v>
      </c>
      <c r="E269">
        <v>0.245058845</v>
      </c>
      <c r="F269">
        <v>0.17727122400000001</v>
      </c>
      <c r="G269">
        <v>0.31284646599999999</v>
      </c>
      <c r="H269">
        <v>1.859986511705207E-7</v>
      </c>
      <c r="I269">
        <v>1.2173122248975899E-5</v>
      </c>
      <c r="J269">
        <v>8.9851975761794805E-4</v>
      </c>
      <c r="K269">
        <v>1.9986977737941101E-5</v>
      </c>
      <c r="L269">
        <v>7.3021949201711701E-5</v>
      </c>
      <c r="M269">
        <v>3.9945903577302596E-3</v>
      </c>
    </row>
    <row r="270" spans="1:13" x14ac:dyDescent="0.2">
      <c r="A270" t="s">
        <v>374</v>
      </c>
      <c r="B270" s="1" t="s">
        <v>300</v>
      </c>
      <c r="C270" t="s">
        <v>375</v>
      </c>
      <c r="D270">
        <v>-1.088965307</v>
      </c>
      <c r="E270">
        <v>-0.14000003899999999</v>
      </c>
      <c r="F270">
        <v>-0.52870225500000001</v>
      </c>
      <c r="G270">
        <v>0.248702177</v>
      </c>
      <c r="H270">
        <v>2.4521185502137726E-3</v>
      </c>
      <c r="I270">
        <v>1.21603565989664E-2</v>
      </c>
      <c r="J270">
        <v>1.4260111849404801E-2</v>
      </c>
      <c r="K270">
        <v>1.1081873660995899E-2</v>
      </c>
      <c r="L270">
        <v>0.38763350658188522</v>
      </c>
      <c r="M270">
        <v>0.40650650386357801</v>
      </c>
    </row>
    <row r="271" spans="1:13" x14ac:dyDescent="0.2">
      <c r="A271" t="s">
        <v>376</v>
      </c>
      <c r="B271" s="1" t="s">
        <v>300</v>
      </c>
      <c r="C271" t="s">
        <v>17</v>
      </c>
      <c r="D271">
        <v>-1.092914723</v>
      </c>
      <c r="E271">
        <v>0.26742355200000001</v>
      </c>
      <c r="F271">
        <v>0.95752041899999996</v>
      </c>
      <c r="G271">
        <v>-0.42267331400000002</v>
      </c>
      <c r="H271">
        <v>4.1376363674798126E-5</v>
      </c>
      <c r="I271">
        <v>5.8253871616742296E-4</v>
      </c>
      <c r="J271">
        <v>2.4113117461930199E-3</v>
      </c>
      <c r="K271">
        <v>6.7787036261595204E-4</v>
      </c>
      <c r="L271">
        <v>7.3260939007737308E-2</v>
      </c>
      <c r="M271">
        <v>0.19018790162705199</v>
      </c>
    </row>
    <row r="272" spans="1:13" x14ac:dyDescent="0.2">
      <c r="A272" t="s">
        <v>377</v>
      </c>
      <c r="B272" s="1" t="s">
        <v>300</v>
      </c>
      <c r="C272" t="s">
        <v>17</v>
      </c>
      <c r="D272">
        <v>-1.0934178720000001</v>
      </c>
      <c r="E272">
        <v>0.156873505</v>
      </c>
      <c r="F272">
        <v>6.3273372999999994E-2</v>
      </c>
      <c r="G272">
        <v>0.250473636</v>
      </c>
      <c r="H272">
        <v>1.1154968211187738E-3</v>
      </c>
      <c r="I272">
        <v>6.6634150641266699E-3</v>
      </c>
      <c r="J272">
        <v>6.3815943382247498E-2</v>
      </c>
      <c r="K272">
        <v>4.2584375901655799E-3</v>
      </c>
      <c r="L272">
        <v>5.4379797987520448E-2</v>
      </c>
      <c r="M272">
        <v>8.3523692576706304E-2</v>
      </c>
    </row>
    <row r="273" spans="1:13" x14ac:dyDescent="0.2">
      <c r="A273" t="s">
        <v>378</v>
      </c>
      <c r="B273" s="1" t="s">
        <v>300</v>
      </c>
      <c r="C273" t="s">
        <v>379</v>
      </c>
      <c r="D273">
        <v>-1.0940151650000001</v>
      </c>
      <c r="E273">
        <v>0.13439092899999999</v>
      </c>
      <c r="F273">
        <v>0.296202994</v>
      </c>
      <c r="G273">
        <v>-2.7421134999999999E-2</v>
      </c>
      <c r="H273">
        <v>4.8051303806791287E-4</v>
      </c>
      <c r="I273">
        <v>3.5371661391716898E-3</v>
      </c>
      <c r="J273">
        <v>2.4113117461930199E-3</v>
      </c>
      <c r="K273">
        <v>7.7195217774481103E-3</v>
      </c>
      <c r="L273">
        <v>0.41005140492085712</v>
      </c>
      <c r="M273">
        <v>0.577950873707617</v>
      </c>
    </row>
    <row r="274" spans="1:13" x14ac:dyDescent="0.2">
      <c r="A274" t="s">
        <v>380</v>
      </c>
      <c r="B274" s="1" t="s">
        <v>300</v>
      </c>
      <c r="C274" t="s">
        <v>17</v>
      </c>
      <c r="D274">
        <v>-1.0940908140000001</v>
      </c>
      <c r="E274">
        <v>-5.7140578999999997E-2</v>
      </c>
      <c r="F274">
        <v>0.470232965</v>
      </c>
      <c r="G274">
        <v>-0.58451412300000005</v>
      </c>
      <c r="H274">
        <v>8.1814346830683395E-5</v>
      </c>
      <c r="I274">
        <v>9.5763318121213096E-4</v>
      </c>
      <c r="J274">
        <v>8.9851975761794805E-4</v>
      </c>
      <c r="K274">
        <v>1.2710048108354999E-3</v>
      </c>
      <c r="L274">
        <v>0.92618809045585826</v>
      </c>
      <c r="M274">
        <v>0.93372762211910199</v>
      </c>
    </row>
    <row r="275" spans="1:13" x14ac:dyDescent="0.2">
      <c r="A275" t="s">
        <v>381</v>
      </c>
      <c r="B275" s="1" t="s">
        <v>300</v>
      </c>
      <c r="C275" t="s">
        <v>17</v>
      </c>
      <c r="D275">
        <v>-1.094418143</v>
      </c>
      <c r="E275">
        <v>0.20548618499999999</v>
      </c>
      <c r="F275">
        <v>0.153039335</v>
      </c>
      <c r="G275">
        <v>0.257933036</v>
      </c>
      <c r="H275">
        <v>1.9222764996888824E-5</v>
      </c>
      <c r="I275">
        <v>3.2744531881686803E-4</v>
      </c>
      <c r="J275">
        <v>8.9851975761794805E-4</v>
      </c>
      <c r="K275">
        <v>1.2498392778284399E-4</v>
      </c>
      <c r="L275">
        <v>3.2015942251975259E-3</v>
      </c>
      <c r="M275">
        <v>1.9326986433405E-2</v>
      </c>
    </row>
    <row r="276" spans="1:13" x14ac:dyDescent="0.2">
      <c r="A276" t="s">
        <v>382</v>
      </c>
      <c r="B276" s="1" t="s">
        <v>300</v>
      </c>
      <c r="C276" t="s">
        <v>383</v>
      </c>
      <c r="D276">
        <v>-1.095587724</v>
      </c>
      <c r="E276">
        <v>0.298805406</v>
      </c>
      <c r="F276">
        <v>0.39827226500000001</v>
      </c>
      <c r="G276">
        <v>0.199338547</v>
      </c>
      <c r="H276">
        <v>2.8769703826713256E-3</v>
      </c>
      <c r="I276">
        <v>1.36938284051743E-2</v>
      </c>
      <c r="J276">
        <v>6.3815943382247498E-2</v>
      </c>
      <c r="K276">
        <v>1.57455015311719E-2</v>
      </c>
      <c r="L276">
        <v>4.0019656850828124E-2</v>
      </c>
      <c r="M276">
        <v>0.13110717137654601</v>
      </c>
    </row>
    <row r="277" spans="1:13" x14ac:dyDescent="0.2">
      <c r="A277" t="s">
        <v>384</v>
      </c>
      <c r="B277" s="1" t="s">
        <v>300</v>
      </c>
      <c r="C277" t="s">
        <v>17</v>
      </c>
      <c r="D277">
        <v>-1.0970413880000001</v>
      </c>
      <c r="E277">
        <v>0.23181481700000001</v>
      </c>
      <c r="F277">
        <v>-0.144979091</v>
      </c>
      <c r="G277">
        <v>0.60860872499999996</v>
      </c>
      <c r="H277">
        <v>1.018751763891692E-5</v>
      </c>
      <c r="I277">
        <v>2.0939137494203799E-4</v>
      </c>
      <c r="J277">
        <v>8.9851975761794805E-4</v>
      </c>
      <c r="K277">
        <v>3.0538999944701401E-4</v>
      </c>
      <c r="L277">
        <v>0.61451629758779092</v>
      </c>
      <c r="M277">
        <v>0.96910515190291902</v>
      </c>
    </row>
    <row r="278" spans="1:13" x14ac:dyDescent="0.2">
      <c r="A278" t="s">
        <v>385</v>
      </c>
      <c r="B278" s="1" t="s">
        <v>300</v>
      </c>
      <c r="C278" t="s">
        <v>17</v>
      </c>
      <c r="D278">
        <v>-1.098162732</v>
      </c>
      <c r="E278">
        <v>0.142557076</v>
      </c>
      <c r="F278">
        <v>0.12471671099999999</v>
      </c>
      <c r="G278">
        <v>0.160397442</v>
      </c>
      <c r="H278">
        <v>4.4266556084474103E-3</v>
      </c>
      <c r="I278">
        <v>1.9348141473125999E-2</v>
      </c>
      <c r="J278">
        <v>8.9851975761794805E-4</v>
      </c>
      <c r="K278">
        <v>1.99736030352534E-2</v>
      </c>
      <c r="L278">
        <v>0.75517415646923991</v>
      </c>
      <c r="M278">
        <v>0.76687292807801299</v>
      </c>
    </row>
    <row r="279" spans="1:13" x14ac:dyDescent="0.2">
      <c r="A279" t="s">
        <v>386</v>
      </c>
      <c r="B279" s="1" t="s">
        <v>300</v>
      </c>
      <c r="C279" t="s">
        <v>17</v>
      </c>
      <c r="D279">
        <v>-1.0996911840000001</v>
      </c>
      <c r="E279">
        <v>0.23062674899999999</v>
      </c>
      <c r="F279">
        <v>0.20736244500000001</v>
      </c>
      <c r="G279">
        <v>0.253891054</v>
      </c>
      <c r="H279">
        <v>1.4134127435466381E-4</v>
      </c>
      <c r="I279">
        <v>1.4088807587977999E-3</v>
      </c>
      <c r="J279">
        <v>1.4260111849404801E-2</v>
      </c>
      <c r="K279">
        <v>1.2710048108354999E-3</v>
      </c>
      <c r="L279">
        <v>0.38831533616176017</v>
      </c>
      <c r="M279">
        <v>0.50836706791703001</v>
      </c>
    </row>
    <row r="280" spans="1:13" x14ac:dyDescent="0.2">
      <c r="A280" t="s">
        <v>387</v>
      </c>
      <c r="B280" s="1" t="s">
        <v>300</v>
      </c>
      <c r="C280" t="s">
        <v>17</v>
      </c>
      <c r="D280">
        <v>-1.1007387870000001</v>
      </c>
      <c r="E280">
        <v>0.17898395</v>
      </c>
      <c r="F280">
        <v>9.9444619999999994E-3</v>
      </c>
      <c r="G280">
        <v>0.34802343899999999</v>
      </c>
      <c r="H280">
        <v>3.8929366701481423E-4</v>
      </c>
      <c r="I280">
        <v>2.9789949226641499E-3</v>
      </c>
      <c r="J280">
        <v>6.0357614926095102E-3</v>
      </c>
      <c r="K280">
        <v>1.7871485073804501E-3</v>
      </c>
      <c r="L280">
        <v>0.84013590904263502</v>
      </c>
      <c r="M280">
        <v>0.93372762211910199</v>
      </c>
    </row>
    <row r="281" spans="1:13" x14ac:dyDescent="0.2">
      <c r="A281" t="s">
        <v>388</v>
      </c>
      <c r="B281" s="1" t="s">
        <v>300</v>
      </c>
      <c r="C281" t="s">
        <v>17</v>
      </c>
      <c r="D281">
        <v>-1.105082036</v>
      </c>
      <c r="E281">
        <v>0.34111831199999998</v>
      </c>
      <c r="F281">
        <v>0.25589614199999999</v>
      </c>
      <c r="G281">
        <v>0.42634048200000002</v>
      </c>
      <c r="H281">
        <v>1.6212042026975345E-2</v>
      </c>
      <c r="I281">
        <v>5.09054398251408E-2</v>
      </c>
      <c r="J281">
        <v>0.85711220238325303</v>
      </c>
      <c r="K281">
        <v>7.4368921403816096E-2</v>
      </c>
      <c r="L281">
        <v>3.0436560600813133E-2</v>
      </c>
      <c r="M281">
        <v>9.7945112389055705E-2</v>
      </c>
    </row>
    <row r="282" spans="1:13" x14ac:dyDescent="0.2">
      <c r="A282" t="s">
        <v>389</v>
      </c>
      <c r="B282" s="1" t="s">
        <v>300</v>
      </c>
      <c r="C282" t="s">
        <v>390</v>
      </c>
      <c r="D282">
        <v>-1.105114894</v>
      </c>
      <c r="E282">
        <v>0.20559514400000001</v>
      </c>
      <c r="F282">
        <v>-0.102859014</v>
      </c>
      <c r="G282">
        <v>0.51404930299999996</v>
      </c>
      <c r="H282">
        <v>1.0822870828349824E-5</v>
      </c>
      <c r="I282">
        <v>2.17947204454299E-4</v>
      </c>
      <c r="J282">
        <v>8.9851975761794805E-4</v>
      </c>
      <c r="K282">
        <v>1.6633936154369399E-3</v>
      </c>
      <c r="L282">
        <v>5.6822356471235823E-4</v>
      </c>
      <c r="M282">
        <v>1.4055040147569401E-2</v>
      </c>
    </row>
    <row r="283" spans="1:13" x14ac:dyDescent="0.2">
      <c r="A283" t="s">
        <v>391</v>
      </c>
      <c r="B283" s="1" t="s">
        <v>300</v>
      </c>
      <c r="C283" t="s">
        <v>17</v>
      </c>
      <c r="D283">
        <v>-1.1113727010000001</v>
      </c>
      <c r="E283">
        <v>0.284144332</v>
      </c>
      <c r="F283">
        <v>0.69073565999999997</v>
      </c>
      <c r="G283">
        <v>-0.122446996</v>
      </c>
      <c r="H283">
        <v>2.2027081449892605E-4</v>
      </c>
      <c r="I283">
        <v>1.8992528689345399E-3</v>
      </c>
      <c r="J283">
        <v>8.9851975761794805E-4</v>
      </c>
      <c r="K283">
        <v>1.2710048108354999E-3</v>
      </c>
      <c r="L283">
        <v>0.6188186100826073</v>
      </c>
      <c r="M283">
        <v>0.816930563045833</v>
      </c>
    </row>
    <row r="284" spans="1:13" x14ac:dyDescent="0.2">
      <c r="A284" t="s">
        <v>392</v>
      </c>
      <c r="B284" s="1" t="s">
        <v>300</v>
      </c>
      <c r="C284" t="s">
        <v>393</v>
      </c>
      <c r="D284">
        <v>-1.118195689</v>
      </c>
      <c r="E284">
        <v>-9.1600629000000003E-2</v>
      </c>
      <c r="F284">
        <v>0.209632499</v>
      </c>
      <c r="G284">
        <v>-0.39283375799999998</v>
      </c>
      <c r="H284">
        <v>3.0991281366512411E-3</v>
      </c>
      <c r="I284">
        <v>1.4487841495961801E-2</v>
      </c>
      <c r="J284">
        <v>0.12151912566371</v>
      </c>
      <c r="K284">
        <v>1.99736030352534E-2</v>
      </c>
      <c r="L284">
        <v>5.8509584176919704E-2</v>
      </c>
      <c r="M284">
        <v>0.166302629706753</v>
      </c>
    </row>
    <row r="285" spans="1:13" x14ac:dyDescent="0.2">
      <c r="A285" t="s">
        <v>394</v>
      </c>
      <c r="B285" s="1" t="s">
        <v>300</v>
      </c>
      <c r="C285" t="s">
        <v>395</v>
      </c>
      <c r="D285">
        <v>-1.119805503</v>
      </c>
      <c r="E285">
        <v>-0.21853924</v>
      </c>
      <c r="F285">
        <v>-3.4233739999999999E-2</v>
      </c>
      <c r="G285">
        <v>-0.40284474100000001</v>
      </c>
      <c r="H285">
        <v>8.2985133742744452E-3</v>
      </c>
      <c r="I285">
        <v>3.0872704206163899E-2</v>
      </c>
      <c r="J285">
        <v>3.0694239280974901E-2</v>
      </c>
      <c r="K285">
        <v>4.4766918029137501E-2</v>
      </c>
      <c r="L285">
        <v>0.17161311613815461</v>
      </c>
      <c r="M285">
        <v>0.37682332513342098</v>
      </c>
    </row>
    <row r="286" spans="1:13" x14ac:dyDescent="0.2">
      <c r="A286" t="s">
        <v>396</v>
      </c>
      <c r="B286" s="1" t="s">
        <v>300</v>
      </c>
      <c r="C286" t="s">
        <v>397</v>
      </c>
      <c r="D286">
        <v>-1.119981221</v>
      </c>
      <c r="E286">
        <v>-8.2492991000000002E-2</v>
      </c>
      <c r="F286">
        <v>0.28315754599999998</v>
      </c>
      <c r="G286">
        <v>-0.44814352899999998</v>
      </c>
      <c r="H286">
        <v>4.7760442155658688E-2</v>
      </c>
      <c r="I286">
        <v>0.11399253324484</v>
      </c>
      <c r="J286">
        <v>0.220350039817924</v>
      </c>
      <c r="K286">
        <v>0.160211382345152</v>
      </c>
      <c r="L286">
        <v>0.20568108794751161</v>
      </c>
      <c r="M286">
        <v>0.26178159430909398</v>
      </c>
    </row>
    <row r="287" spans="1:13" x14ac:dyDescent="0.2">
      <c r="A287" t="s">
        <v>398</v>
      </c>
      <c r="B287" s="1" t="s">
        <v>300</v>
      </c>
      <c r="C287" t="s">
        <v>399</v>
      </c>
      <c r="D287">
        <v>-1.121817729</v>
      </c>
      <c r="E287">
        <v>-6.9592140999999996E-2</v>
      </c>
      <c r="F287">
        <v>1.2835864000000001E-2</v>
      </c>
      <c r="G287">
        <v>-0.152020145</v>
      </c>
      <c r="H287">
        <v>6.3488733992924252E-4</v>
      </c>
      <c r="I287">
        <v>4.4043648937350599E-3</v>
      </c>
      <c r="J287">
        <v>0.12151912566371</v>
      </c>
      <c r="K287">
        <v>5.1902969139277898E-3</v>
      </c>
      <c r="L287">
        <v>0.45337556531855883</v>
      </c>
      <c r="M287">
        <v>0.86697110281134204</v>
      </c>
    </row>
    <row r="288" spans="1:13" x14ac:dyDescent="0.2">
      <c r="A288" t="s">
        <v>400</v>
      </c>
      <c r="B288" s="1" t="s">
        <v>300</v>
      </c>
      <c r="C288" t="s">
        <v>401</v>
      </c>
      <c r="D288">
        <v>-1.1220070200000001</v>
      </c>
      <c r="E288">
        <v>-0.124917888</v>
      </c>
      <c r="F288">
        <v>0.20872887200000001</v>
      </c>
      <c r="G288">
        <v>-0.45856464800000002</v>
      </c>
      <c r="H288">
        <v>8.4427296841631406E-3</v>
      </c>
      <c r="I288">
        <v>3.12456379829073E-2</v>
      </c>
      <c r="J288">
        <v>1.4260111849404801E-2</v>
      </c>
      <c r="K288">
        <v>3.7002559229720601E-2</v>
      </c>
      <c r="L288">
        <v>3.3748744035881004E-2</v>
      </c>
      <c r="M288">
        <v>0.219035821503196</v>
      </c>
    </row>
    <row r="289" spans="1:13" x14ac:dyDescent="0.2">
      <c r="A289" t="s">
        <v>402</v>
      </c>
      <c r="B289" s="1" t="s">
        <v>300</v>
      </c>
      <c r="C289" t="s">
        <v>403</v>
      </c>
      <c r="D289">
        <v>-1.123369719</v>
      </c>
      <c r="E289">
        <v>-0.22176789399999999</v>
      </c>
      <c r="F289">
        <v>3.2147586999999998E-2</v>
      </c>
      <c r="G289">
        <v>-0.47568337399999999</v>
      </c>
      <c r="H289">
        <v>6.2112984442890557E-3</v>
      </c>
      <c r="I289">
        <v>2.4755607741902101E-2</v>
      </c>
      <c r="J289">
        <v>6.3815943382247498E-2</v>
      </c>
      <c r="K289">
        <v>2.9269379634205402E-2</v>
      </c>
      <c r="L289">
        <v>4.7845226037186064E-2</v>
      </c>
      <c r="M289">
        <v>0.25529063831676102</v>
      </c>
    </row>
    <row r="290" spans="1:13" x14ac:dyDescent="0.2">
      <c r="A290" t="s">
        <v>404</v>
      </c>
      <c r="B290" s="1" t="s">
        <v>300</v>
      </c>
      <c r="C290" t="s">
        <v>17</v>
      </c>
      <c r="D290">
        <v>-1.130686493</v>
      </c>
      <c r="E290">
        <v>0.61451546099999999</v>
      </c>
      <c r="F290">
        <v>-5.8658104000000003E-2</v>
      </c>
      <c r="G290">
        <v>1.287689026</v>
      </c>
      <c r="H290">
        <v>2.3392485151979994E-5</v>
      </c>
      <c r="I290">
        <v>3.7533619724499501E-4</v>
      </c>
      <c r="J290">
        <v>2.4113117461930199E-3</v>
      </c>
      <c r="K290">
        <v>3.8236769560341601E-4</v>
      </c>
      <c r="L290">
        <v>1.9459647589599846E-3</v>
      </c>
      <c r="M290">
        <v>3.1956722861842098E-2</v>
      </c>
    </row>
    <row r="291" spans="1:13" x14ac:dyDescent="0.2">
      <c r="A291" t="s">
        <v>405</v>
      </c>
      <c r="B291" s="1" t="s">
        <v>300</v>
      </c>
      <c r="C291" t="s">
        <v>17</v>
      </c>
      <c r="D291">
        <v>-1.13122626</v>
      </c>
      <c r="E291">
        <v>9.4800818999999995E-2</v>
      </c>
      <c r="F291">
        <v>-3.5497151999999997E-2</v>
      </c>
      <c r="G291">
        <v>0.22509878999999999</v>
      </c>
      <c r="H291">
        <v>1.9234335613381066E-4</v>
      </c>
      <c r="I291">
        <v>1.7375769206310499E-3</v>
      </c>
      <c r="J291">
        <v>0.12151912566371</v>
      </c>
      <c r="K291">
        <v>2.5026811419661399E-3</v>
      </c>
      <c r="L291">
        <v>3.2602530026866546E-3</v>
      </c>
      <c r="M291">
        <v>4.04088564522029E-2</v>
      </c>
    </row>
    <row r="292" spans="1:13" x14ac:dyDescent="0.2">
      <c r="A292" t="s">
        <v>406</v>
      </c>
      <c r="B292" s="1" t="s">
        <v>300</v>
      </c>
      <c r="C292" t="s">
        <v>17</v>
      </c>
      <c r="D292">
        <v>-1.1318599709999999</v>
      </c>
      <c r="E292">
        <v>0.24069158600000001</v>
      </c>
      <c r="F292">
        <v>0.42419138899999997</v>
      </c>
      <c r="G292">
        <v>5.7191784000000002E-2</v>
      </c>
      <c r="H292">
        <v>3.3574155043182639E-4</v>
      </c>
      <c r="I292">
        <v>2.6175211157490599E-3</v>
      </c>
      <c r="J292">
        <v>2.4113117461930199E-3</v>
      </c>
      <c r="K292">
        <v>5.56978912778273E-3</v>
      </c>
      <c r="L292">
        <v>0.86272983407481085</v>
      </c>
      <c r="M292">
        <v>0.95555033103404896</v>
      </c>
    </row>
    <row r="293" spans="1:13" x14ac:dyDescent="0.2">
      <c r="A293" t="s">
        <v>407</v>
      </c>
      <c r="B293" s="1" t="s">
        <v>300</v>
      </c>
      <c r="C293" t="s">
        <v>408</v>
      </c>
      <c r="D293">
        <v>-1.1344032239999999</v>
      </c>
      <c r="E293">
        <v>0.22137746899999999</v>
      </c>
      <c r="F293">
        <v>0.13023591000000001</v>
      </c>
      <c r="G293">
        <v>0.312519029</v>
      </c>
      <c r="H293">
        <v>1.0309070401531473E-2</v>
      </c>
      <c r="I293">
        <v>3.6341117063938798E-2</v>
      </c>
      <c r="J293">
        <v>0.220350039817924</v>
      </c>
      <c r="K293">
        <v>1.8445267648754E-2</v>
      </c>
      <c r="L293">
        <v>7.7889384586191991E-4</v>
      </c>
      <c r="M293">
        <v>7.9295599638526098E-3</v>
      </c>
    </row>
    <row r="294" spans="1:13" x14ac:dyDescent="0.2">
      <c r="A294" t="s">
        <v>409</v>
      </c>
      <c r="B294" s="1" t="s">
        <v>300</v>
      </c>
      <c r="C294" t="s">
        <v>17</v>
      </c>
      <c r="D294">
        <v>-1.1344197439999999</v>
      </c>
      <c r="E294">
        <v>-0.33719437899999999</v>
      </c>
      <c r="F294">
        <v>-0.39521162500000001</v>
      </c>
      <c r="G294">
        <v>-0.27917713399999999</v>
      </c>
      <c r="H294">
        <v>2.4440752557379386E-6</v>
      </c>
      <c r="I294">
        <v>7.4127014158783606E-5</v>
      </c>
      <c r="J294">
        <v>2.4113117461930199E-3</v>
      </c>
      <c r="K294">
        <v>3.3181471540438497E-4</v>
      </c>
      <c r="L294">
        <v>0.24405908979989321</v>
      </c>
      <c r="M294">
        <v>0.65654722009396405</v>
      </c>
    </row>
    <row r="295" spans="1:13" x14ac:dyDescent="0.2">
      <c r="A295" t="s">
        <v>410</v>
      </c>
      <c r="B295" s="1" t="s">
        <v>300</v>
      </c>
      <c r="C295" t="s">
        <v>411</v>
      </c>
      <c r="D295">
        <v>-1.134732023</v>
      </c>
      <c r="E295">
        <v>-0.27525401199999999</v>
      </c>
      <c r="F295">
        <v>0.14163019900000001</v>
      </c>
      <c r="G295">
        <v>-0.69213822300000005</v>
      </c>
      <c r="H295">
        <v>4.8052908533737269E-4</v>
      </c>
      <c r="I295">
        <v>3.5371661391716898E-3</v>
      </c>
      <c r="J295">
        <v>6.3815943382247498E-2</v>
      </c>
      <c r="K295">
        <v>9.8436953974705209E-4</v>
      </c>
      <c r="L295">
        <v>1.6539026841637867E-3</v>
      </c>
      <c r="M295">
        <v>1.5752252542747602E-2</v>
      </c>
    </row>
    <row r="296" spans="1:13" x14ac:dyDescent="0.2">
      <c r="A296" t="s">
        <v>412</v>
      </c>
      <c r="B296" s="1" t="s">
        <v>300</v>
      </c>
      <c r="C296" t="s">
        <v>17</v>
      </c>
      <c r="D296">
        <v>-1.1359704420000001</v>
      </c>
      <c r="E296">
        <v>-0.131850994</v>
      </c>
      <c r="F296">
        <v>-0.45632606100000001</v>
      </c>
      <c r="G296">
        <v>0.19262407300000001</v>
      </c>
      <c r="H296">
        <v>1.711162259559177E-2</v>
      </c>
      <c r="I296">
        <v>5.2669066083213902E-2</v>
      </c>
      <c r="J296">
        <v>0.220350039817924</v>
      </c>
      <c r="K296">
        <v>8.8503704770073396E-2</v>
      </c>
      <c r="L296">
        <v>0.35205317759150279</v>
      </c>
      <c r="M296">
        <v>0.79387201092200399</v>
      </c>
    </row>
    <row r="297" spans="1:13" x14ac:dyDescent="0.2">
      <c r="A297" t="s">
        <v>413</v>
      </c>
      <c r="B297" s="1" t="s">
        <v>300</v>
      </c>
      <c r="C297" t="s">
        <v>17</v>
      </c>
      <c r="D297">
        <v>-1.1370567460000001</v>
      </c>
      <c r="E297">
        <v>6.0181545000000003E-2</v>
      </c>
      <c r="F297">
        <v>0.17729962899999999</v>
      </c>
      <c r="G297">
        <v>-5.6936538000000002E-2</v>
      </c>
      <c r="H297">
        <v>1.0049637604985157E-5</v>
      </c>
      <c r="I297">
        <v>2.0742428534590901E-4</v>
      </c>
      <c r="J297">
        <v>6.0357614926095102E-3</v>
      </c>
      <c r="K297">
        <v>2.5882607414609002E-4</v>
      </c>
      <c r="L297">
        <v>2.5614945962796796E-4</v>
      </c>
      <c r="M297">
        <v>8.19344954057173E-3</v>
      </c>
    </row>
    <row r="298" spans="1:13" x14ac:dyDescent="0.2">
      <c r="A298" t="s">
        <v>414</v>
      </c>
      <c r="B298" s="1" t="s">
        <v>300</v>
      </c>
      <c r="C298" t="s">
        <v>17</v>
      </c>
      <c r="D298">
        <v>-1.1386334339999999</v>
      </c>
      <c r="E298">
        <v>-5.4577740000000003E-3</v>
      </c>
      <c r="F298">
        <v>2.9928362999999999E-2</v>
      </c>
      <c r="G298">
        <v>-4.0843910999999997E-2</v>
      </c>
      <c r="H298">
        <v>6.7341711851238973E-4</v>
      </c>
      <c r="I298">
        <v>4.6073958012113102E-3</v>
      </c>
      <c r="J298">
        <v>1.4260111849404801E-2</v>
      </c>
      <c r="K298">
        <v>3.0538999944701401E-4</v>
      </c>
      <c r="L298">
        <v>0.5132007883813402</v>
      </c>
      <c r="M298">
        <v>0.96910515190291902</v>
      </c>
    </row>
    <row r="299" spans="1:13" x14ac:dyDescent="0.2">
      <c r="A299" t="s">
        <v>415</v>
      </c>
      <c r="B299" s="1" t="s">
        <v>300</v>
      </c>
      <c r="C299" t="s">
        <v>17</v>
      </c>
      <c r="D299">
        <v>-1.1386435180000001</v>
      </c>
      <c r="E299">
        <v>7.3283940000000006E-2</v>
      </c>
      <c r="F299">
        <v>0.38306517299999998</v>
      </c>
      <c r="G299">
        <v>-0.236497293</v>
      </c>
      <c r="H299">
        <v>1.2266398191797815E-2</v>
      </c>
      <c r="I299">
        <v>4.1477270296398902E-2</v>
      </c>
      <c r="J299">
        <v>6.3815943382247498E-2</v>
      </c>
      <c r="K299">
        <v>1.6993538528067901E-2</v>
      </c>
      <c r="L299">
        <v>9.4390878066806187E-3</v>
      </c>
      <c r="M299">
        <v>3.5232286955180901E-2</v>
      </c>
    </row>
    <row r="300" spans="1:13" x14ac:dyDescent="0.2">
      <c r="A300" t="s">
        <v>416</v>
      </c>
      <c r="B300" s="1" t="s">
        <v>300</v>
      </c>
      <c r="C300" t="s">
        <v>17</v>
      </c>
      <c r="D300">
        <v>-1.1407813550000001</v>
      </c>
      <c r="E300">
        <v>-0.137716953</v>
      </c>
      <c r="F300">
        <v>-1.2594675E-2</v>
      </c>
      <c r="G300">
        <v>-0.26283923199999998</v>
      </c>
      <c r="H300">
        <v>5.5070119418395369E-3</v>
      </c>
      <c r="I300">
        <v>2.26603082792016E-2</v>
      </c>
      <c r="J300">
        <v>0.12151912566371</v>
      </c>
      <c r="K300">
        <v>2.9269379634205402E-2</v>
      </c>
      <c r="L300">
        <v>0.26857803114458156</v>
      </c>
      <c r="M300">
        <v>0.54308117179654303</v>
      </c>
    </row>
    <row r="301" spans="1:13" x14ac:dyDescent="0.2">
      <c r="A301" t="s">
        <v>417</v>
      </c>
      <c r="B301" s="1" t="s">
        <v>300</v>
      </c>
      <c r="C301" t="s">
        <v>17</v>
      </c>
      <c r="D301">
        <v>-1.1409905680000001</v>
      </c>
      <c r="E301">
        <v>0.149371315</v>
      </c>
      <c r="F301">
        <v>0.16756167599999999</v>
      </c>
      <c r="G301">
        <v>0.13118095399999999</v>
      </c>
      <c r="H301">
        <v>2.9631309620852483E-3</v>
      </c>
      <c r="I301">
        <v>1.39967838607902E-2</v>
      </c>
      <c r="J301">
        <v>0.12151912566371</v>
      </c>
      <c r="K301">
        <v>8.3417214338952998E-3</v>
      </c>
      <c r="L301">
        <v>4.9820212735991819E-2</v>
      </c>
      <c r="M301">
        <v>0.177146358896277</v>
      </c>
    </row>
    <row r="302" spans="1:13" x14ac:dyDescent="0.2">
      <c r="A302" t="s">
        <v>418</v>
      </c>
      <c r="B302" s="1" t="s">
        <v>300</v>
      </c>
      <c r="C302" t="s">
        <v>17</v>
      </c>
      <c r="D302">
        <v>-1.1420304429999999</v>
      </c>
      <c r="E302">
        <v>8.0537523999999999E-2</v>
      </c>
      <c r="F302">
        <v>0.18455391300000001</v>
      </c>
      <c r="G302">
        <v>-2.3478866000000001E-2</v>
      </c>
      <c r="H302">
        <v>4.9515894037915148E-2</v>
      </c>
      <c r="I302">
        <v>0.11661555726543101</v>
      </c>
      <c r="J302">
        <v>0.220350039817924</v>
      </c>
      <c r="K302">
        <v>0.13331157771093199</v>
      </c>
      <c r="L302">
        <v>3.1652054981006553E-2</v>
      </c>
      <c r="M302">
        <v>6.1690708984053301E-2</v>
      </c>
    </row>
    <row r="303" spans="1:13" x14ac:dyDescent="0.2">
      <c r="A303" t="s">
        <v>419</v>
      </c>
      <c r="B303" s="1" t="s">
        <v>300</v>
      </c>
      <c r="C303" t="s">
        <v>17</v>
      </c>
      <c r="D303">
        <v>-1.1433306539999999</v>
      </c>
      <c r="E303">
        <v>0.11347006499999999</v>
      </c>
      <c r="F303">
        <v>4.7742860999999998E-2</v>
      </c>
      <c r="G303">
        <v>0.17919726799999999</v>
      </c>
      <c r="H303">
        <v>9.4033184068358238E-5</v>
      </c>
      <c r="I303">
        <v>1.0583392352868099E-3</v>
      </c>
      <c r="J303">
        <v>3.0694239280974901E-2</v>
      </c>
      <c r="K303">
        <v>1.7871485073804501E-3</v>
      </c>
      <c r="L303">
        <v>4.780024840564921E-4</v>
      </c>
      <c r="M303">
        <v>1.15729798661902E-2</v>
      </c>
    </row>
    <row r="304" spans="1:13" x14ac:dyDescent="0.2">
      <c r="A304" t="s">
        <v>420</v>
      </c>
      <c r="B304" s="1" t="s">
        <v>300</v>
      </c>
      <c r="C304" t="s">
        <v>421</v>
      </c>
      <c r="D304">
        <v>-1.1461620219999999</v>
      </c>
      <c r="E304">
        <v>8.3373385999999994E-2</v>
      </c>
      <c r="F304">
        <v>0</v>
      </c>
      <c r="G304">
        <v>0.16674677299999999</v>
      </c>
      <c r="H304">
        <v>8.6645095531717644E-4</v>
      </c>
      <c r="I304">
        <v>5.5466242622234704E-3</v>
      </c>
      <c r="J304">
        <v>1.05695523686758E-4</v>
      </c>
      <c r="K304">
        <v>5.4667313422978605E-4</v>
      </c>
      <c r="L304">
        <v>4.1154316442268524E-2</v>
      </c>
      <c r="M304">
        <v>0.108821324043615</v>
      </c>
    </row>
    <row r="305" spans="1:13" x14ac:dyDescent="0.2">
      <c r="A305" t="s">
        <v>422</v>
      </c>
      <c r="B305" s="1" t="s">
        <v>300</v>
      </c>
      <c r="C305" t="s">
        <v>17</v>
      </c>
      <c r="D305">
        <v>-1.147159952</v>
      </c>
      <c r="E305">
        <v>3.6010829000000001E-2</v>
      </c>
      <c r="F305">
        <v>0.15743401000000001</v>
      </c>
      <c r="G305">
        <v>-8.5412352999999996E-2</v>
      </c>
      <c r="H305">
        <v>4.3581830613871638E-6</v>
      </c>
      <c r="I305">
        <v>1.1231918418310799E-4</v>
      </c>
      <c r="J305">
        <v>3.3509252419911098E-4</v>
      </c>
      <c r="K305">
        <v>1.08582529322009E-3</v>
      </c>
      <c r="L305">
        <v>8.5350757159691013E-3</v>
      </c>
      <c r="M305">
        <v>0.108495769130503</v>
      </c>
    </row>
    <row r="306" spans="1:13" x14ac:dyDescent="0.2">
      <c r="A306" t="s">
        <v>423</v>
      </c>
      <c r="B306" s="1" t="s">
        <v>300</v>
      </c>
      <c r="C306" t="s">
        <v>424</v>
      </c>
      <c r="D306">
        <v>-1.1520846490000001</v>
      </c>
      <c r="E306">
        <v>0.23374370799999999</v>
      </c>
      <c r="F306">
        <v>0.44367162399999999</v>
      </c>
      <c r="G306">
        <v>2.3815791999999999E-2</v>
      </c>
      <c r="H306">
        <v>1.7718431944298001E-2</v>
      </c>
      <c r="I306">
        <v>5.4035242483714399E-2</v>
      </c>
      <c r="J306">
        <v>0.12151912566371</v>
      </c>
      <c r="K306">
        <v>1.8840207283772399E-2</v>
      </c>
      <c r="L306">
        <v>8.7750920444611316E-2</v>
      </c>
      <c r="M306">
        <v>0.12471060010575299</v>
      </c>
    </row>
    <row r="307" spans="1:13" x14ac:dyDescent="0.2">
      <c r="A307" t="s">
        <v>425</v>
      </c>
      <c r="B307" s="1" t="s">
        <v>300</v>
      </c>
      <c r="C307" t="s">
        <v>426</v>
      </c>
      <c r="D307">
        <v>-1.153163248</v>
      </c>
      <c r="E307">
        <v>-0.13594858400000001</v>
      </c>
      <c r="F307">
        <v>-0.17538831099999999</v>
      </c>
      <c r="G307">
        <v>-9.6508858000000003E-2</v>
      </c>
      <c r="H307">
        <v>5.8892321433533679E-4</v>
      </c>
      <c r="I307">
        <v>4.1491559038299803E-3</v>
      </c>
      <c r="J307">
        <v>3.0694239280974901E-2</v>
      </c>
      <c r="K307">
        <v>6.7787036261595204E-4</v>
      </c>
      <c r="L307">
        <v>9.2980136908988823E-3</v>
      </c>
      <c r="M307">
        <v>7.6528076015775201E-2</v>
      </c>
    </row>
    <row r="308" spans="1:13" x14ac:dyDescent="0.2">
      <c r="A308" t="s">
        <v>427</v>
      </c>
      <c r="B308" s="1" t="s">
        <v>300</v>
      </c>
      <c r="C308" t="s">
        <v>17</v>
      </c>
      <c r="D308">
        <v>-1.15560876</v>
      </c>
      <c r="E308">
        <v>0.20924119899999999</v>
      </c>
      <c r="F308">
        <v>0.21838882800000001</v>
      </c>
      <c r="G308">
        <v>0.20009357</v>
      </c>
      <c r="H308">
        <v>4.2552680275390886E-3</v>
      </c>
      <c r="I308">
        <v>1.87473013011333E-2</v>
      </c>
      <c r="J308">
        <v>6.3815943382247498E-2</v>
      </c>
      <c r="K308">
        <v>1.6993538528067901E-2</v>
      </c>
      <c r="L308">
        <v>0.98128712365469428</v>
      </c>
      <c r="M308">
        <v>0.88635431784080998</v>
      </c>
    </row>
    <row r="309" spans="1:13" x14ac:dyDescent="0.2">
      <c r="A309" t="s">
        <v>428</v>
      </c>
      <c r="B309" s="1" t="s">
        <v>300</v>
      </c>
      <c r="C309" t="s">
        <v>17</v>
      </c>
      <c r="D309">
        <v>-1.156083701</v>
      </c>
      <c r="E309">
        <v>0.32498333600000001</v>
      </c>
      <c r="F309">
        <v>0.19702356800000001</v>
      </c>
      <c r="G309">
        <v>0.45294310399999999</v>
      </c>
      <c r="H309">
        <v>1.4766658297010802E-5</v>
      </c>
      <c r="I309">
        <v>2.7003440576959999E-4</v>
      </c>
      <c r="J309">
        <v>1.05695523686758E-4</v>
      </c>
      <c r="K309">
        <v>1.2498392778284399E-4</v>
      </c>
      <c r="L309">
        <v>0.28765263860908336</v>
      </c>
      <c r="M309">
        <v>0.74815361527617297</v>
      </c>
    </row>
    <row r="310" spans="1:13" x14ac:dyDescent="0.2">
      <c r="A310" t="s">
        <v>429</v>
      </c>
      <c r="B310" s="1" t="s">
        <v>300</v>
      </c>
      <c r="C310" t="s">
        <v>17</v>
      </c>
      <c r="D310">
        <v>-1.1576491</v>
      </c>
      <c r="E310">
        <v>-6.9246354999999996E-2</v>
      </c>
      <c r="F310">
        <v>-9.5649038000000006E-2</v>
      </c>
      <c r="G310">
        <v>-4.2843672999999999E-2</v>
      </c>
      <c r="H310">
        <v>1.7048644195343012E-6</v>
      </c>
      <c r="I310">
        <v>5.80821617997504E-5</v>
      </c>
      <c r="J310">
        <v>1.0950438372719599E-5</v>
      </c>
      <c r="K310">
        <v>1.2498392778284399E-4</v>
      </c>
      <c r="L310">
        <v>0.55114381210511043</v>
      </c>
      <c r="M310">
        <v>0.67823909530093696</v>
      </c>
    </row>
    <row r="311" spans="1:13" x14ac:dyDescent="0.2">
      <c r="A311" t="s">
        <v>430</v>
      </c>
      <c r="B311" s="1" t="s">
        <v>300</v>
      </c>
      <c r="C311" t="s">
        <v>431</v>
      </c>
      <c r="D311">
        <v>-1.1580571879999999</v>
      </c>
      <c r="E311">
        <v>8.2747424999999999E-2</v>
      </c>
      <c r="F311">
        <v>0.112816314</v>
      </c>
      <c r="G311">
        <v>5.2678534999999999E-2</v>
      </c>
      <c r="H311">
        <v>2.6377425539510797E-2</v>
      </c>
      <c r="I311">
        <v>7.2889619240848497E-2</v>
      </c>
      <c r="J311">
        <v>1.4260111849404801E-2</v>
      </c>
      <c r="K311">
        <v>9.3457989346793904E-2</v>
      </c>
      <c r="L311">
        <v>3.8280984781421133E-2</v>
      </c>
      <c r="M311">
        <v>0.15303815297371501</v>
      </c>
    </row>
    <row r="312" spans="1:13" x14ac:dyDescent="0.2">
      <c r="A312" t="s">
        <v>432</v>
      </c>
      <c r="B312" s="1" t="s">
        <v>300</v>
      </c>
      <c r="C312" t="s">
        <v>433</v>
      </c>
      <c r="D312">
        <v>-1.15867995</v>
      </c>
      <c r="E312">
        <v>0.13857244599999999</v>
      </c>
      <c r="F312">
        <v>0.67373852599999995</v>
      </c>
      <c r="G312">
        <v>-0.396593633</v>
      </c>
      <c r="H312">
        <v>1.3073051040579008E-2</v>
      </c>
      <c r="I312">
        <v>4.3321356346329103E-2</v>
      </c>
      <c r="J312">
        <v>6.3815943382247498E-2</v>
      </c>
      <c r="K312">
        <v>3.4947183602426699E-2</v>
      </c>
      <c r="L312">
        <v>0.72160134729492986</v>
      </c>
      <c r="M312">
        <v>0.82827001822800805</v>
      </c>
    </row>
    <row r="313" spans="1:13" x14ac:dyDescent="0.2">
      <c r="A313" t="s">
        <v>434</v>
      </c>
      <c r="B313" s="1" t="s">
        <v>300</v>
      </c>
      <c r="C313" t="s">
        <v>435</v>
      </c>
      <c r="D313">
        <v>-1.1609100080000001</v>
      </c>
      <c r="E313">
        <v>0.65919056899999995</v>
      </c>
      <c r="F313">
        <v>0.92995075000000005</v>
      </c>
      <c r="G313">
        <v>0.38843038699999999</v>
      </c>
      <c r="H313">
        <v>3.3434572935347566E-3</v>
      </c>
      <c r="I313">
        <v>1.5370015321665299E-2</v>
      </c>
      <c r="J313">
        <v>6.3815943382247498E-2</v>
      </c>
      <c r="K313">
        <v>1.95915501478982E-2</v>
      </c>
      <c r="L313">
        <v>2.6390564749649507E-2</v>
      </c>
      <c r="M313">
        <v>0.105116544303664</v>
      </c>
    </row>
    <row r="314" spans="1:13" x14ac:dyDescent="0.2">
      <c r="A314" t="s">
        <v>436</v>
      </c>
      <c r="B314" s="1" t="s">
        <v>300</v>
      </c>
      <c r="C314" t="s">
        <v>437</v>
      </c>
      <c r="D314">
        <v>-1.1615718939999999</v>
      </c>
      <c r="E314">
        <v>-0.102915806</v>
      </c>
      <c r="F314">
        <v>-0.12910295699999999</v>
      </c>
      <c r="G314">
        <v>-7.6728656000000006E-2</v>
      </c>
      <c r="H314">
        <v>4.6292657874457809E-3</v>
      </c>
      <c r="I314">
        <v>2.00225808928307E-2</v>
      </c>
      <c r="J314">
        <v>0.12151912566371</v>
      </c>
      <c r="K314">
        <v>5.1196175357478897E-2</v>
      </c>
      <c r="L314">
        <v>8.7869683421870582E-4</v>
      </c>
      <c r="M314">
        <v>3.7143567732270899E-2</v>
      </c>
    </row>
    <row r="315" spans="1:13" x14ac:dyDescent="0.2">
      <c r="A315" t="s">
        <v>438</v>
      </c>
      <c r="B315" s="1" t="s">
        <v>300</v>
      </c>
      <c r="C315" t="s">
        <v>17</v>
      </c>
      <c r="D315">
        <v>-1.164661553</v>
      </c>
      <c r="E315">
        <v>-2.9593114E-2</v>
      </c>
      <c r="F315">
        <v>3.3514914E-2</v>
      </c>
      <c r="G315">
        <v>-9.2701143E-2</v>
      </c>
      <c r="H315">
        <v>6.9753031366431059E-4</v>
      </c>
      <c r="I315">
        <v>4.7328327238608898E-3</v>
      </c>
      <c r="J315">
        <v>3.0694239280974901E-2</v>
      </c>
      <c r="K315">
        <v>7.7705175748893603E-3</v>
      </c>
      <c r="L315">
        <v>0.41716717637335965</v>
      </c>
      <c r="M315">
        <v>0.96910515190291902</v>
      </c>
    </row>
    <row r="316" spans="1:13" x14ac:dyDescent="0.2">
      <c r="A316" t="s">
        <v>439</v>
      </c>
      <c r="B316" s="1" t="s">
        <v>300</v>
      </c>
      <c r="C316" t="s">
        <v>440</v>
      </c>
      <c r="D316">
        <v>-1.1658032</v>
      </c>
      <c r="E316">
        <v>-0.61498837399999995</v>
      </c>
      <c r="F316">
        <v>-0.43286965799999999</v>
      </c>
      <c r="G316">
        <v>-0.79710709000000002</v>
      </c>
      <c r="H316">
        <v>2.6319109172487365E-5</v>
      </c>
      <c r="I316">
        <v>4.1296923982319202E-4</v>
      </c>
      <c r="J316">
        <v>1.05695523686758E-4</v>
      </c>
      <c r="K316">
        <v>3.3181471540438497E-4</v>
      </c>
      <c r="L316">
        <v>0.48501645353369838</v>
      </c>
      <c r="M316">
        <v>0.845000143154928</v>
      </c>
    </row>
    <row r="317" spans="1:13" x14ac:dyDescent="0.2">
      <c r="A317" t="s">
        <v>441</v>
      </c>
      <c r="B317" s="1" t="s">
        <v>300</v>
      </c>
      <c r="C317" t="s">
        <v>442</v>
      </c>
      <c r="D317">
        <v>-1.1670577959999999</v>
      </c>
      <c r="E317">
        <v>-0.159950443</v>
      </c>
      <c r="F317">
        <v>0.336264383</v>
      </c>
      <c r="G317">
        <v>-0.65616526900000005</v>
      </c>
      <c r="H317">
        <v>1.0784683991116562E-2</v>
      </c>
      <c r="I317">
        <v>3.7591463329932698E-2</v>
      </c>
      <c r="J317">
        <v>0.220350039817924</v>
      </c>
      <c r="K317">
        <v>5.2687627208470499E-2</v>
      </c>
      <c r="L317">
        <v>5.7106122132195306E-2</v>
      </c>
      <c r="M317">
        <v>0.20299968576485999</v>
      </c>
    </row>
    <row r="318" spans="1:13" x14ac:dyDescent="0.2">
      <c r="A318" t="s">
        <v>443</v>
      </c>
      <c r="B318" s="1" t="s">
        <v>300</v>
      </c>
      <c r="C318" t="s">
        <v>444</v>
      </c>
      <c r="D318">
        <v>-1.169055975</v>
      </c>
      <c r="E318">
        <v>0.12065631</v>
      </c>
      <c r="F318">
        <v>8.8582599999999997E-3</v>
      </c>
      <c r="G318">
        <v>0.232454359</v>
      </c>
      <c r="H318">
        <v>4.7651408053533E-6</v>
      </c>
      <c r="I318">
        <v>1.18509051829137E-4</v>
      </c>
      <c r="J318">
        <v>6.0357614926095102E-3</v>
      </c>
      <c r="K318">
        <v>2.5882607414609002E-4</v>
      </c>
      <c r="L318">
        <v>0.23400232636568391</v>
      </c>
      <c r="M318">
        <v>0.52037667857241499</v>
      </c>
    </row>
    <row r="319" spans="1:13" x14ac:dyDescent="0.2">
      <c r="A319" t="s">
        <v>445</v>
      </c>
      <c r="B319" s="1" t="s">
        <v>300</v>
      </c>
      <c r="C319" t="s">
        <v>446</v>
      </c>
      <c r="D319">
        <v>-1.1721016200000001</v>
      </c>
      <c r="E319">
        <v>-5.9156825000000003E-2</v>
      </c>
      <c r="F319">
        <v>8.4093586999999997E-2</v>
      </c>
      <c r="G319">
        <v>-0.20240723699999999</v>
      </c>
      <c r="H319">
        <v>2.0469618693505225E-3</v>
      </c>
      <c r="I319">
        <v>1.05508687441963E-2</v>
      </c>
      <c r="J319">
        <v>1.4260111849404801E-2</v>
      </c>
      <c r="K319">
        <v>9.9350066825933097E-3</v>
      </c>
      <c r="L319">
        <v>6.448189302516308E-3</v>
      </c>
      <c r="M319">
        <v>8.0965685196685094E-2</v>
      </c>
    </row>
    <row r="320" spans="1:13" x14ac:dyDescent="0.2">
      <c r="A320" t="s">
        <v>447</v>
      </c>
      <c r="B320" s="1" t="s">
        <v>300</v>
      </c>
      <c r="C320" t="s">
        <v>448</v>
      </c>
      <c r="D320">
        <v>-1.172302272</v>
      </c>
      <c r="E320">
        <v>0.17753080700000001</v>
      </c>
      <c r="F320">
        <v>0.21184672700000001</v>
      </c>
      <c r="G320">
        <v>0.14321488800000001</v>
      </c>
      <c r="H320">
        <v>6.3210462416075539E-4</v>
      </c>
      <c r="I320">
        <v>4.3911849170049904E-3</v>
      </c>
      <c r="J320">
        <v>6.3815943382247498E-2</v>
      </c>
      <c r="K320">
        <v>2.2276092842581198E-3</v>
      </c>
      <c r="L320">
        <v>0.29615745291578854</v>
      </c>
      <c r="M320">
        <v>0.52698421509386495</v>
      </c>
    </row>
    <row r="321" spans="1:13" x14ac:dyDescent="0.2">
      <c r="A321" t="s">
        <v>449</v>
      </c>
      <c r="B321" s="1" t="s">
        <v>300</v>
      </c>
      <c r="C321" t="s">
        <v>450</v>
      </c>
      <c r="D321">
        <v>-1.174043043</v>
      </c>
      <c r="E321">
        <v>-0.489977416</v>
      </c>
      <c r="F321">
        <v>-0.31881074399999998</v>
      </c>
      <c r="G321">
        <v>-0.66114408899999999</v>
      </c>
      <c r="H321">
        <v>6.5923216404560061E-4</v>
      </c>
      <c r="I321">
        <v>4.5227872882245999E-3</v>
      </c>
      <c r="J321">
        <v>2.4113117461930199E-3</v>
      </c>
      <c r="K321">
        <v>7.7705175748893603E-3</v>
      </c>
      <c r="L321">
        <v>0.78385078572856504</v>
      </c>
      <c r="M321">
        <v>0.86411128283491101</v>
      </c>
    </row>
    <row r="322" spans="1:13" x14ac:dyDescent="0.2">
      <c r="A322" t="s">
        <v>451</v>
      </c>
      <c r="B322" s="1" t="s">
        <v>300</v>
      </c>
      <c r="C322" t="s">
        <v>452</v>
      </c>
      <c r="D322">
        <v>-1.174167744</v>
      </c>
      <c r="E322">
        <v>9.5189106999999995E-2</v>
      </c>
      <c r="F322">
        <v>0.136775544</v>
      </c>
      <c r="G322">
        <v>5.3602670999999998E-2</v>
      </c>
      <c r="H322">
        <v>2.6542523497948699E-3</v>
      </c>
      <c r="I322">
        <v>1.28629231971527E-2</v>
      </c>
      <c r="J322">
        <v>3.0694239280974901E-2</v>
      </c>
      <c r="K322">
        <v>1.6057479624978301E-2</v>
      </c>
      <c r="L322">
        <v>0.21010770876687945</v>
      </c>
      <c r="M322">
        <v>0.46688507114981997</v>
      </c>
    </row>
    <row r="323" spans="1:13" x14ac:dyDescent="0.2">
      <c r="A323" t="s">
        <v>453</v>
      </c>
      <c r="B323" s="1" t="s">
        <v>300</v>
      </c>
      <c r="C323" t="s">
        <v>454</v>
      </c>
      <c r="D323">
        <v>-1.179781773</v>
      </c>
      <c r="E323">
        <v>6.0033583000000001E-2</v>
      </c>
      <c r="F323">
        <v>0.28206571200000002</v>
      </c>
      <c r="G323">
        <v>-0.16199854499999999</v>
      </c>
      <c r="H323">
        <v>4.3649585913418075E-2</v>
      </c>
      <c r="I323">
        <v>0.10658628035544999</v>
      </c>
      <c r="J323">
        <v>3.0694239280974901E-2</v>
      </c>
      <c r="K323">
        <v>1.6993538528067901E-2</v>
      </c>
      <c r="L323">
        <v>4.1290032433331118E-2</v>
      </c>
      <c r="M323">
        <v>0.16315594705042499</v>
      </c>
    </row>
    <row r="324" spans="1:13" x14ac:dyDescent="0.2">
      <c r="A324" t="s">
        <v>455</v>
      </c>
      <c r="B324" s="1" t="s">
        <v>300</v>
      </c>
      <c r="C324" t="s">
        <v>17</v>
      </c>
      <c r="D324">
        <v>-1.185807651</v>
      </c>
      <c r="E324">
        <v>-4.9824068999999999E-2</v>
      </c>
      <c r="F324">
        <v>3.4736021999999998E-2</v>
      </c>
      <c r="G324">
        <v>-0.13438416</v>
      </c>
      <c r="H324">
        <v>1.4797746269502822E-4</v>
      </c>
      <c r="I324">
        <v>1.4603966258830601E-3</v>
      </c>
      <c r="J324">
        <v>8.9851975761794805E-4</v>
      </c>
      <c r="K324">
        <v>1.6561907473921699E-3</v>
      </c>
      <c r="L324">
        <v>0.13273141523594703</v>
      </c>
      <c r="M324">
        <v>0.32513745093149399</v>
      </c>
    </row>
    <row r="325" spans="1:13" x14ac:dyDescent="0.2">
      <c r="A325" t="s">
        <v>456</v>
      </c>
      <c r="B325" s="1" t="s">
        <v>300</v>
      </c>
      <c r="C325" t="s">
        <v>17</v>
      </c>
      <c r="D325">
        <v>-1.1931292609999999</v>
      </c>
      <c r="E325">
        <v>0.75573448700000001</v>
      </c>
      <c r="F325">
        <v>1.186616235</v>
      </c>
      <c r="G325">
        <v>0.32485273999999997</v>
      </c>
      <c r="H325">
        <v>1.6035140814931134E-4</v>
      </c>
      <c r="I325">
        <v>1.5341454055504699E-3</v>
      </c>
      <c r="J325">
        <v>3.0694239280974901E-2</v>
      </c>
      <c r="K325">
        <v>4.7095421017432802E-3</v>
      </c>
      <c r="L325">
        <v>1.317875760024807E-3</v>
      </c>
      <c r="M325">
        <v>1.9326986433405E-2</v>
      </c>
    </row>
    <row r="326" spans="1:13" x14ac:dyDescent="0.2">
      <c r="A326" t="s">
        <v>457</v>
      </c>
      <c r="B326" s="1" t="s">
        <v>300</v>
      </c>
      <c r="C326" t="s">
        <v>17</v>
      </c>
      <c r="D326">
        <v>-1.1962353539999999</v>
      </c>
      <c r="E326">
        <v>0.19179236</v>
      </c>
      <c r="F326">
        <v>8.0592519000000001E-2</v>
      </c>
      <c r="G326">
        <v>0.30299219999999999</v>
      </c>
      <c r="H326">
        <v>5.4381777072225272E-5</v>
      </c>
      <c r="I326">
        <v>7.0258430949934295E-4</v>
      </c>
      <c r="J326">
        <v>2.4113117461930199E-3</v>
      </c>
      <c r="K326">
        <v>1.7453289181063E-3</v>
      </c>
      <c r="L326">
        <v>9.3735103999544062E-3</v>
      </c>
      <c r="M326">
        <v>5.6170627409141E-2</v>
      </c>
    </row>
    <row r="327" spans="1:13" x14ac:dyDescent="0.2">
      <c r="A327" t="s">
        <v>458</v>
      </c>
      <c r="B327" s="1" t="s">
        <v>300</v>
      </c>
      <c r="C327" t="s">
        <v>17</v>
      </c>
      <c r="D327">
        <v>-1.197869742</v>
      </c>
      <c r="E327">
        <v>0.13699326000000001</v>
      </c>
      <c r="F327">
        <v>0.15244445200000001</v>
      </c>
      <c r="G327">
        <v>0.121542068</v>
      </c>
      <c r="H327">
        <v>1.0272253061151559E-3</v>
      </c>
      <c r="I327">
        <v>6.2462330961085598E-3</v>
      </c>
      <c r="J327">
        <v>6.0357614926095102E-3</v>
      </c>
      <c r="K327">
        <v>3.7657536945323801E-3</v>
      </c>
      <c r="L327">
        <v>0.13881828939743429</v>
      </c>
      <c r="M327">
        <v>0.59312181625150096</v>
      </c>
    </row>
    <row r="328" spans="1:13" x14ac:dyDescent="0.2">
      <c r="A328" t="s">
        <v>459</v>
      </c>
      <c r="B328" s="1" t="s">
        <v>300</v>
      </c>
      <c r="C328" t="s">
        <v>460</v>
      </c>
      <c r="D328">
        <v>-1.199416198</v>
      </c>
      <c r="E328">
        <v>1.0438384E-2</v>
      </c>
      <c r="F328">
        <v>0.14243730399999999</v>
      </c>
      <c r="G328">
        <v>-0.121560536</v>
      </c>
      <c r="H328">
        <v>2.3366899124265539E-3</v>
      </c>
      <c r="I328">
        <v>1.1728249873269101E-2</v>
      </c>
      <c r="J328">
        <v>3.0694239280974901E-2</v>
      </c>
      <c r="K328">
        <v>1.9469764829800399E-2</v>
      </c>
      <c r="L328">
        <v>6.3545528838297644E-2</v>
      </c>
      <c r="M328">
        <v>0.177146358896277</v>
      </c>
    </row>
    <row r="329" spans="1:13" x14ac:dyDescent="0.2">
      <c r="A329" t="s">
        <v>461</v>
      </c>
      <c r="B329" s="1" t="s">
        <v>300</v>
      </c>
      <c r="C329" t="s">
        <v>17</v>
      </c>
      <c r="D329">
        <v>-1.2000089229999999</v>
      </c>
      <c r="E329">
        <v>6.2528039999999998E-3</v>
      </c>
      <c r="F329">
        <v>-3.6818247999999998E-2</v>
      </c>
      <c r="G329">
        <v>4.9323855999999999E-2</v>
      </c>
      <c r="H329">
        <v>3.8347249789180839E-5</v>
      </c>
      <c r="I329">
        <v>5.4968075058035696E-4</v>
      </c>
      <c r="J329">
        <v>8.9851975761794805E-4</v>
      </c>
      <c r="K329">
        <v>7.6033396013615903E-4</v>
      </c>
      <c r="L329">
        <v>0.35961212299330747</v>
      </c>
      <c r="M329">
        <v>0.56664145474667904</v>
      </c>
    </row>
    <row r="330" spans="1:13" x14ac:dyDescent="0.2">
      <c r="A330" t="s">
        <v>462</v>
      </c>
      <c r="B330" s="1" t="s">
        <v>300</v>
      </c>
      <c r="C330" t="s">
        <v>17</v>
      </c>
      <c r="D330">
        <v>-1.2027343130000001</v>
      </c>
      <c r="E330">
        <v>5.1359702E-2</v>
      </c>
      <c r="F330">
        <v>-0.10301945899999999</v>
      </c>
      <c r="G330">
        <v>0.20573886299999999</v>
      </c>
      <c r="H330">
        <v>1.031476525664805E-4</v>
      </c>
      <c r="I330">
        <v>1.12266175900586E-3</v>
      </c>
      <c r="J330">
        <v>6.3815943382247498E-2</v>
      </c>
      <c r="K330">
        <v>1.42830804762594E-3</v>
      </c>
      <c r="L330">
        <v>4.3526871015695418E-4</v>
      </c>
      <c r="M330">
        <v>8.19344954057173E-3</v>
      </c>
    </row>
    <row r="331" spans="1:13" x14ac:dyDescent="0.2">
      <c r="A331" t="s">
        <v>463</v>
      </c>
      <c r="B331" s="1" t="s">
        <v>300</v>
      </c>
      <c r="C331" t="s">
        <v>17</v>
      </c>
      <c r="D331">
        <v>-1.204194548</v>
      </c>
      <c r="E331">
        <v>0.123499558</v>
      </c>
      <c r="F331">
        <v>0.60106709599999997</v>
      </c>
      <c r="G331">
        <v>-0.35406798</v>
      </c>
      <c r="H331">
        <v>1.3766925196649702E-3</v>
      </c>
      <c r="I331">
        <v>7.8708834400155903E-3</v>
      </c>
      <c r="J331">
        <v>3.0694239280974901E-2</v>
      </c>
      <c r="K331">
        <v>3.8460772433787701E-3</v>
      </c>
      <c r="L331">
        <v>4.7815352251250583E-3</v>
      </c>
      <c r="M331">
        <v>2.1521190668912501E-2</v>
      </c>
    </row>
    <row r="332" spans="1:13" x14ac:dyDescent="0.2">
      <c r="A332" t="s">
        <v>464</v>
      </c>
      <c r="B332" s="1" t="s">
        <v>300</v>
      </c>
      <c r="C332" t="s">
        <v>465</v>
      </c>
      <c r="D332">
        <v>-1.2067033410000001</v>
      </c>
      <c r="E332">
        <v>2.5124318E-2</v>
      </c>
      <c r="F332">
        <v>0.385306237</v>
      </c>
      <c r="G332">
        <v>-0.33505760099999998</v>
      </c>
      <c r="H332">
        <v>8.6621122692023674E-7</v>
      </c>
      <c r="I332">
        <v>3.8128625156647903E-5</v>
      </c>
      <c r="J332">
        <v>8.9851975761794805E-4</v>
      </c>
      <c r="K332">
        <v>2.7451250288221601E-5</v>
      </c>
      <c r="L332">
        <v>3.6961140999693576E-4</v>
      </c>
      <c r="M332">
        <v>9.3932199006033397E-3</v>
      </c>
    </row>
    <row r="333" spans="1:13" x14ac:dyDescent="0.2">
      <c r="A333" t="s">
        <v>466</v>
      </c>
      <c r="B333" s="1" t="s">
        <v>300</v>
      </c>
      <c r="C333" t="s">
        <v>467</v>
      </c>
      <c r="D333">
        <v>-1.207136365</v>
      </c>
      <c r="E333">
        <v>-0.250960346</v>
      </c>
      <c r="F333">
        <v>-0.16591682499999999</v>
      </c>
      <c r="G333">
        <v>-0.33600386599999998</v>
      </c>
      <c r="H333">
        <v>3.2247254645405431E-3</v>
      </c>
      <c r="I333">
        <v>1.49624855043141E-2</v>
      </c>
      <c r="J333">
        <v>0.12151912566371</v>
      </c>
      <c r="K333">
        <v>1.6993538528067901E-2</v>
      </c>
      <c r="L333">
        <v>1.000239044291984E-2</v>
      </c>
      <c r="M333">
        <v>8.3523692576706304E-2</v>
      </c>
    </row>
    <row r="334" spans="1:13" x14ac:dyDescent="0.2">
      <c r="A334" t="s">
        <v>468</v>
      </c>
      <c r="B334" s="1" t="s">
        <v>300</v>
      </c>
      <c r="C334" t="s">
        <v>17</v>
      </c>
      <c r="D334">
        <v>-1.213764104</v>
      </c>
      <c r="E334">
        <v>0.111255151</v>
      </c>
      <c r="F334">
        <v>7.4693344999999994E-2</v>
      </c>
      <c r="G334">
        <v>0.147816957</v>
      </c>
      <c r="H334">
        <v>9.459440458410043E-5</v>
      </c>
      <c r="I334">
        <v>1.05974661976895E-3</v>
      </c>
      <c r="J334">
        <v>1.4260111849404801E-2</v>
      </c>
      <c r="K334">
        <v>6.9895015375889596E-4</v>
      </c>
      <c r="L334">
        <v>1.5680669743634967E-2</v>
      </c>
      <c r="M334">
        <v>7.6528076015775201E-2</v>
      </c>
    </row>
    <row r="335" spans="1:13" x14ac:dyDescent="0.2">
      <c r="A335" t="s">
        <v>469</v>
      </c>
      <c r="B335" s="1" t="s">
        <v>300</v>
      </c>
      <c r="C335" t="s">
        <v>470</v>
      </c>
      <c r="D335">
        <v>-1.2145564339999999</v>
      </c>
      <c r="E335">
        <v>-0.19542467799999999</v>
      </c>
      <c r="F335">
        <v>-0.526728741</v>
      </c>
      <c r="G335">
        <v>0.13587938499999999</v>
      </c>
      <c r="H335">
        <v>2.184268542724286E-2</v>
      </c>
      <c r="I335">
        <v>6.3129295360317403E-2</v>
      </c>
      <c r="J335">
        <v>0.220350039817924</v>
      </c>
      <c r="K335">
        <v>9.9182664986812802E-2</v>
      </c>
      <c r="L335">
        <v>0.62141016670448712</v>
      </c>
      <c r="M335">
        <v>0.82827001822800805</v>
      </c>
    </row>
    <row r="336" spans="1:13" x14ac:dyDescent="0.2">
      <c r="A336" t="s">
        <v>471</v>
      </c>
      <c r="B336" s="1" t="s">
        <v>300</v>
      </c>
      <c r="C336" t="s">
        <v>472</v>
      </c>
      <c r="D336">
        <v>-1.2244088710000001</v>
      </c>
      <c r="E336">
        <v>7.6978828999999999E-2</v>
      </c>
      <c r="F336">
        <v>0.119683109</v>
      </c>
      <c r="G336">
        <v>3.4274548000000002E-2</v>
      </c>
      <c r="H336">
        <v>2.2023724029749986E-3</v>
      </c>
      <c r="I336">
        <v>1.1178163604487401E-2</v>
      </c>
      <c r="J336">
        <v>6.0357614926095102E-3</v>
      </c>
      <c r="K336">
        <v>3.1996303335967901E-3</v>
      </c>
      <c r="L336">
        <v>1.8415292695350211E-2</v>
      </c>
      <c r="M336">
        <v>0.18680559740904501</v>
      </c>
    </row>
    <row r="337" spans="1:13" x14ac:dyDescent="0.2">
      <c r="A337" t="s">
        <v>473</v>
      </c>
      <c r="B337" s="1" t="s">
        <v>300</v>
      </c>
      <c r="C337" t="s">
        <v>474</v>
      </c>
      <c r="D337">
        <v>-1.2251550389999999</v>
      </c>
      <c r="E337">
        <v>7.7636755000000002E-2</v>
      </c>
      <c r="F337">
        <v>0.21456987199999999</v>
      </c>
      <c r="G337">
        <v>-5.9296361999999998E-2</v>
      </c>
      <c r="H337">
        <v>6.9994077116858773E-6</v>
      </c>
      <c r="I337">
        <v>1.6350199259445699E-4</v>
      </c>
      <c r="J337">
        <v>1.0950438372719599E-5</v>
      </c>
      <c r="K337">
        <v>1.34760683233087E-5</v>
      </c>
      <c r="L337">
        <v>0.27916219556632171</v>
      </c>
      <c r="M337">
        <v>0.17528379120095799</v>
      </c>
    </row>
    <row r="338" spans="1:13" x14ac:dyDescent="0.2">
      <c r="A338" t="s">
        <v>475</v>
      </c>
      <c r="B338" s="1" t="s">
        <v>300</v>
      </c>
      <c r="C338" t="s">
        <v>476</v>
      </c>
      <c r="D338">
        <v>-1.2257789429999999</v>
      </c>
      <c r="E338">
        <v>0.104268525</v>
      </c>
      <c r="F338">
        <v>0.150210872</v>
      </c>
      <c r="G338">
        <v>5.8326178999999999E-2</v>
      </c>
      <c r="H338">
        <v>1.4673674214137931E-2</v>
      </c>
      <c r="I338">
        <v>4.7487241360007398E-2</v>
      </c>
      <c r="J338">
        <v>0.220350039817924</v>
      </c>
      <c r="K338">
        <v>0.11137782861204699</v>
      </c>
      <c r="L338">
        <v>5.4965577094220419E-3</v>
      </c>
      <c r="M338">
        <v>4.3230832278073499E-2</v>
      </c>
    </row>
    <row r="339" spans="1:13" x14ac:dyDescent="0.2">
      <c r="A339" t="s">
        <v>477</v>
      </c>
      <c r="B339" s="1" t="s">
        <v>300</v>
      </c>
      <c r="C339" t="s">
        <v>478</v>
      </c>
      <c r="D339">
        <v>-1.22989689</v>
      </c>
      <c r="E339">
        <v>-0.108787754</v>
      </c>
      <c r="F339">
        <v>-8.1300871999999996E-2</v>
      </c>
      <c r="G339">
        <v>-0.136274636</v>
      </c>
      <c r="H339">
        <v>2.4946548796871075E-2</v>
      </c>
      <c r="I339">
        <v>6.9867192407453496E-2</v>
      </c>
      <c r="J339">
        <v>3.0694239280974901E-2</v>
      </c>
      <c r="K339">
        <v>8.3737751889356393E-2</v>
      </c>
      <c r="L339">
        <v>0.47570156964562882</v>
      </c>
      <c r="M339">
        <v>0.93372762211910199</v>
      </c>
    </row>
    <row r="340" spans="1:13" x14ac:dyDescent="0.2">
      <c r="A340" t="s">
        <v>479</v>
      </c>
      <c r="B340" s="1" t="s">
        <v>300</v>
      </c>
      <c r="C340" t="s">
        <v>17</v>
      </c>
      <c r="D340">
        <v>-1.2304557739999999</v>
      </c>
      <c r="E340">
        <v>-0.114608953</v>
      </c>
      <c r="F340">
        <v>5.5778816000000002E-2</v>
      </c>
      <c r="G340">
        <v>-0.28499672199999998</v>
      </c>
      <c r="H340">
        <v>4.7834506874499085E-3</v>
      </c>
      <c r="I340">
        <v>2.0440621752041001E-2</v>
      </c>
      <c r="J340">
        <v>3.0694239280974901E-2</v>
      </c>
      <c r="K340">
        <v>2.7469113582067901E-2</v>
      </c>
      <c r="L340">
        <v>0.23546272253762762</v>
      </c>
      <c r="M340">
        <v>0.67823909530093696</v>
      </c>
    </row>
    <row r="341" spans="1:13" x14ac:dyDescent="0.2">
      <c r="A341" t="s">
        <v>480</v>
      </c>
      <c r="B341" s="1" t="s">
        <v>300</v>
      </c>
      <c r="C341" t="s">
        <v>17</v>
      </c>
      <c r="D341">
        <v>-1.2323565729999999</v>
      </c>
      <c r="E341">
        <v>-0.42649217</v>
      </c>
      <c r="F341">
        <v>-0.72537691900000001</v>
      </c>
      <c r="G341">
        <v>-0.12760742</v>
      </c>
      <c r="H341">
        <v>2.8331295574389988E-3</v>
      </c>
      <c r="I341">
        <v>1.35110128654857E-2</v>
      </c>
      <c r="J341">
        <v>3.0694239280974901E-2</v>
      </c>
      <c r="K341">
        <v>2.73381209154742E-2</v>
      </c>
      <c r="L341">
        <v>0.58150266673704909</v>
      </c>
      <c r="M341">
        <v>0.96910515190291902</v>
      </c>
    </row>
    <row r="342" spans="1:13" x14ac:dyDescent="0.2">
      <c r="A342" t="s">
        <v>481</v>
      </c>
      <c r="B342" s="1" t="s">
        <v>300</v>
      </c>
      <c r="C342" t="s">
        <v>17</v>
      </c>
      <c r="D342">
        <v>-1.2361178180000001</v>
      </c>
      <c r="E342">
        <v>-1.7071333000000001E-2</v>
      </c>
      <c r="F342">
        <v>0.100941847</v>
      </c>
      <c r="G342">
        <v>-0.13508451299999999</v>
      </c>
      <c r="H342">
        <v>1.1092026171056556E-4</v>
      </c>
      <c r="I342">
        <v>1.18140766969668E-3</v>
      </c>
      <c r="J342">
        <v>6.3815943382247498E-2</v>
      </c>
      <c r="K342">
        <v>3.3799208210551499E-3</v>
      </c>
      <c r="L342">
        <v>0.1534927583346492</v>
      </c>
      <c r="M342">
        <v>0.22443824856834599</v>
      </c>
    </row>
    <row r="343" spans="1:13" x14ac:dyDescent="0.2">
      <c r="A343" t="s">
        <v>482</v>
      </c>
      <c r="B343" s="1" t="s">
        <v>300</v>
      </c>
      <c r="C343" t="s">
        <v>17</v>
      </c>
      <c r="D343">
        <v>-1.237862657</v>
      </c>
      <c r="E343">
        <v>-3.2277140000000003E-2</v>
      </c>
      <c r="F343">
        <v>7.5736609999999996E-2</v>
      </c>
      <c r="G343">
        <v>-0.140290889</v>
      </c>
      <c r="H343">
        <v>8.5792693159575603E-5</v>
      </c>
      <c r="I343">
        <v>9.9009943335435406E-4</v>
      </c>
      <c r="J343">
        <v>3.0694239280974901E-2</v>
      </c>
      <c r="K343">
        <v>2.17413902282716E-4</v>
      </c>
      <c r="L343">
        <v>1.5732888475463926E-2</v>
      </c>
      <c r="M343">
        <v>9.0659833336312903E-2</v>
      </c>
    </row>
    <row r="344" spans="1:13" x14ac:dyDescent="0.2">
      <c r="A344" t="s">
        <v>483</v>
      </c>
      <c r="B344" s="1" t="s">
        <v>300</v>
      </c>
      <c r="C344" t="s">
        <v>484</v>
      </c>
      <c r="D344">
        <v>-1.2414396059999999</v>
      </c>
      <c r="E344">
        <v>-0.16071415</v>
      </c>
      <c r="F344">
        <v>-0.43272866199999999</v>
      </c>
      <c r="G344">
        <v>0.111300362</v>
      </c>
      <c r="H344">
        <v>5.5687066285214286E-4</v>
      </c>
      <c r="I344">
        <v>3.9739952324627801E-3</v>
      </c>
      <c r="J344">
        <v>1.4260111849404801E-2</v>
      </c>
      <c r="K344">
        <v>1.9933746088689301E-3</v>
      </c>
      <c r="L344">
        <v>1.7106670513676467E-2</v>
      </c>
      <c r="M344">
        <v>0.112576034283319</v>
      </c>
    </row>
    <row r="345" spans="1:13" x14ac:dyDescent="0.2">
      <c r="A345" t="s">
        <v>485</v>
      </c>
      <c r="B345" s="1" t="s">
        <v>300</v>
      </c>
      <c r="C345" t="s">
        <v>17</v>
      </c>
      <c r="D345">
        <v>-1.242866271</v>
      </c>
      <c r="E345">
        <v>-0.146140872</v>
      </c>
      <c r="F345">
        <v>-0.23304914199999999</v>
      </c>
      <c r="G345">
        <v>-5.9232601000000003E-2</v>
      </c>
      <c r="H345">
        <v>2.7045197291848452E-3</v>
      </c>
      <c r="I345">
        <v>1.3022537398804801E-2</v>
      </c>
      <c r="J345">
        <v>1.4260111849404801E-2</v>
      </c>
      <c r="K345">
        <v>3.2467992339496599E-3</v>
      </c>
      <c r="L345">
        <v>5.7656150945989436E-2</v>
      </c>
      <c r="M345">
        <v>0.15926199929802001</v>
      </c>
    </row>
    <row r="346" spans="1:13" x14ac:dyDescent="0.2">
      <c r="A346" t="s">
        <v>486</v>
      </c>
      <c r="B346" s="1" t="s">
        <v>300</v>
      </c>
      <c r="C346" t="s">
        <v>17</v>
      </c>
      <c r="D346">
        <v>-1.244107383</v>
      </c>
      <c r="E346">
        <v>-9.9886408999999995E-2</v>
      </c>
      <c r="F346">
        <v>-0.16259726199999999</v>
      </c>
      <c r="G346">
        <v>-3.7175555999999998E-2</v>
      </c>
      <c r="H346">
        <v>3.2733972892092715E-4</v>
      </c>
      <c r="I346">
        <v>2.5803293370090098E-3</v>
      </c>
      <c r="J346">
        <v>1.4260111849404801E-2</v>
      </c>
      <c r="K346">
        <v>7.4466993739405298E-3</v>
      </c>
      <c r="L346">
        <v>1.1263901608954048E-2</v>
      </c>
      <c r="M346">
        <v>8.0965685196685094E-2</v>
      </c>
    </row>
    <row r="347" spans="1:13" x14ac:dyDescent="0.2">
      <c r="A347" t="s">
        <v>487</v>
      </c>
      <c r="B347" s="1" t="s">
        <v>300</v>
      </c>
      <c r="C347" t="s">
        <v>488</v>
      </c>
      <c r="D347">
        <v>-1.2451763469999999</v>
      </c>
      <c r="E347">
        <v>1.6948101E-2</v>
      </c>
      <c r="F347">
        <v>0.17917292000000001</v>
      </c>
      <c r="G347">
        <v>-0.145276719</v>
      </c>
      <c r="H347">
        <v>1.8792491721831531E-3</v>
      </c>
      <c r="I347">
        <v>9.8601111629103306E-3</v>
      </c>
      <c r="J347">
        <v>1.4260111849404801E-2</v>
      </c>
      <c r="K347">
        <v>1.6993538528067901E-2</v>
      </c>
      <c r="L347">
        <v>0.39601985666645856</v>
      </c>
      <c r="M347">
        <v>0.60477112010957501</v>
      </c>
    </row>
    <row r="348" spans="1:13" x14ac:dyDescent="0.2">
      <c r="A348" t="s">
        <v>489</v>
      </c>
      <c r="B348" s="1" t="s">
        <v>300</v>
      </c>
      <c r="C348" t="s">
        <v>17</v>
      </c>
      <c r="D348">
        <v>-1.2477797669999999</v>
      </c>
      <c r="E348">
        <v>5.3278169E-2</v>
      </c>
      <c r="F348">
        <v>0.100951717</v>
      </c>
      <c r="G348">
        <v>5.6046209999999997E-3</v>
      </c>
      <c r="H348">
        <v>1.8486268629352045E-3</v>
      </c>
      <c r="I348">
        <v>9.7612208240336392E-3</v>
      </c>
      <c r="J348">
        <v>1.4260111849404801E-2</v>
      </c>
      <c r="K348">
        <v>1.4395617648382901E-2</v>
      </c>
      <c r="L348">
        <v>2.0259428137229881E-3</v>
      </c>
      <c r="M348">
        <v>3.7143567732270899E-2</v>
      </c>
    </row>
    <row r="349" spans="1:13" x14ac:dyDescent="0.2">
      <c r="A349" t="s">
        <v>490</v>
      </c>
      <c r="B349" s="1" t="s">
        <v>300</v>
      </c>
      <c r="C349" t="s">
        <v>17</v>
      </c>
      <c r="D349">
        <v>-1.2489736419999999</v>
      </c>
      <c r="E349">
        <v>-0.63006092700000005</v>
      </c>
      <c r="F349">
        <v>-2.5922315000000001E-2</v>
      </c>
      <c r="G349">
        <v>-1.2341995400000001</v>
      </c>
      <c r="H349">
        <v>2.8716901957712607E-2</v>
      </c>
      <c r="I349">
        <v>7.7209659641979705E-2</v>
      </c>
      <c r="J349">
        <v>0.366249265806534</v>
      </c>
      <c r="K349">
        <v>9.4268682381289298E-2</v>
      </c>
      <c r="L349">
        <v>0.1776031647612214</v>
      </c>
      <c r="M349">
        <v>0.46688507114981997</v>
      </c>
    </row>
    <row r="350" spans="1:13" x14ac:dyDescent="0.2">
      <c r="A350" t="s">
        <v>491</v>
      </c>
      <c r="B350" s="1" t="s">
        <v>300</v>
      </c>
      <c r="C350" t="s">
        <v>17</v>
      </c>
      <c r="D350">
        <v>-1.25242002</v>
      </c>
      <c r="E350">
        <v>-2.9938849999999999E-3</v>
      </c>
      <c r="F350">
        <v>-0.33914709999999998</v>
      </c>
      <c r="G350">
        <v>0.333159331</v>
      </c>
      <c r="H350">
        <v>1.2827402495479946E-3</v>
      </c>
      <c r="I350">
        <v>7.4449824985434697E-3</v>
      </c>
      <c r="J350">
        <v>6.3815943382247498E-2</v>
      </c>
      <c r="K350">
        <v>1.32142399085703E-2</v>
      </c>
      <c r="L350">
        <v>0.83602037662413653</v>
      </c>
      <c r="M350">
        <v>0.725201161053184</v>
      </c>
    </row>
    <row r="351" spans="1:13" x14ac:dyDescent="0.2">
      <c r="A351" t="s">
        <v>492</v>
      </c>
      <c r="B351" s="1" t="s">
        <v>300</v>
      </c>
      <c r="C351" t="s">
        <v>493</v>
      </c>
      <c r="D351">
        <v>-1.259773579</v>
      </c>
      <c r="E351">
        <v>8.9751203000000002E-2</v>
      </c>
      <c r="F351">
        <v>-3.4218459E-2</v>
      </c>
      <c r="G351">
        <v>0.21372086600000001</v>
      </c>
      <c r="H351">
        <v>9.3727637899888791E-3</v>
      </c>
      <c r="I351">
        <v>3.3831732286941099E-2</v>
      </c>
      <c r="J351">
        <v>0.57819501122967898</v>
      </c>
      <c r="K351">
        <v>3.7002559229720601E-2</v>
      </c>
      <c r="L351">
        <v>5.7613507807468732E-2</v>
      </c>
      <c r="M351">
        <v>0.13110717137654601</v>
      </c>
    </row>
    <row r="352" spans="1:13" x14ac:dyDescent="0.2">
      <c r="A352" t="s">
        <v>494</v>
      </c>
      <c r="B352" s="1" t="s">
        <v>300</v>
      </c>
      <c r="C352" t="s">
        <v>17</v>
      </c>
      <c r="D352">
        <v>-1.2598978139999999</v>
      </c>
      <c r="E352">
        <v>0.10363974300000001</v>
      </c>
      <c r="F352">
        <v>0.26042389100000002</v>
      </c>
      <c r="G352">
        <v>-5.3144405999999998E-2</v>
      </c>
      <c r="H352">
        <v>3.8442034469086464E-2</v>
      </c>
      <c r="I352">
        <v>9.7159898094123898E-2</v>
      </c>
      <c r="J352">
        <v>0.12151912566371</v>
      </c>
      <c r="K352">
        <v>9.2880513210236992E-3</v>
      </c>
      <c r="L352">
        <v>3.8660036724263544E-3</v>
      </c>
      <c r="M352">
        <v>1.4055040147569401E-2</v>
      </c>
    </row>
    <row r="353" spans="1:13" x14ac:dyDescent="0.2">
      <c r="A353" t="s">
        <v>495</v>
      </c>
      <c r="B353" s="1" t="s">
        <v>300</v>
      </c>
      <c r="C353" t="s">
        <v>496</v>
      </c>
      <c r="D353">
        <v>-1.261255271</v>
      </c>
      <c r="E353">
        <v>-5.5600198000000003E-2</v>
      </c>
      <c r="F353">
        <v>3.3428738E-2</v>
      </c>
      <c r="G353">
        <v>-0.14462913299999999</v>
      </c>
      <c r="H353">
        <v>1.3382406515058442E-3</v>
      </c>
      <c r="I353">
        <v>7.6952705209133504E-3</v>
      </c>
      <c r="J353">
        <v>3.0694239280974901E-2</v>
      </c>
      <c r="K353">
        <v>1.6253593913669699E-3</v>
      </c>
      <c r="L353">
        <v>1.3148511605770448E-2</v>
      </c>
      <c r="M353">
        <v>0.15303815297371501</v>
      </c>
    </row>
    <row r="354" spans="1:13" x14ac:dyDescent="0.2">
      <c r="A354" t="s">
        <v>497</v>
      </c>
      <c r="B354" s="1" t="s">
        <v>300</v>
      </c>
      <c r="C354" t="s">
        <v>17</v>
      </c>
      <c r="D354">
        <v>-1.2654010550000001</v>
      </c>
      <c r="E354">
        <v>0.236495339</v>
      </c>
      <c r="F354">
        <v>0.47299067700000003</v>
      </c>
      <c r="G354">
        <v>0</v>
      </c>
      <c r="H354">
        <v>1.3643151533514677E-4</v>
      </c>
      <c r="I354">
        <v>1.36816604289721E-3</v>
      </c>
      <c r="J354">
        <v>3.0694239280974901E-2</v>
      </c>
      <c r="K354">
        <v>3.1692895992654199E-3</v>
      </c>
      <c r="L354">
        <v>0.12566398559095537</v>
      </c>
      <c r="M354">
        <v>0.250688894481431</v>
      </c>
    </row>
    <row r="355" spans="1:13" x14ac:dyDescent="0.2">
      <c r="A355" t="s">
        <v>498</v>
      </c>
      <c r="B355" s="1" t="s">
        <v>300</v>
      </c>
      <c r="C355" t="s">
        <v>17</v>
      </c>
      <c r="D355">
        <v>-1.2679917279999999</v>
      </c>
      <c r="E355">
        <v>0.16679693800000001</v>
      </c>
      <c r="F355">
        <v>0.34380404599999997</v>
      </c>
      <c r="G355">
        <v>-1.0210169E-2</v>
      </c>
      <c r="H355">
        <v>3.120331055873058E-4</v>
      </c>
      <c r="I355">
        <v>2.4811730170506202E-3</v>
      </c>
      <c r="J355">
        <v>6.0357614926095102E-3</v>
      </c>
      <c r="K355">
        <v>3.3181471540438497E-4</v>
      </c>
      <c r="L355">
        <v>1.2247847339850956E-3</v>
      </c>
      <c r="M355">
        <v>1.0889600670856E-2</v>
      </c>
    </row>
    <row r="356" spans="1:13" x14ac:dyDescent="0.2">
      <c r="A356" t="s">
        <v>499</v>
      </c>
      <c r="B356" s="1" t="s">
        <v>300</v>
      </c>
      <c r="C356" t="s">
        <v>17</v>
      </c>
      <c r="D356">
        <v>-1.2683612070000001</v>
      </c>
      <c r="E356">
        <v>-0.18490817200000001</v>
      </c>
      <c r="F356">
        <v>-0.23539707100000001</v>
      </c>
      <c r="G356">
        <v>-0.13441927400000001</v>
      </c>
      <c r="H356">
        <v>1.9333272402602606E-2</v>
      </c>
      <c r="I356">
        <v>5.7721306680999597E-2</v>
      </c>
      <c r="J356">
        <v>3.0694239280974901E-2</v>
      </c>
      <c r="K356">
        <v>2.5321153365075601E-2</v>
      </c>
      <c r="L356">
        <v>1.4284746403138966E-2</v>
      </c>
      <c r="M356">
        <v>2.35896754909206E-2</v>
      </c>
    </row>
    <row r="357" spans="1:13" x14ac:dyDescent="0.2">
      <c r="A357" t="s">
        <v>500</v>
      </c>
      <c r="B357" s="1" t="s">
        <v>300</v>
      </c>
      <c r="C357" t="s">
        <v>17</v>
      </c>
      <c r="D357">
        <v>-1.2747265109999999</v>
      </c>
      <c r="E357">
        <v>-4.7516805000000002E-2</v>
      </c>
      <c r="F357">
        <v>-8.6345836999999995E-2</v>
      </c>
      <c r="G357">
        <v>-8.6877729999999993E-3</v>
      </c>
      <c r="H357">
        <v>7.6077116663821238E-4</v>
      </c>
      <c r="I357">
        <v>5.0120209044482904E-3</v>
      </c>
      <c r="J357">
        <v>3.0694239280974901E-2</v>
      </c>
      <c r="K357">
        <v>7.0294002964072398E-3</v>
      </c>
      <c r="L357">
        <v>2.0436022976164565E-3</v>
      </c>
      <c r="M357">
        <v>2.9176568266135398E-2</v>
      </c>
    </row>
    <row r="358" spans="1:13" x14ac:dyDescent="0.2">
      <c r="A358" t="s">
        <v>501</v>
      </c>
      <c r="B358" s="1" t="s">
        <v>300</v>
      </c>
      <c r="C358" t="s">
        <v>17</v>
      </c>
      <c r="D358">
        <v>-1.2755635679999999</v>
      </c>
      <c r="E358">
        <v>4.3401692999999998E-2</v>
      </c>
      <c r="F358">
        <v>0.110707396</v>
      </c>
      <c r="G358">
        <v>-2.390401E-2</v>
      </c>
      <c r="H358">
        <v>7.5921005827903315E-4</v>
      </c>
      <c r="I358">
        <v>5.0120209044482904E-3</v>
      </c>
      <c r="J358">
        <v>6.0357614926095102E-3</v>
      </c>
      <c r="K358">
        <v>9.8436953974705209E-4</v>
      </c>
      <c r="L358">
        <v>2.0104969089526605E-2</v>
      </c>
      <c r="M358">
        <v>2.61709644154219E-2</v>
      </c>
    </row>
    <row r="359" spans="1:13" x14ac:dyDescent="0.2">
      <c r="A359" t="s">
        <v>502</v>
      </c>
      <c r="B359" s="1" t="s">
        <v>300</v>
      </c>
      <c r="C359" t="s">
        <v>17</v>
      </c>
      <c r="D359">
        <v>-1.276594706</v>
      </c>
      <c r="E359">
        <v>0.348499524</v>
      </c>
      <c r="F359">
        <v>0.29741202</v>
      </c>
      <c r="G359">
        <v>0.39958702800000001</v>
      </c>
      <c r="H359">
        <v>2.3841405559056625E-6</v>
      </c>
      <c r="I359">
        <v>7.4116969531716595E-5</v>
      </c>
      <c r="J359">
        <v>1.05695523686758E-4</v>
      </c>
      <c r="K359">
        <v>5.3761719760960901E-4</v>
      </c>
      <c r="L359">
        <v>4.8862457502183198E-3</v>
      </c>
      <c r="M359">
        <v>3.1956722861842098E-2</v>
      </c>
    </row>
    <row r="360" spans="1:13" x14ac:dyDescent="0.2">
      <c r="A360" t="s">
        <v>503</v>
      </c>
      <c r="B360" s="1" t="s">
        <v>300</v>
      </c>
      <c r="C360" t="s">
        <v>17</v>
      </c>
      <c r="D360">
        <v>-1.2799727139999999</v>
      </c>
      <c r="E360">
        <v>-0.102082334</v>
      </c>
      <c r="F360">
        <v>-0.157929817</v>
      </c>
      <c r="G360">
        <v>-4.6234851E-2</v>
      </c>
      <c r="H360">
        <v>4.4798388418576642E-3</v>
      </c>
      <c r="I360">
        <v>1.9509743186955201E-2</v>
      </c>
      <c r="J360">
        <v>2.4113117461930199E-3</v>
      </c>
      <c r="K360">
        <v>3.1629687935643002E-3</v>
      </c>
      <c r="L360">
        <v>0.14321865017860186</v>
      </c>
      <c r="M360">
        <v>0.46688507114981997</v>
      </c>
    </row>
    <row r="361" spans="1:13" x14ac:dyDescent="0.2">
      <c r="A361" t="s">
        <v>504</v>
      </c>
      <c r="B361" s="1" t="s">
        <v>300</v>
      </c>
      <c r="C361" t="s">
        <v>17</v>
      </c>
      <c r="D361">
        <v>-1.280174317</v>
      </c>
      <c r="E361">
        <v>-0.23160497599999999</v>
      </c>
      <c r="F361">
        <v>-0.17472605099999999</v>
      </c>
      <c r="G361">
        <v>-0.28848390200000001</v>
      </c>
      <c r="H361">
        <v>3.3872698503009295E-6</v>
      </c>
      <c r="I361">
        <v>9.1566740409765397E-5</v>
      </c>
      <c r="J361">
        <v>2.4113117461930199E-3</v>
      </c>
      <c r="K361">
        <v>3.0538999944701401E-4</v>
      </c>
      <c r="L361">
        <v>1.5920846166979495E-2</v>
      </c>
      <c r="M361">
        <v>7.6528076015775201E-2</v>
      </c>
    </row>
    <row r="362" spans="1:13" x14ac:dyDescent="0.2">
      <c r="A362" t="s">
        <v>505</v>
      </c>
      <c r="B362" s="1" t="s">
        <v>300</v>
      </c>
      <c r="C362" t="s">
        <v>17</v>
      </c>
      <c r="D362">
        <v>-1.280920909</v>
      </c>
      <c r="E362">
        <v>0.21834482899999999</v>
      </c>
      <c r="F362">
        <v>0.248297252</v>
      </c>
      <c r="G362">
        <v>0.18839240600000001</v>
      </c>
      <c r="H362">
        <v>8.0838910741368172E-5</v>
      </c>
      <c r="I362">
        <v>9.5057385822119801E-4</v>
      </c>
      <c r="J362">
        <v>3.0694239280974901E-2</v>
      </c>
      <c r="K362">
        <v>3.6199169381175901E-3</v>
      </c>
      <c r="L362">
        <v>3.1548347214681925E-3</v>
      </c>
      <c r="M362">
        <v>1.9326986433405E-2</v>
      </c>
    </row>
    <row r="363" spans="1:13" x14ac:dyDescent="0.2">
      <c r="A363" t="s">
        <v>506</v>
      </c>
      <c r="B363" s="1" t="s">
        <v>300</v>
      </c>
      <c r="C363" t="s">
        <v>507</v>
      </c>
      <c r="D363">
        <v>-1.281580782</v>
      </c>
      <c r="E363">
        <v>0.19828021500000001</v>
      </c>
      <c r="F363">
        <v>0.32079461199999998</v>
      </c>
      <c r="G363">
        <v>7.5765817999999999E-2</v>
      </c>
      <c r="H363">
        <v>4.0381570650070974E-4</v>
      </c>
      <c r="I363">
        <v>3.0665333192893699E-3</v>
      </c>
      <c r="J363">
        <v>6.0357614926095102E-3</v>
      </c>
      <c r="K363">
        <v>5.9999240808540398E-3</v>
      </c>
      <c r="L363">
        <v>6.4035758786177826E-3</v>
      </c>
      <c r="M363">
        <v>2.1187684026594201E-2</v>
      </c>
    </row>
    <row r="364" spans="1:13" x14ac:dyDescent="0.2">
      <c r="A364" t="s">
        <v>508</v>
      </c>
      <c r="B364" s="1" t="s">
        <v>300</v>
      </c>
      <c r="C364" t="s">
        <v>509</v>
      </c>
      <c r="D364">
        <v>-1.284397249</v>
      </c>
      <c r="E364">
        <v>0.17198285999999999</v>
      </c>
      <c r="F364">
        <v>2.3547889999999999E-3</v>
      </c>
      <c r="G364">
        <v>0.34161093100000001</v>
      </c>
      <c r="H364">
        <v>1.106180831171105E-4</v>
      </c>
      <c r="I364">
        <v>1.18071747945173E-3</v>
      </c>
      <c r="J364">
        <v>2.4113117461930199E-3</v>
      </c>
      <c r="K364">
        <v>4.2658058001840598E-5</v>
      </c>
      <c r="L364">
        <v>0.89335659377034571</v>
      </c>
      <c r="M364">
        <v>0.65654722009396405</v>
      </c>
    </row>
    <row r="365" spans="1:13" x14ac:dyDescent="0.2">
      <c r="A365" t="s">
        <v>510</v>
      </c>
      <c r="B365" s="1" t="s">
        <v>300</v>
      </c>
      <c r="C365" t="s">
        <v>17</v>
      </c>
      <c r="D365">
        <v>-1.2850238439999999</v>
      </c>
      <c r="E365">
        <v>-8.8373680999999996E-2</v>
      </c>
      <c r="F365">
        <v>-0.140803437</v>
      </c>
      <c r="G365">
        <v>-3.5943924000000002E-2</v>
      </c>
      <c r="H365">
        <v>4.0817606352568812E-3</v>
      </c>
      <c r="I365">
        <v>1.8141097466027701E-2</v>
      </c>
      <c r="J365">
        <v>0.12151912566371</v>
      </c>
      <c r="K365">
        <v>2.5321153365075601E-2</v>
      </c>
      <c r="L365">
        <v>0.170858006451861</v>
      </c>
      <c r="M365">
        <v>0.55002914183894303</v>
      </c>
    </row>
    <row r="366" spans="1:13" x14ac:dyDescent="0.2">
      <c r="A366" t="s">
        <v>511</v>
      </c>
      <c r="B366" s="1" t="s">
        <v>300</v>
      </c>
      <c r="C366" t="s">
        <v>17</v>
      </c>
      <c r="D366">
        <v>-1.2911935510000001</v>
      </c>
      <c r="E366">
        <v>1.2754069999999999E-2</v>
      </c>
      <c r="F366">
        <v>-2.8818918999999998E-2</v>
      </c>
      <c r="G366">
        <v>5.4327060000000003E-2</v>
      </c>
      <c r="H366">
        <v>7.8087218274932864E-4</v>
      </c>
      <c r="I366">
        <v>5.1106029434146803E-3</v>
      </c>
      <c r="J366">
        <v>6.0357614926095102E-3</v>
      </c>
      <c r="K366">
        <v>1.6470750172932999E-5</v>
      </c>
      <c r="L366">
        <v>0.11610133148260644</v>
      </c>
      <c r="M366">
        <v>0.33487570750838103</v>
      </c>
    </row>
    <row r="367" spans="1:13" x14ac:dyDescent="0.2">
      <c r="A367" t="s">
        <v>512</v>
      </c>
      <c r="B367" s="1" t="s">
        <v>300</v>
      </c>
      <c r="C367" t="s">
        <v>17</v>
      </c>
      <c r="D367">
        <v>-1.2956807459999999</v>
      </c>
      <c r="E367">
        <v>0.56726198000000005</v>
      </c>
      <c r="F367">
        <v>1.087017364</v>
      </c>
      <c r="G367">
        <v>4.7506596999999998E-2</v>
      </c>
      <c r="H367">
        <v>3.4133478787565425E-3</v>
      </c>
      <c r="I367">
        <v>1.5633510450216399E-2</v>
      </c>
      <c r="J367">
        <v>6.3815943382247498E-2</v>
      </c>
      <c r="K367">
        <v>8.8562331343906894E-3</v>
      </c>
      <c r="L367">
        <v>1.0725677069564572E-2</v>
      </c>
      <c r="M367">
        <v>6.1690708984053301E-2</v>
      </c>
    </row>
    <row r="368" spans="1:13" x14ac:dyDescent="0.2">
      <c r="A368" t="s">
        <v>513</v>
      </c>
      <c r="B368" s="1" t="s">
        <v>300</v>
      </c>
      <c r="C368" t="s">
        <v>514</v>
      </c>
      <c r="D368">
        <v>-1.3006770480000001</v>
      </c>
      <c r="E368">
        <v>0.22918303700000001</v>
      </c>
      <c r="F368">
        <v>-8.2172597999999999E-2</v>
      </c>
      <c r="G368">
        <v>0.54053867200000005</v>
      </c>
      <c r="H368">
        <v>2.441300651130498E-3</v>
      </c>
      <c r="I368">
        <v>1.2118791855013101E-2</v>
      </c>
      <c r="J368">
        <v>0.220350039817924</v>
      </c>
      <c r="K368">
        <v>1.34256450764439E-2</v>
      </c>
      <c r="L368">
        <v>7.3841700485437582E-3</v>
      </c>
      <c r="M368">
        <v>3.1956722861842098E-2</v>
      </c>
    </row>
    <row r="369" spans="1:13" x14ac:dyDescent="0.2">
      <c r="A369" t="s">
        <v>515</v>
      </c>
      <c r="B369" s="1" t="s">
        <v>300</v>
      </c>
      <c r="C369" t="s">
        <v>17</v>
      </c>
      <c r="D369">
        <v>-1.302048587</v>
      </c>
      <c r="E369">
        <v>-5.7504136999999997E-2</v>
      </c>
      <c r="F369">
        <v>0.61093180999999996</v>
      </c>
      <c r="G369">
        <v>-0.72594008499999996</v>
      </c>
      <c r="H369">
        <v>9.5598747046085847E-4</v>
      </c>
      <c r="I369">
        <v>5.9290295237809203E-3</v>
      </c>
      <c r="J369">
        <v>2.4113117461930199E-3</v>
      </c>
      <c r="K369">
        <v>1.1081873660995899E-2</v>
      </c>
      <c r="L369">
        <v>9.5020570083091865E-2</v>
      </c>
      <c r="M369">
        <v>0.27533711979729403</v>
      </c>
    </row>
    <row r="370" spans="1:13" x14ac:dyDescent="0.2">
      <c r="A370" t="s">
        <v>516</v>
      </c>
      <c r="B370" s="1" t="s">
        <v>300</v>
      </c>
      <c r="C370" t="s">
        <v>17</v>
      </c>
      <c r="D370">
        <v>-1.30370535</v>
      </c>
      <c r="E370">
        <v>9.2834995000000003E-2</v>
      </c>
      <c r="F370">
        <v>1.0511407E-2</v>
      </c>
      <c r="G370">
        <v>0.17515858200000001</v>
      </c>
      <c r="H370">
        <v>1.5120834737495943E-6</v>
      </c>
      <c r="I370">
        <v>5.3341157435677E-5</v>
      </c>
      <c r="J370">
        <v>3.3509252419911098E-4</v>
      </c>
      <c r="K370">
        <v>1.9986977737941101E-5</v>
      </c>
      <c r="L370">
        <v>0.14362729197895613</v>
      </c>
      <c r="M370">
        <v>0.38392498968814698</v>
      </c>
    </row>
    <row r="371" spans="1:13" x14ac:dyDescent="0.2">
      <c r="A371" t="s">
        <v>517</v>
      </c>
      <c r="B371" s="1" t="s">
        <v>300</v>
      </c>
      <c r="C371" t="s">
        <v>518</v>
      </c>
      <c r="D371">
        <v>-1.310258157</v>
      </c>
      <c r="E371">
        <v>-0.25630335999999998</v>
      </c>
      <c r="F371">
        <v>-0.14503550700000001</v>
      </c>
      <c r="G371">
        <v>-0.36757121300000001</v>
      </c>
      <c r="H371">
        <v>1.9517357961216272E-2</v>
      </c>
      <c r="I371">
        <v>5.8201042265641101E-2</v>
      </c>
      <c r="J371">
        <v>0.12151912566371</v>
      </c>
      <c r="K371">
        <v>8.8503704770073396E-2</v>
      </c>
      <c r="L371">
        <v>6.0519086970834905E-2</v>
      </c>
      <c r="M371">
        <v>0.30248073671685</v>
      </c>
    </row>
    <row r="372" spans="1:13" x14ac:dyDescent="0.2">
      <c r="A372" t="s">
        <v>519</v>
      </c>
      <c r="B372" s="1" t="s">
        <v>300</v>
      </c>
      <c r="C372" t="s">
        <v>17</v>
      </c>
      <c r="D372">
        <v>-1.3122578309999999</v>
      </c>
      <c r="E372">
        <v>-8.0262581E-2</v>
      </c>
      <c r="F372">
        <v>-0.470373767</v>
      </c>
      <c r="G372">
        <v>0.30984860400000003</v>
      </c>
      <c r="H372">
        <v>9.1888771363577409E-3</v>
      </c>
      <c r="I372">
        <v>3.3361660493608399E-2</v>
      </c>
      <c r="J372">
        <v>0.366249265806534</v>
      </c>
      <c r="K372">
        <v>5.2687627208470499E-2</v>
      </c>
      <c r="L372">
        <v>0.15235010959787487</v>
      </c>
      <c r="M372">
        <v>0.34942888461703397</v>
      </c>
    </row>
    <row r="373" spans="1:13" x14ac:dyDescent="0.2">
      <c r="A373" t="s">
        <v>520</v>
      </c>
      <c r="B373" s="1" t="s">
        <v>300</v>
      </c>
      <c r="C373" t="s">
        <v>521</v>
      </c>
      <c r="D373">
        <v>-1.312717548</v>
      </c>
      <c r="E373">
        <v>1.9264336E-2</v>
      </c>
      <c r="F373">
        <v>4.3719736000000002E-2</v>
      </c>
      <c r="G373">
        <v>-5.1910630000000001E-3</v>
      </c>
      <c r="H373">
        <v>8.9262258231361912E-5</v>
      </c>
      <c r="I373">
        <v>1.0183267716577899E-3</v>
      </c>
      <c r="J373">
        <v>1.4260111849404801E-2</v>
      </c>
      <c r="K373">
        <v>4.4241284060981802E-4</v>
      </c>
      <c r="L373">
        <v>1.9459505608597737E-2</v>
      </c>
      <c r="M373">
        <v>0.10552885189698</v>
      </c>
    </row>
    <row r="374" spans="1:13" x14ac:dyDescent="0.2">
      <c r="A374" t="s">
        <v>522</v>
      </c>
      <c r="B374" s="1" t="s">
        <v>300</v>
      </c>
      <c r="C374" t="s">
        <v>17</v>
      </c>
      <c r="D374">
        <v>-1.3151293420000001</v>
      </c>
      <c r="E374">
        <v>0.105116509</v>
      </c>
      <c r="F374">
        <v>0.39620822700000002</v>
      </c>
      <c r="G374">
        <v>-0.185975209</v>
      </c>
      <c r="H374">
        <v>1.2952611803464105E-2</v>
      </c>
      <c r="I374">
        <v>4.29795137494536E-2</v>
      </c>
      <c r="J374">
        <v>6.3815943382247498E-2</v>
      </c>
      <c r="K374">
        <v>1.28745618185644E-2</v>
      </c>
      <c r="L374">
        <v>0.31385872951602656</v>
      </c>
      <c r="M374">
        <v>0.53497203246505898</v>
      </c>
    </row>
    <row r="375" spans="1:13" x14ac:dyDescent="0.2">
      <c r="A375" t="s">
        <v>523</v>
      </c>
      <c r="B375" s="1" t="s">
        <v>300</v>
      </c>
      <c r="C375" t="s">
        <v>17</v>
      </c>
      <c r="D375">
        <v>-1.321678371</v>
      </c>
      <c r="E375">
        <v>-0.55917610799999995</v>
      </c>
      <c r="F375">
        <v>-0.401584051</v>
      </c>
      <c r="G375">
        <v>-0.71676816499999996</v>
      </c>
      <c r="H375">
        <v>2.4911929673582821E-2</v>
      </c>
      <c r="I375">
        <v>6.9809542645859604E-2</v>
      </c>
      <c r="J375">
        <v>0.366249265806534</v>
      </c>
      <c r="K375">
        <v>7.4368921403816096E-2</v>
      </c>
      <c r="L375">
        <v>0.13525042232090645</v>
      </c>
      <c r="M375">
        <v>0.42885889209158701</v>
      </c>
    </row>
    <row r="376" spans="1:13" x14ac:dyDescent="0.2">
      <c r="A376" t="s">
        <v>524</v>
      </c>
      <c r="B376" s="1" t="s">
        <v>300</v>
      </c>
      <c r="C376" t="s">
        <v>17</v>
      </c>
      <c r="D376">
        <v>-1.3236467460000001</v>
      </c>
      <c r="E376">
        <v>6.8930399999999996E-4</v>
      </c>
      <c r="F376">
        <v>0.228945806</v>
      </c>
      <c r="G376">
        <v>-0.227567199</v>
      </c>
      <c r="H376">
        <v>3.1609680466090924E-2</v>
      </c>
      <c r="I376">
        <v>8.3232689591496101E-2</v>
      </c>
      <c r="J376">
        <v>0.12151912566371</v>
      </c>
      <c r="K376">
        <v>8.8503704770073396E-2</v>
      </c>
      <c r="L376">
        <v>1.6365185553984384E-2</v>
      </c>
      <c r="M376">
        <v>0.13110717137654601</v>
      </c>
    </row>
    <row r="377" spans="1:13" x14ac:dyDescent="0.2">
      <c r="A377" t="s">
        <v>525</v>
      </c>
      <c r="B377" s="1" t="s">
        <v>300</v>
      </c>
      <c r="C377" t="s">
        <v>17</v>
      </c>
      <c r="D377">
        <v>-1.324872179</v>
      </c>
      <c r="E377">
        <v>-0.319723021</v>
      </c>
      <c r="F377">
        <v>-0.17441986000000001</v>
      </c>
      <c r="G377">
        <v>-0.46502618200000001</v>
      </c>
      <c r="H377">
        <v>5.1301932300479732E-5</v>
      </c>
      <c r="I377">
        <v>6.7731731925171196E-4</v>
      </c>
      <c r="J377">
        <v>8.9851975761794805E-4</v>
      </c>
      <c r="K377">
        <v>1.87837574562266E-3</v>
      </c>
      <c r="L377">
        <v>0.27981856821250872</v>
      </c>
      <c r="M377">
        <v>0.52037667857241499</v>
      </c>
    </row>
    <row r="378" spans="1:13" x14ac:dyDescent="0.2">
      <c r="A378" t="s">
        <v>526</v>
      </c>
      <c r="B378" s="1" t="s">
        <v>300</v>
      </c>
      <c r="C378" t="s">
        <v>527</v>
      </c>
      <c r="D378">
        <v>-1.3261555380000001</v>
      </c>
      <c r="E378">
        <v>0.106223497</v>
      </c>
      <c r="F378">
        <v>9.6325142000000002E-2</v>
      </c>
      <c r="G378">
        <v>0.116121852</v>
      </c>
      <c r="H378">
        <v>1.8090748461925227E-2</v>
      </c>
      <c r="I378">
        <v>5.4867916371717E-2</v>
      </c>
      <c r="J378">
        <v>3.0694239280974901E-2</v>
      </c>
      <c r="K378">
        <v>8.8503704770073396E-2</v>
      </c>
      <c r="L378">
        <v>0.75542308390417523</v>
      </c>
      <c r="M378">
        <v>0.96910515190291902</v>
      </c>
    </row>
    <row r="379" spans="1:13" x14ac:dyDescent="0.2">
      <c r="A379" t="s">
        <v>528</v>
      </c>
      <c r="B379" s="1" t="s">
        <v>300</v>
      </c>
      <c r="C379" t="s">
        <v>17</v>
      </c>
      <c r="D379">
        <v>-1.3285151529999999</v>
      </c>
      <c r="E379">
        <v>6.4087476000000004E-2</v>
      </c>
      <c r="F379">
        <v>0.32042264100000001</v>
      </c>
      <c r="G379">
        <v>-0.192247689</v>
      </c>
      <c r="H379">
        <v>6.8505422955908437E-3</v>
      </c>
      <c r="I379">
        <v>2.66415929462617E-2</v>
      </c>
      <c r="J379">
        <v>0.12151912566371</v>
      </c>
      <c r="K379">
        <v>9.2880513210236992E-3</v>
      </c>
      <c r="L379">
        <v>6.8755192956193034E-2</v>
      </c>
      <c r="M379">
        <v>0.29400473173897601</v>
      </c>
    </row>
    <row r="380" spans="1:13" x14ac:dyDescent="0.2">
      <c r="A380" t="s">
        <v>529</v>
      </c>
      <c r="B380" s="1" t="s">
        <v>300</v>
      </c>
      <c r="C380" t="s">
        <v>530</v>
      </c>
      <c r="D380">
        <v>-1.334002737</v>
      </c>
      <c r="E380">
        <v>-2.3892634999999999E-2</v>
      </c>
      <c r="F380">
        <v>0.17316584500000001</v>
      </c>
      <c r="G380">
        <v>-0.220951115</v>
      </c>
      <c r="H380">
        <v>2.9087158752930809E-6</v>
      </c>
      <c r="I380">
        <v>8.4607910898875301E-5</v>
      </c>
      <c r="J380">
        <v>2.4113117461930199E-3</v>
      </c>
      <c r="K380">
        <v>1.2710048108354999E-3</v>
      </c>
      <c r="L380">
        <v>4.447864489756868E-3</v>
      </c>
      <c r="M380">
        <v>2.9176568266135398E-2</v>
      </c>
    </row>
    <row r="381" spans="1:13" x14ac:dyDescent="0.2">
      <c r="A381" t="s">
        <v>531</v>
      </c>
      <c r="B381" s="1" t="s">
        <v>300</v>
      </c>
      <c r="C381" t="s">
        <v>17</v>
      </c>
      <c r="D381">
        <v>-1.33528873</v>
      </c>
      <c r="E381">
        <v>0.115790807</v>
      </c>
      <c r="F381">
        <v>2.3167996E-2</v>
      </c>
      <c r="G381">
        <v>0.20841361799999999</v>
      </c>
      <c r="H381">
        <v>3.759091870256069E-3</v>
      </c>
      <c r="I381">
        <v>1.698249133756E-2</v>
      </c>
      <c r="J381">
        <v>3.0694239280974901E-2</v>
      </c>
      <c r="K381">
        <v>1.32142399085703E-2</v>
      </c>
      <c r="L381">
        <v>2.3815959679704076E-3</v>
      </c>
      <c r="M381">
        <v>1.9326986433405E-2</v>
      </c>
    </row>
    <row r="382" spans="1:13" x14ac:dyDescent="0.2">
      <c r="A382" t="s">
        <v>532</v>
      </c>
      <c r="B382" s="1" t="s">
        <v>300</v>
      </c>
      <c r="C382" t="s">
        <v>533</v>
      </c>
      <c r="D382">
        <v>-1.3391218680000001</v>
      </c>
      <c r="E382">
        <v>7.2212679000000002E-2</v>
      </c>
      <c r="F382">
        <v>0.134814674</v>
      </c>
      <c r="G382">
        <v>9.6106839999999995E-3</v>
      </c>
      <c r="H382">
        <v>1.3957523409952282E-5</v>
      </c>
      <c r="I382">
        <v>2.6099519338760202E-4</v>
      </c>
      <c r="J382">
        <v>8.9851975761794805E-4</v>
      </c>
      <c r="K382">
        <v>1.4959672175416199E-4</v>
      </c>
      <c r="L382">
        <v>5.7522400428860435E-4</v>
      </c>
      <c r="M382">
        <v>1.9326986433405E-2</v>
      </c>
    </row>
    <row r="383" spans="1:13" x14ac:dyDescent="0.2">
      <c r="A383" t="s">
        <v>534</v>
      </c>
      <c r="B383" s="1" t="s">
        <v>300</v>
      </c>
      <c r="C383" t="s">
        <v>535</v>
      </c>
      <c r="D383">
        <v>-1.3420355159999999</v>
      </c>
      <c r="E383">
        <v>0.316799732</v>
      </c>
      <c r="F383">
        <v>8.5040583000000003E-2</v>
      </c>
      <c r="G383">
        <v>0.54855888100000005</v>
      </c>
      <c r="H383">
        <v>2.7891741443685815E-2</v>
      </c>
      <c r="I383">
        <v>7.5521786576425207E-2</v>
      </c>
      <c r="J383">
        <v>0.366249265806534</v>
      </c>
      <c r="K383">
        <v>9.2880513210236992E-3</v>
      </c>
      <c r="L383">
        <v>2.7263960012436452E-3</v>
      </c>
      <c r="M383">
        <v>2.61709644154219E-2</v>
      </c>
    </row>
    <row r="384" spans="1:13" x14ac:dyDescent="0.2">
      <c r="A384" t="s">
        <v>536</v>
      </c>
      <c r="B384" s="1" t="s">
        <v>300</v>
      </c>
      <c r="C384" t="s">
        <v>17</v>
      </c>
      <c r="D384">
        <v>-1.3440552059999999</v>
      </c>
      <c r="E384">
        <v>-4.4047632000000003E-2</v>
      </c>
      <c r="F384">
        <v>-6.6565751000000006E-2</v>
      </c>
      <c r="G384">
        <v>-2.1529514E-2</v>
      </c>
      <c r="H384">
        <v>1.9362652819585917E-5</v>
      </c>
      <c r="I384">
        <v>3.2758447321299398E-4</v>
      </c>
      <c r="J384">
        <v>8.9851975761794805E-4</v>
      </c>
      <c r="K384">
        <v>2.17413902282716E-4</v>
      </c>
      <c r="L384">
        <v>0.38408845490589594</v>
      </c>
      <c r="M384">
        <v>0.725201161053184</v>
      </c>
    </row>
    <row r="385" spans="1:13" x14ac:dyDescent="0.2">
      <c r="A385" t="s">
        <v>537</v>
      </c>
      <c r="B385" s="1" t="s">
        <v>300</v>
      </c>
      <c r="C385" t="s">
        <v>538</v>
      </c>
      <c r="D385">
        <v>-1.344841631</v>
      </c>
      <c r="E385">
        <v>6.0958963999999997E-2</v>
      </c>
      <c r="F385">
        <v>0.14205564400000001</v>
      </c>
      <c r="G385">
        <v>-2.0137715E-2</v>
      </c>
      <c r="H385">
        <v>3.8729521861634178E-4</v>
      </c>
      <c r="I385">
        <v>2.9682687479162901E-3</v>
      </c>
      <c r="J385">
        <v>8.9851975761794805E-4</v>
      </c>
      <c r="K385">
        <v>9.8436953974705209E-4</v>
      </c>
      <c r="L385">
        <v>8.5162180223243469E-2</v>
      </c>
      <c r="M385">
        <v>0.27032997704287198</v>
      </c>
    </row>
    <row r="386" spans="1:13" x14ac:dyDescent="0.2">
      <c r="A386" t="s">
        <v>539</v>
      </c>
      <c r="B386" s="1" t="s">
        <v>300</v>
      </c>
      <c r="C386" t="s">
        <v>540</v>
      </c>
      <c r="D386">
        <v>-1.3473537630000001</v>
      </c>
      <c r="E386">
        <v>0.50608590799999997</v>
      </c>
      <c r="F386">
        <v>0.52744808499999996</v>
      </c>
      <c r="G386">
        <v>0.48472373000000002</v>
      </c>
      <c r="H386">
        <v>2.0496282488472991E-4</v>
      </c>
      <c r="I386">
        <v>1.81726397678547E-3</v>
      </c>
      <c r="J386">
        <v>2.4113117461930199E-3</v>
      </c>
      <c r="K386">
        <v>1.9933746088689301E-3</v>
      </c>
      <c r="L386">
        <v>5.7975096993284354E-2</v>
      </c>
      <c r="M386">
        <v>0.13110717137654601</v>
      </c>
    </row>
    <row r="387" spans="1:13" x14ac:dyDescent="0.2">
      <c r="A387" t="s">
        <v>541</v>
      </c>
      <c r="B387" s="1" t="s">
        <v>300</v>
      </c>
      <c r="C387" t="s">
        <v>17</v>
      </c>
      <c r="D387">
        <v>-1.349936845</v>
      </c>
      <c r="E387">
        <v>8.2278710000000005E-2</v>
      </c>
      <c r="F387">
        <v>-2.1743209999999999E-3</v>
      </c>
      <c r="G387">
        <v>0.16673174099999999</v>
      </c>
      <c r="H387">
        <v>4.0395840780085276E-2</v>
      </c>
      <c r="I387">
        <v>0.101020066385191</v>
      </c>
      <c r="J387">
        <v>6.3815943382247498E-2</v>
      </c>
      <c r="K387">
        <v>8.95622967874488E-2</v>
      </c>
      <c r="L387">
        <v>2.5443113047762905E-2</v>
      </c>
      <c r="M387">
        <v>6.1690708984053301E-2</v>
      </c>
    </row>
    <row r="388" spans="1:13" x14ac:dyDescent="0.2">
      <c r="A388" t="s">
        <v>542</v>
      </c>
      <c r="B388" s="1" t="s">
        <v>300</v>
      </c>
      <c r="C388" t="s">
        <v>17</v>
      </c>
      <c r="D388">
        <v>-1.3569562310000001</v>
      </c>
      <c r="E388">
        <v>8.2437068000000002E-2</v>
      </c>
      <c r="F388">
        <v>0.19928375800000001</v>
      </c>
      <c r="G388">
        <v>-3.4409623E-2</v>
      </c>
      <c r="H388">
        <v>4.8141685380279297E-9</v>
      </c>
      <c r="I388">
        <v>1.2942352832896499E-6</v>
      </c>
      <c r="J388">
        <v>1.32269833569287E-6</v>
      </c>
      <c r="K388">
        <v>1.6470750172932999E-5</v>
      </c>
      <c r="L388">
        <v>0.33272630304456463</v>
      </c>
      <c r="M388">
        <v>0.56664145474667904</v>
      </c>
    </row>
    <row r="389" spans="1:13" x14ac:dyDescent="0.2">
      <c r="A389" t="s">
        <v>543</v>
      </c>
      <c r="B389" s="1" t="s">
        <v>300</v>
      </c>
      <c r="C389" t="s">
        <v>17</v>
      </c>
      <c r="D389">
        <v>-1.3642622470000001</v>
      </c>
      <c r="E389">
        <v>-0.159806525</v>
      </c>
      <c r="F389">
        <v>-0.36098596199999999</v>
      </c>
      <c r="G389">
        <v>4.1372911999999998E-2</v>
      </c>
      <c r="H389">
        <v>1.7866348872942967E-6</v>
      </c>
      <c r="I389">
        <v>6.0453890676202699E-5</v>
      </c>
      <c r="J389">
        <v>3.3509252419911098E-4</v>
      </c>
      <c r="K389">
        <v>2.17413902282716E-4</v>
      </c>
      <c r="L389">
        <v>3.122713499911637E-2</v>
      </c>
      <c r="M389">
        <v>9.7945112389055705E-2</v>
      </c>
    </row>
    <row r="390" spans="1:13" x14ac:dyDescent="0.2">
      <c r="A390" t="s">
        <v>544</v>
      </c>
      <c r="B390" s="1" t="s">
        <v>300</v>
      </c>
      <c r="C390" t="s">
        <v>17</v>
      </c>
      <c r="D390">
        <v>-1.366586096</v>
      </c>
      <c r="E390">
        <v>0.13663016</v>
      </c>
      <c r="F390">
        <v>0.47338749200000002</v>
      </c>
      <c r="G390">
        <v>-0.20012717199999999</v>
      </c>
      <c r="H390">
        <v>1.3312717947420685E-4</v>
      </c>
      <c r="I390">
        <v>1.3541402672897899E-3</v>
      </c>
      <c r="J390">
        <v>6.0357614926095102E-3</v>
      </c>
      <c r="K390">
        <v>9.8436953974705209E-4</v>
      </c>
      <c r="L390">
        <v>3.1767258713566726E-2</v>
      </c>
      <c r="M390">
        <v>7.6528076015775201E-2</v>
      </c>
    </row>
    <row r="391" spans="1:13" x14ac:dyDescent="0.2">
      <c r="A391" t="s">
        <v>545</v>
      </c>
      <c r="B391" s="1" t="s">
        <v>300</v>
      </c>
      <c r="C391" t="s">
        <v>17</v>
      </c>
      <c r="D391">
        <v>-1.366972898</v>
      </c>
      <c r="E391">
        <v>-5.5798839000000003E-2</v>
      </c>
      <c r="F391">
        <v>-0.36080937800000001</v>
      </c>
      <c r="G391">
        <v>0.24921170000000001</v>
      </c>
      <c r="H391">
        <v>4.5859851154898816E-2</v>
      </c>
      <c r="I391">
        <v>0.110533048228591</v>
      </c>
      <c r="J391">
        <v>1.4260111849404801E-2</v>
      </c>
      <c r="K391">
        <v>7.3785058406865306E-2</v>
      </c>
      <c r="L391">
        <v>0.2624132911988295</v>
      </c>
      <c r="M391">
        <v>0.56358760856797396</v>
      </c>
    </row>
    <row r="392" spans="1:13" x14ac:dyDescent="0.2">
      <c r="A392" t="s">
        <v>546</v>
      </c>
      <c r="B392" s="1" t="s">
        <v>300</v>
      </c>
      <c r="C392" t="s">
        <v>547</v>
      </c>
      <c r="D392">
        <v>-1.369376648</v>
      </c>
      <c r="E392">
        <v>3.4613061000000001E-2</v>
      </c>
      <c r="F392">
        <v>0.15705361500000001</v>
      </c>
      <c r="G392">
        <v>-8.7827493000000006E-2</v>
      </c>
      <c r="H392">
        <v>5.3790133066576396E-3</v>
      </c>
      <c r="I392">
        <v>2.2258911969479999E-2</v>
      </c>
      <c r="J392">
        <v>6.0357614926095102E-3</v>
      </c>
      <c r="K392">
        <v>5.9999240808540398E-3</v>
      </c>
      <c r="L392">
        <v>0.39144790942560748</v>
      </c>
      <c r="M392">
        <v>0.56358760856797396</v>
      </c>
    </row>
    <row r="393" spans="1:13" x14ac:dyDescent="0.2">
      <c r="A393" t="s">
        <v>548</v>
      </c>
      <c r="B393" s="1" t="s">
        <v>300</v>
      </c>
      <c r="C393" t="s">
        <v>17</v>
      </c>
      <c r="D393">
        <v>-1.3812624929999999</v>
      </c>
      <c r="E393">
        <v>0.16546013300000001</v>
      </c>
      <c r="F393">
        <v>0.20379983400000001</v>
      </c>
      <c r="G393">
        <v>0.12712043100000001</v>
      </c>
      <c r="H393">
        <v>4.2035876579345644E-4</v>
      </c>
      <c r="I393">
        <v>3.16797651675252E-3</v>
      </c>
      <c r="J393">
        <v>0.12151912566371</v>
      </c>
      <c r="K393">
        <v>3.1629687935643002E-3</v>
      </c>
      <c r="L393">
        <v>1.2766715708601864E-3</v>
      </c>
      <c r="M393">
        <v>1.5752252542747602E-2</v>
      </c>
    </row>
    <row r="394" spans="1:13" x14ac:dyDescent="0.2">
      <c r="A394" t="s">
        <v>549</v>
      </c>
      <c r="B394" s="1" t="s">
        <v>300</v>
      </c>
      <c r="C394" t="s">
        <v>17</v>
      </c>
      <c r="D394">
        <v>-1.3861640580000001</v>
      </c>
      <c r="E394">
        <v>0.360997344</v>
      </c>
      <c r="F394">
        <v>2.2949681999999999E-2</v>
      </c>
      <c r="G394">
        <v>0.69904500700000005</v>
      </c>
      <c r="H394">
        <v>1.52364527202571E-3</v>
      </c>
      <c r="I394">
        <v>8.5016731320388395E-3</v>
      </c>
      <c r="J394">
        <v>2.4113117461930199E-3</v>
      </c>
      <c r="K394">
        <v>1.1081873660995899E-2</v>
      </c>
      <c r="L394">
        <v>0.41525960759230296</v>
      </c>
      <c r="M394">
        <v>0.54308117179654303</v>
      </c>
    </row>
    <row r="395" spans="1:13" x14ac:dyDescent="0.2">
      <c r="A395" t="s">
        <v>550</v>
      </c>
      <c r="B395" s="1" t="s">
        <v>300</v>
      </c>
      <c r="C395" t="s">
        <v>17</v>
      </c>
      <c r="D395">
        <v>-1.3879990250000001</v>
      </c>
      <c r="E395">
        <v>4.6663499999999997E-2</v>
      </c>
      <c r="F395">
        <v>5.5050969999999998E-2</v>
      </c>
      <c r="G395">
        <v>3.8276029000000003E-2</v>
      </c>
      <c r="H395">
        <v>9.7708378192181057E-7</v>
      </c>
      <c r="I395">
        <v>3.98361863219596E-5</v>
      </c>
      <c r="J395">
        <v>1.32269833569287E-6</v>
      </c>
      <c r="K395">
        <v>4.4656033180606101E-4</v>
      </c>
      <c r="L395">
        <v>7.2839331643047789E-2</v>
      </c>
      <c r="M395">
        <v>0.27308902859634498</v>
      </c>
    </row>
    <row r="396" spans="1:13" x14ac:dyDescent="0.2">
      <c r="A396" t="s">
        <v>551</v>
      </c>
      <c r="B396" s="1" t="s">
        <v>300</v>
      </c>
      <c r="C396" t="s">
        <v>552</v>
      </c>
      <c r="D396">
        <v>-1.3895293550000001</v>
      </c>
      <c r="E396">
        <v>-0.32760323899999999</v>
      </c>
      <c r="F396">
        <v>-2.7182382000000001E-2</v>
      </c>
      <c r="G396">
        <v>-0.628024095</v>
      </c>
      <c r="H396">
        <v>3.1012249920211862E-7</v>
      </c>
      <c r="I396">
        <v>1.8328997898800601E-5</v>
      </c>
      <c r="J396">
        <v>6.0357614926095102E-3</v>
      </c>
      <c r="K396">
        <v>1.02985532660234E-4</v>
      </c>
      <c r="L396">
        <v>0.11660398502103907</v>
      </c>
      <c r="M396">
        <v>0.35605034952270098</v>
      </c>
    </row>
    <row r="397" spans="1:13" x14ac:dyDescent="0.2">
      <c r="A397" t="s">
        <v>553</v>
      </c>
      <c r="B397" s="1" t="s">
        <v>300</v>
      </c>
      <c r="C397" t="s">
        <v>17</v>
      </c>
      <c r="D397">
        <v>-1.3931076650000001</v>
      </c>
      <c r="E397">
        <v>-0.122066655</v>
      </c>
      <c r="F397">
        <v>0.17191040299999999</v>
      </c>
      <c r="G397">
        <v>-0.41604371299999998</v>
      </c>
      <c r="H397">
        <v>3.2940140169395848E-4</v>
      </c>
      <c r="I397">
        <v>2.5883768910359298E-3</v>
      </c>
      <c r="J397">
        <v>3.0694239280974901E-2</v>
      </c>
      <c r="K397">
        <v>4.2584375901655799E-3</v>
      </c>
      <c r="L397">
        <v>6.6100106413624262E-3</v>
      </c>
      <c r="M397">
        <v>6.9572448730468806E-2</v>
      </c>
    </row>
    <row r="398" spans="1:13" x14ac:dyDescent="0.2">
      <c r="A398" t="s">
        <v>554</v>
      </c>
      <c r="B398" s="1" t="s">
        <v>300</v>
      </c>
      <c r="C398" t="s">
        <v>17</v>
      </c>
      <c r="D398">
        <v>-1.3999438310000001</v>
      </c>
      <c r="E398">
        <v>-0.104447401</v>
      </c>
      <c r="F398">
        <v>0.38833549099999998</v>
      </c>
      <c r="G398">
        <v>-0.597230292</v>
      </c>
      <c r="H398">
        <v>1.5838569648470965E-2</v>
      </c>
      <c r="I398">
        <v>4.99328574988658E-2</v>
      </c>
      <c r="J398">
        <v>0.220350039817924</v>
      </c>
      <c r="K398">
        <v>7.0548516848532097E-2</v>
      </c>
      <c r="L398">
        <v>0.46408792542009147</v>
      </c>
      <c r="M398">
        <v>0.63415753616611203</v>
      </c>
    </row>
    <row r="399" spans="1:13" x14ac:dyDescent="0.2">
      <c r="A399" t="s">
        <v>555</v>
      </c>
      <c r="B399" s="1" t="s">
        <v>300</v>
      </c>
      <c r="C399" t="s">
        <v>17</v>
      </c>
      <c r="D399">
        <v>-1.400257044</v>
      </c>
      <c r="E399">
        <v>0.311031483</v>
      </c>
      <c r="F399">
        <v>0.117416668</v>
      </c>
      <c r="G399">
        <v>0.50464629800000005</v>
      </c>
      <c r="H399">
        <v>1.6310508986300073E-4</v>
      </c>
      <c r="I399">
        <v>1.5504672599658501E-3</v>
      </c>
      <c r="J399">
        <v>0.220350039817924</v>
      </c>
      <c r="K399">
        <v>5.1422240370411099E-4</v>
      </c>
      <c r="L399">
        <v>2.1989791506988804E-4</v>
      </c>
      <c r="M399">
        <v>7.5897216796874997E-3</v>
      </c>
    </row>
    <row r="400" spans="1:13" x14ac:dyDescent="0.2">
      <c r="A400" t="s">
        <v>556</v>
      </c>
      <c r="B400" s="1" t="s">
        <v>300</v>
      </c>
      <c r="C400" t="s">
        <v>472</v>
      </c>
      <c r="D400">
        <v>-1.4037546830000001</v>
      </c>
      <c r="E400">
        <v>-3.0467602E-2</v>
      </c>
      <c r="F400">
        <v>0.202777662</v>
      </c>
      <c r="G400">
        <v>-0.26371286599999999</v>
      </c>
      <c r="H400">
        <v>5.4622200564745894E-9</v>
      </c>
      <c r="I400">
        <v>1.2942352832896499E-6</v>
      </c>
      <c r="J400">
        <v>2.4113117461930199E-3</v>
      </c>
      <c r="K400">
        <v>1.34760683233087E-5</v>
      </c>
      <c r="L400">
        <v>0.24887975950342567</v>
      </c>
      <c r="M400">
        <v>0.52698421509386495</v>
      </c>
    </row>
    <row r="401" spans="1:13" x14ac:dyDescent="0.2">
      <c r="A401" t="s">
        <v>557</v>
      </c>
      <c r="B401" s="1" t="s">
        <v>300</v>
      </c>
      <c r="C401" t="s">
        <v>17</v>
      </c>
      <c r="D401">
        <v>-1.40606857</v>
      </c>
      <c r="E401">
        <v>-2.436148E-3</v>
      </c>
      <c r="F401">
        <v>-0.43346697499999998</v>
      </c>
      <c r="G401">
        <v>0.42859467800000001</v>
      </c>
      <c r="H401">
        <v>1.3180634982670283E-3</v>
      </c>
      <c r="I401">
        <v>7.5968109390269498E-3</v>
      </c>
      <c r="J401">
        <v>1.4260111849404801E-2</v>
      </c>
      <c r="K401">
        <v>3.8460772433787701E-3</v>
      </c>
      <c r="L401">
        <v>0.35326478533132866</v>
      </c>
      <c r="M401">
        <v>0.79387201092200399</v>
      </c>
    </row>
    <row r="402" spans="1:13" x14ac:dyDescent="0.2">
      <c r="A402" t="s">
        <v>558</v>
      </c>
      <c r="B402" s="1" t="s">
        <v>300</v>
      </c>
      <c r="C402" t="s">
        <v>559</v>
      </c>
      <c r="D402">
        <v>-1.4072501159999999</v>
      </c>
      <c r="E402">
        <v>-1.7056625999999998E-2</v>
      </c>
      <c r="F402">
        <v>1.2500279E-2</v>
      </c>
      <c r="G402">
        <v>-4.6613531E-2</v>
      </c>
      <c r="H402">
        <v>8.1270468013158858E-3</v>
      </c>
      <c r="I402">
        <v>3.0336941725901401E-2</v>
      </c>
      <c r="J402">
        <v>1.4260111849404801E-2</v>
      </c>
      <c r="K402">
        <v>6.5051250562631604E-3</v>
      </c>
      <c r="L402">
        <v>7.8554164834321469E-2</v>
      </c>
      <c r="M402">
        <v>0.38392498968814698</v>
      </c>
    </row>
    <row r="403" spans="1:13" x14ac:dyDescent="0.2">
      <c r="A403" t="s">
        <v>560</v>
      </c>
      <c r="B403" s="1" t="s">
        <v>300</v>
      </c>
      <c r="C403" t="s">
        <v>17</v>
      </c>
      <c r="D403">
        <v>-1.4076615990000001</v>
      </c>
      <c r="E403">
        <v>0.200691706</v>
      </c>
      <c r="F403">
        <v>-0.14427859800000001</v>
      </c>
      <c r="G403">
        <v>0.545662011</v>
      </c>
      <c r="H403">
        <v>3.8764968387405316E-3</v>
      </c>
      <c r="I403">
        <v>1.7386560212710001E-2</v>
      </c>
      <c r="J403">
        <v>0.366249265806534</v>
      </c>
      <c r="K403">
        <v>3.8826278760667902E-2</v>
      </c>
      <c r="L403">
        <v>0.16046899634816453</v>
      </c>
      <c r="M403">
        <v>0.28760265180592298</v>
      </c>
    </row>
    <row r="404" spans="1:13" x14ac:dyDescent="0.2">
      <c r="A404" t="s">
        <v>561</v>
      </c>
      <c r="B404" s="1" t="s">
        <v>300</v>
      </c>
      <c r="C404" t="s">
        <v>562</v>
      </c>
      <c r="D404">
        <v>-1.412604489</v>
      </c>
      <c r="E404">
        <v>0.24955231999999999</v>
      </c>
      <c r="F404">
        <v>0.52663585999999996</v>
      </c>
      <c r="G404">
        <v>-2.7531218999999999E-2</v>
      </c>
      <c r="H404">
        <v>3.605742641157951E-2</v>
      </c>
      <c r="I404">
        <v>9.2068603167965002E-2</v>
      </c>
      <c r="J404">
        <v>0.57819501122967898</v>
      </c>
      <c r="K404">
        <v>0.25228918705157899</v>
      </c>
      <c r="L404">
        <v>8.5800893915285614E-2</v>
      </c>
      <c r="M404">
        <v>0.28760265180592298</v>
      </c>
    </row>
    <row r="405" spans="1:13" x14ac:dyDescent="0.2">
      <c r="A405" t="s">
        <v>563</v>
      </c>
      <c r="B405" s="1" t="s">
        <v>300</v>
      </c>
      <c r="C405" t="s">
        <v>17</v>
      </c>
      <c r="D405">
        <v>-1.4134488199999999</v>
      </c>
      <c r="E405">
        <v>0.15931921399999999</v>
      </c>
      <c r="F405">
        <v>0.20810036400000001</v>
      </c>
      <c r="G405">
        <v>0.11053806400000001</v>
      </c>
      <c r="H405">
        <v>5.9369322159496132E-6</v>
      </c>
      <c r="I405">
        <v>1.4265845817455701E-4</v>
      </c>
      <c r="J405">
        <v>8.9851975761794805E-4</v>
      </c>
      <c r="K405">
        <v>1.9986977737941101E-5</v>
      </c>
      <c r="L405">
        <v>1.351050298239291E-3</v>
      </c>
      <c r="M405">
        <v>6.32476806640625E-3</v>
      </c>
    </row>
    <row r="406" spans="1:13" x14ac:dyDescent="0.2">
      <c r="A406" t="s">
        <v>564</v>
      </c>
      <c r="B406" s="1" t="s">
        <v>300</v>
      </c>
      <c r="C406" t="s">
        <v>17</v>
      </c>
      <c r="D406">
        <v>-1.414574974</v>
      </c>
      <c r="E406">
        <v>0</v>
      </c>
      <c r="F406">
        <v>0</v>
      </c>
      <c r="G406">
        <v>0</v>
      </c>
      <c r="H406">
        <v>1.5384787693825705E-3</v>
      </c>
      <c r="I406">
        <v>8.5501602222445797E-3</v>
      </c>
      <c r="J406">
        <v>3.3509252419911098E-4</v>
      </c>
      <c r="K406">
        <v>2.9134299561647502E-3</v>
      </c>
      <c r="L406">
        <v>0.40464128033036317</v>
      </c>
      <c r="M406">
        <v>0.67280386380531398</v>
      </c>
    </row>
    <row r="407" spans="1:13" x14ac:dyDescent="0.2">
      <c r="A407" t="s">
        <v>565</v>
      </c>
      <c r="B407" s="1" t="s">
        <v>300</v>
      </c>
      <c r="C407" t="s">
        <v>566</v>
      </c>
      <c r="D407">
        <v>-1.415771941</v>
      </c>
      <c r="E407">
        <v>-0.16779809700000001</v>
      </c>
      <c r="F407">
        <v>-0.11386602</v>
      </c>
      <c r="G407">
        <v>-0.221730174</v>
      </c>
      <c r="H407">
        <v>1.8355947495562807E-4</v>
      </c>
      <c r="I407">
        <v>1.6876614203868599E-3</v>
      </c>
      <c r="J407">
        <v>1.4260111849404801E-2</v>
      </c>
      <c r="K407">
        <v>3.1184586855813401E-3</v>
      </c>
      <c r="L407">
        <v>5.9963889534174579E-3</v>
      </c>
      <c r="M407">
        <v>5.6170627409141E-2</v>
      </c>
    </row>
    <row r="408" spans="1:13" x14ac:dyDescent="0.2">
      <c r="A408" t="s">
        <v>567</v>
      </c>
      <c r="B408" s="1" t="s">
        <v>300</v>
      </c>
      <c r="C408" t="s">
        <v>17</v>
      </c>
      <c r="D408">
        <v>-1.4231242150000001</v>
      </c>
      <c r="E408">
        <v>0</v>
      </c>
      <c r="F408">
        <v>0</v>
      </c>
      <c r="G408">
        <v>0</v>
      </c>
      <c r="H408">
        <v>1.3337527605139501E-3</v>
      </c>
      <c r="I408">
        <v>7.6783405449032298E-3</v>
      </c>
      <c r="J408">
        <v>1.4260111849404801E-2</v>
      </c>
      <c r="K408">
        <v>1.48388737375756E-2</v>
      </c>
      <c r="L408">
        <v>1.8011779498576585E-2</v>
      </c>
      <c r="M408">
        <v>7.8798981220794997E-2</v>
      </c>
    </row>
    <row r="409" spans="1:13" x14ac:dyDescent="0.2">
      <c r="A409" t="s">
        <v>568</v>
      </c>
      <c r="B409" s="1" t="s">
        <v>300</v>
      </c>
      <c r="C409" t="s">
        <v>17</v>
      </c>
      <c r="D409">
        <v>-1.4250310399999999</v>
      </c>
      <c r="E409">
        <v>-0.10210849399999999</v>
      </c>
      <c r="F409">
        <v>-0.120208565</v>
      </c>
      <c r="G409">
        <v>-8.4008423999999998E-2</v>
      </c>
      <c r="H409">
        <v>5.9346421117132666E-3</v>
      </c>
      <c r="I409">
        <v>2.4019751295120899E-2</v>
      </c>
      <c r="J409">
        <v>1.4260111849404801E-2</v>
      </c>
      <c r="K409">
        <v>2.10324411660049E-2</v>
      </c>
      <c r="L409">
        <v>0.10642075792385125</v>
      </c>
      <c r="M409">
        <v>0.50880140358838399</v>
      </c>
    </row>
    <row r="410" spans="1:13" x14ac:dyDescent="0.2">
      <c r="A410" t="s">
        <v>569</v>
      </c>
      <c r="B410" s="1" t="s">
        <v>300</v>
      </c>
      <c r="C410" t="s">
        <v>570</v>
      </c>
      <c r="D410">
        <v>-1.434226778</v>
      </c>
      <c r="E410">
        <v>0.57000314200000002</v>
      </c>
      <c r="F410">
        <v>0.84474752900000005</v>
      </c>
      <c r="G410">
        <v>0.29525875499999998</v>
      </c>
      <c r="H410">
        <v>4.6633385353765594E-3</v>
      </c>
      <c r="I410">
        <v>2.0117472571520401E-2</v>
      </c>
      <c r="J410">
        <v>0.366249265806534</v>
      </c>
      <c r="K410">
        <v>2.4296166315991598E-2</v>
      </c>
      <c r="L410">
        <v>1.4140620453478227E-3</v>
      </c>
      <c r="M410">
        <v>2.1187684026594201E-2</v>
      </c>
    </row>
    <row r="411" spans="1:13" x14ac:dyDescent="0.2">
      <c r="A411" t="s">
        <v>571</v>
      </c>
      <c r="B411" s="1" t="s">
        <v>300</v>
      </c>
      <c r="C411" t="s">
        <v>17</v>
      </c>
      <c r="D411">
        <v>-1.4369114089999999</v>
      </c>
      <c r="E411">
        <v>-0.16364717300000001</v>
      </c>
      <c r="F411">
        <v>-0.302194454</v>
      </c>
      <c r="G411">
        <v>-2.5099890999999999E-2</v>
      </c>
      <c r="H411">
        <v>6.0154662128697798E-5</v>
      </c>
      <c r="I411">
        <v>7.55579013707429E-4</v>
      </c>
      <c r="J411">
        <v>3.0694239280974901E-2</v>
      </c>
      <c r="K411">
        <v>3.8236769560341601E-4</v>
      </c>
      <c r="L411">
        <v>3.5321953515119651E-3</v>
      </c>
      <c r="M411">
        <v>3.92185421440545E-2</v>
      </c>
    </row>
    <row r="412" spans="1:13" x14ac:dyDescent="0.2">
      <c r="A412" t="s">
        <v>572</v>
      </c>
      <c r="B412" s="1" t="s">
        <v>300</v>
      </c>
      <c r="C412" t="s">
        <v>573</v>
      </c>
      <c r="D412">
        <v>-1.4423668220000001</v>
      </c>
      <c r="E412">
        <v>-0.57522313999999997</v>
      </c>
      <c r="F412">
        <v>-0.16945491800000001</v>
      </c>
      <c r="G412">
        <v>-0.98099136200000003</v>
      </c>
      <c r="H412">
        <v>9.7174851979366276E-7</v>
      </c>
      <c r="I412">
        <v>3.98361863219596E-5</v>
      </c>
      <c r="J412">
        <v>3.3509252419911098E-4</v>
      </c>
      <c r="K412">
        <v>6.8278746171431296E-5</v>
      </c>
      <c r="L412">
        <v>0.23420928564911359</v>
      </c>
      <c r="M412">
        <v>0.50836706791703001</v>
      </c>
    </row>
    <row r="413" spans="1:13" x14ac:dyDescent="0.2">
      <c r="A413" t="s">
        <v>574</v>
      </c>
      <c r="B413" s="1" t="s">
        <v>300</v>
      </c>
      <c r="C413" t="s">
        <v>575</v>
      </c>
      <c r="D413">
        <v>-1.4433840010000001</v>
      </c>
      <c r="E413">
        <v>-0.24348782599999999</v>
      </c>
      <c r="F413">
        <v>6.7721803999999997E-2</v>
      </c>
      <c r="G413">
        <v>-0.55469745599999998</v>
      </c>
      <c r="H413">
        <v>5.1818601984011465E-5</v>
      </c>
      <c r="I413">
        <v>6.8006787933634096E-4</v>
      </c>
      <c r="J413">
        <v>3.0694239280974901E-2</v>
      </c>
      <c r="K413">
        <v>9.8436953974705209E-4</v>
      </c>
      <c r="L413">
        <v>4.754911318502985E-3</v>
      </c>
      <c r="M413">
        <v>4.6729366362918898E-2</v>
      </c>
    </row>
    <row r="414" spans="1:13" x14ac:dyDescent="0.2">
      <c r="A414" t="s">
        <v>576</v>
      </c>
      <c r="B414" s="1" t="s">
        <v>300</v>
      </c>
      <c r="C414" t="s">
        <v>17</v>
      </c>
      <c r="D414">
        <v>-1.444449613</v>
      </c>
      <c r="E414">
        <v>0.17283018999999999</v>
      </c>
      <c r="F414">
        <v>-0.230811454</v>
      </c>
      <c r="G414">
        <v>0.57647183300000004</v>
      </c>
      <c r="H414">
        <v>2.7234592631903212E-3</v>
      </c>
      <c r="I414">
        <v>1.3088392632955199E-2</v>
      </c>
      <c r="J414">
        <v>6.3815943382247498E-2</v>
      </c>
      <c r="K414">
        <v>9.1876111970784005E-3</v>
      </c>
      <c r="L414">
        <v>4.4859429591831951E-2</v>
      </c>
      <c r="M414">
        <v>0.20299968576485999</v>
      </c>
    </row>
    <row r="415" spans="1:13" x14ac:dyDescent="0.2">
      <c r="A415" t="s">
        <v>577</v>
      </c>
      <c r="B415" s="1" t="s">
        <v>300</v>
      </c>
      <c r="C415" t="s">
        <v>578</v>
      </c>
      <c r="D415">
        <v>-1.4449689450000001</v>
      </c>
      <c r="E415">
        <v>7.6211627000000004E-2</v>
      </c>
      <c r="F415">
        <v>0</v>
      </c>
      <c r="G415">
        <v>0.15242325300000001</v>
      </c>
      <c r="H415">
        <v>1.0432978921615399E-4</v>
      </c>
      <c r="I415">
        <v>1.12812254687207E-3</v>
      </c>
      <c r="J415">
        <v>3.3509252419911098E-4</v>
      </c>
      <c r="K415">
        <v>2.0241945898587998E-3</v>
      </c>
      <c r="L415">
        <v>0.90082229174586337</v>
      </c>
      <c r="M415">
        <v>1</v>
      </c>
    </row>
    <row r="416" spans="1:13" x14ac:dyDescent="0.2">
      <c r="A416" t="s">
        <v>579</v>
      </c>
      <c r="B416" s="1" t="s">
        <v>300</v>
      </c>
      <c r="C416" t="s">
        <v>17</v>
      </c>
      <c r="D416">
        <v>-1.4469701770000001</v>
      </c>
      <c r="E416">
        <v>-0.13078305600000001</v>
      </c>
      <c r="F416">
        <v>-0.188518502</v>
      </c>
      <c r="G416">
        <v>-7.3047610999999998E-2</v>
      </c>
      <c r="H416">
        <v>2.6677592919291991E-3</v>
      </c>
      <c r="I416">
        <v>1.2908010426124401E-2</v>
      </c>
      <c r="J416">
        <v>3.0694239280974901E-2</v>
      </c>
      <c r="K416">
        <v>1.2011322009030399E-2</v>
      </c>
      <c r="L416">
        <v>0.76708925710817222</v>
      </c>
      <c r="M416">
        <v>0.93514875407900699</v>
      </c>
    </row>
    <row r="417" spans="1:13" x14ac:dyDescent="0.2">
      <c r="A417" t="s">
        <v>580</v>
      </c>
      <c r="B417" s="1" t="s">
        <v>300</v>
      </c>
      <c r="C417" t="s">
        <v>17</v>
      </c>
      <c r="D417">
        <v>-1.447647999</v>
      </c>
      <c r="E417">
        <v>-7.8424111000000005E-2</v>
      </c>
      <c r="F417">
        <v>-9.6516109000000003E-2</v>
      </c>
      <c r="G417">
        <v>-6.0332113999999999E-2</v>
      </c>
      <c r="H417">
        <v>2.018567716323778E-5</v>
      </c>
      <c r="I417">
        <v>3.36924691979682E-4</v>
      </c>
      <c r="J417">
        <v>1.4260111849404801E-2</v>
      </c>
      <c r="K417">
        <v>3.8236769560341601E-4</v>
      </c>
      <c r="L417">
        <v>0.50823549373182864</v>
      </c>
      <c r="M417">
        <v>0.82827001822800805</v>
      </c>
    </row>
    <row r="418" spans="1:13" x14ac:dyDescent="0.2">
      <c r="A418" t="s">
        <v>581</v>
      </c>
      <c r="B418" s="1" t="s">
        <v>300</v>
      </c>
      <c r="C418" t="s">
        <v>17</v>
      </c>
      <c r="D418">
        <v>-1.4537721180000001</v>
      </c>
      <c r="E418">
        <v>0.41049099999999999</v>
      </c>
      <c r="F418">
        <v>0.21332222100000001</v>
      </c>
      <c r="G418">
        <v>0.60765977999999998</v>
      </c>
      <c r="H418">
        <v>2.8226562867273656E-3</v>
      </c>
      <c r="I418">
        <v>1.34739850001747E-2</v>
      </c>
      <c r="J418">
        <v>0.12151912566371</v>
      </c>
      <c r="K418">
        <v>2.9269379634205402E-2</v>
      </c>
      <c r="L418">
        <v>0.65960283979546341</v>
      </c>
      <c r="M418">
        <v>0.50880140358838399</v>
      </c>
    </row>
    <row r="419" spans="1:13" x14ac:dyDescent="0.2">
      <c r="A419" t="s">
        <v>582</v>
      </c>
      <c r="B419" s="1" t="s">
        <v>300</v>
      </c>
      <c r="C419" t="s">
        <v>583</v>
      </c>
      <c r="D419">
        <v>-1.454390289</v>
      </c>
      <c r="E419">
        <v>-0.122564357</v>
      </c>
      <c r="F419">
        <v>0.42376423699999999</v>
      </c>
      <c r="G419">
        <v>-0.66889295100000001</v>
      </c>
      <c r="H419">
        <v>1.1019627786634671E-5</v>
      </c>
      <c r="I419">
        <v>2.2010676298746999E-4</v>
      </c>
      <c r="J419">
        <v>8.9851975761794805E-4</v>
      </c>
      <c r="K419">
        <v>1.38805040864518E-3</v>
      </c>
      <c r="L419">
        <v>0.49585851531759251</v>
      </c>
      <c r="M419">
        <v>0.74305105734860299</v>
      </c>
    </row>
    <row r="420" spans="1:13" x14ac:dyDescent="0.2">
      <c r="A420" t="s">
        <v>584</v>
      </c>
      <c r="B420" s="1" t="s">
        <v>300</v>
      </c>
      <c r="C420" t="s">
        <v>17</v>
      </c>
      <c r="D420">
        <v>-1.4614561159999999</v>
      </c>
      <c r="E420">
        <v>0.16055639699999999</v>
      </c>
      <c r="F420">
        <v>0.39506174700000002</v>
      </c>
      <c r="G420">
        <v>-7.3948951999999998E-2</v>
      </c>
      <c r="H420">
        <v>1.0934350341669553E-3</v>
      </c>
      <c r="I420">
        <v>6.5448205294181203E-3</v>
      </c>
      <c r="J420">
        <v>6.0357614926095102E-3</v>
      </c>
      <c r="K420">
        <v>2.8232066507595101E-3</v>
      </c>
      <c r="L420">
        <v>7.5279992344839458E-3</v>
      </c>
      <c r="M420">
        <v>7.6528076015775201E-2</v>
      </c>
    </row>
    <row r="421" spans="1:13" x14ac:dyDescent="0.2">
      <c r="A421" t="s">
        <v>585</v>
      </c>
      <c r="B421" s="1" t="s">
        <v>300</v>
      </c>
      <c r="C421" t="s">
        <v>586</v>
      </c>
      <c r="D421">
        <v>-1.466810441</v>
      </c>
      <c r="E421">
        <v>0.57303168100000001</v>
      </c>
      <c r="F421">
        <v>-0.11738022200000001</v>
      </c>
      <c r="G421">
        <v>1.2634435829999999</v>
      </c>
      <c r="H421">
        <v>3.588881336112585E-2</v>
      </c>
      <c r="I421">
        <v>9.1873884538466399E-2</v>
      </c>
      <c r="J421">
        <v>0.57819501122967898</v>
      </c>
      <c r="K421">
        <v>0.101491261316417</v>
      </c>
      <c r="L421">
        <v>5.5367606286422587E-2</v>
      </c>
      <c r="M421">
        <v>0.16315594705042499</v>
      </c>
    </row>
    <row r="422" spans="1:13" x14ac:dyDescent="0.2">
      <c r="A422" t="s">
        <v>587</v>
      </c>
      <c r="B422" s="1" t="s">
        <v>300</v>
      </c>
      <c r="C422" t="s">
        <v>17</v>
      </c>
      <c r="D422">
        <v>-1.4675825119999999</v>
      </c>
      <c r="E422">
        <v>0.120186681</v>
      </c>
      <c r="F422">
        <v>0.42019519599999999</v>
      </c>
      <c r="G422">
        <v>-0.17982183400000001</v>
      </c>
      <c r="H422">
        <v>1.0028119667894173E-2</v>
      </c>
      <c r="I422">
        <v>3.5603045844472297E-2</v>
      </c>
      <c r="J422">
        <v>0.220350039817924</v>
      </c>
      <c r="K422">
        <v>6.5140668604185006E-2</v>
      </c>
      <c r="L422">
        <v>3.2989450890497226E-3</v>
      </c>
      <c r="M422">
        <v>4.5995519991132501E-2</v>
      </c>
    </row>
    <row r="423" spans="1:13" x14ac:dyDescent="0.2">
      <c r="A423" t="s">
        <v>588</v>
      </c>
      <c r="B423" s="1" t="s">
        <v>300</v>
      </c>
      <c r="C423" t="s">
        <v>589</v>
      </c>
      <c r="D423">
        <v>-1.46776784</v>
      </c>
      <c r="E423">
        <v>0.399848761</v>
      </c>
      <c r="F423">
        <v>0.451587458</v>
      </c>
      <c r="G423">
        <v>0.34811006500000002</v>
      </c>
      <c r="H423">
        <v>2.4399004238505885E-6</v>
      </c>
      <c r="I423">
        <v>7.4127014158783606E-5</v>
      </c>
      <c r="J423">
        <v>1.05695523686758E-4</v>
      </c>
      <c r="K423">
        <v>1.8284709443079801E-4</v>
      </c>
      <c r="L423">
        <v>4.1254400555810027E-2</v>
      </c>
      <c r="M423">
        <v>0.15303815297371501</v>
      </c>
    </row>
    <row r="424" spans="1:13" x14ac:dyDescent="0.2">
      <c r="A424" t="s">
        <v>590</v>
      </c>
      <c r="B424" s="1" t="s">
        <v>300</v>
      </c>
      <c r="C424" t="s">
        <v>17</v>
      </c>
      <c r="D424">
        <v>-1.469147057</v>
      </c>
      <c r="E424">
        <v>-1.3126472199999999</v>
      </c>
      <c r="F424">
        <v>-0.92598275299999999</v>
      </c>
      <c r="G424">
        <v>-1.699311687</v>
      </c>
      <c r="H424">
        <v>2.1947929542532151E-4</v>
      </c>
      <c r="I424">
        <v>1.8992528689345399E-3</v>
      </c>
      <c r="J424">
        <v>2.4113117461930199E-3</v>
      </c>
      <c r="K424">
        <v>3.4788460846163099E-3</v>
      </c>
      <c r="L424">
        <v>0.72494811352879684</v>
      </c>
      <c r="M424">
        <v>0.94043863507663294</v>
      </c>
    </row>
    <row r="425" spans="1:13" x14ac:dyDescent="0.2">
      <c r="A425" t="s">
        <v>591</v>
      </c>
      <c r="B425" s="1" t="s">
        <v>300</v>
      </c>
      <c r="C425" t="s">
        <v>17</v>
      </c>
      <c r="D425">
        <v>-1.472611627</v>
      </c>
      <c r="E425">
        <v>-0.21591965599999999</v>
      </c>
      <c r="F425">
        <v>-1.0859639000000001E-2</v>
      </c>
      <c r="G425">
        <v>-0.42097967400000003</v>
      </c>
      <c r="H425">
        <v>3.7706711082346218E-5</v>
      </c>
      <c r="I425">
        <v>5.4206121654216499E-4</v>
      </c>
      <c r="J425">
        <v>8.9851975761794805E-4</v>
      </c>
      <c r="K425">
        <v>9.8436953974705209E-4</v>
      </c>
      <c r="L425">
        <v>0.138236285566849</v>
      </c>
      <c r="M425">
        <v>0.38392498968814698</v>
      </c>
    </row>
    <row r="426" spans="1:13" x14ac:dyDescent="0.2">
      <c r="A426" t="s">
        <v>592</v>
      </c>
      <c r="B426" s="1" t="s">
        <v>300</v>
      </c>
      <c r="C426" t="s">
        <v>17</v>
      </c>
      <c r="D426">
        <v>-1.4729311469999999</v>
      </c>
      <c r="E426">
        <v>7.0817437999999996E-2</v>
      </c>
      <c r="F426">
        <v>-6.8205822999999999E-2</v>
      </c>
      <c r="G426">
        <v>0.20984069999999999</v>
      </c>
      <c r="H426">
        <v>1.1066537200537003E-2</v>
      </c>
      <c r="I426">
        <v>3.8332142085982603E-2</v>
      </c>
      <c r="J426">
        <v>0.220350039817924</v>
      </c>
      <c r="K426">
        <v>1.57455015311719E-2</v>
      </c>
      <c r="L426">
        <v>0.10296267780450569</v>
      </c>
      <c r="M426">
        <v>0.30248073671685</v>
      </c>
    </row>
    <row r="427" spans="1:13" x14ac:dyDescent="0.2">
      <c r="A427" t="s">
        <v>593</v>
      </c>
      <c r="B427" s="1" t="s">
        <v>300</v>
      </c>
      <c r="C427" t="s">
        <v>594</v>
      </c>
      <c r="D427">
        <v>-1.4737960729999999</v>
      </c>
      <c r="E427">
        <v>7.4908021000000005E-2</v>
      </c>
      <c r="F427">
        <v>0</v>
      </c>
      <c r="G427">
        <v>0.14981604200000001</v>
      </c>
      <c r="H427">
        <v>4.3449636022325697E-4</v>
      </c>
      <c r="I427">
        <v>3.2547965297447098E-3</v>
      </c>
      <c r="J427">
        <v>3.0694239280974901E-2</v>
      </c>
      <c r="K427">
        <v>3.6690738323280998E-3</v>
      </c>
      <c r="L427">
        <v>1.9893263453506567E-2</v>
      </c>
      <c r="M427">
        <v>5.3125931783726099E-2</v>
      </c>
    </row>
    <row r="428" spans="1:13" x14ac:dyDescent="0.2">
      <c r="A428" t="s">
        <v>595</v>
      </c>
      <c r="B428" s="1" t="s">
        <v>300</v>
      </c>
      <c r="C428" t="s">
        <v>17</v>
      </c>
      <c r="D428">
        <v>-1.475430062</v>
      </c>
      <c r="E428">
        <v>4.1181665999999999E-2</v>
      </c>
      <c r="F428">
        <v>8.2363331999999997E-2</v>
      </c>
      <c r="G428">
        <v>0</v>
      </c>
      <c r="H428">
        <v>2.4359005014918597E-2</v>
      </c>
      <c r="I428">
        <v>6.8607979017103402E-2</v>
      </c>
      <c r="J428">
        <v>6.3815943382247498E-2</v>
      </c>
      <c r="K428">
        <v>6.9579423725064302E-3</v>
      </c>
      <c r="L428">
        <v>0.15363095235690788</v>
      </c>
      <c r="M428">
        <v>0.20663443320626701</v>
      </c>
    </row>
    <row r="429" spans="1:13" x14ac:dyDescent="0.2">
      <c r="A429" t="s">
        <v>596</v>
      </c>
      <c r="B429" s="1" t="s">
        <v>300</v>
      </c>
      <c r="C429" t="s">
        <v>17</v>
      </c>
      <c r="D429">
        <v>-1.482279686</v>
      </c>
      <c r="E429">
        <v>0.12732038700000001</v>
      </c>
      <c r="F429">
        <v>0.24113786100000001</v>
      </c>
      <c r="G429">
        <v>1.3502912000000001E-2</v>
      </c>
      <c r="H429">
        <v>1.5855472702820264E-3</v>
      </c>
      <c r="I429">
        <v>8.7336789838126407E-3</v>
      </c>
      <c r="J429">
        <v>1.4260111849404801E-2</v>
      </c>
      <c r="K429">
        <v>2.2276092842581198E-3</v>
      </c>
      <c r="L429">
        <v>3.2913122181122958E-3</v>
      </c>
      <c r="M429">
        <v>1.7033525883048999E-2</v>
      </c>
    </row>
    <row r="430" spans="1:13" x14ac:dyDescent="0.2">
      <c r="A430" t="s">
        <v>597</v>
      </c>
      <c r="B430" s="1" t="s">
        <v>300</v>
      </c>
      <c r="C430" t="s">
        <v>17</v>
      </c>
      <c r="D430">
        <v>-1.486161377</v>
      </c>
      <c r="E430">
        <v>0.18786350700000001</v>
      </c>
      <c r="F430">
        <v>0.30615814000000002</v>
      </c>
      <c r="G430">
        <v>6.9568874000000003E-2</v>
      </c>
      <c r="H430">
        <v>2.9177280706838557E-5</v>
      </c>
      <c r="I430">
        <v>4.4381588451319502E-4</v>
      </c>
      <c r="J430">
        <v>2.4113117461930199E-3</v>
      </c>
      <c r="K430">
        <v>1.2498392778284399E-4</v>
      </c>
      <c r="L430">
        <v>3.1321859874609021E-3</v>
      </c>
      <c r="M430">
        <v>8.19344954057173E-3</v>
      </c>
    </row>
    <row r="431" spans="1:13" x14ac:dyDescent="0.2">
      <c r="A431" t="s">
        <v>598</v>
      </c>
      <c r="B431" s="1" t="s">
        <v>300</v>
      </c>
      <c r="C431" t="s">
        <v>17</v>
      </c>
      <c r="D431">
        <v>-1.4884589699999999</v>
      </c>
      <c r="E431">
        <v>-0.106638025</v>
      </c>
      <c r="F431">
        <v>2.5709530000000001E-2</v>
      </c>
      <c r="G431">
        <v>-0.238985581</v>
      </c>
      <c r="H431">
        <v>1.1791993696356102E-2</v>
      </c>
      <c r="I431">
        <v>4.0339323690285901E-2</v>
      </c>
      <c r="J431">
        <v>0.12151912566371</v>
      </c>
      <c r="K431">
        <v>7.9050219780879893E-2</v>
      </c>
      <c r="L431">
        <v>1.2185355986100596E-4</v>
      </c>
      <c r="M431">
        <v>2.1521190668912501E-2</v>
      </c>
    </row>
    <row r="432" spans="1:13" x14ac:dyDescent="0.2">
      <c r="A432" t="s">
        <v>599</v>
      </c>
      <c r="B432" s="1" t="s">
        <v>300</v>
      </c>
      <c r="C432" t="s">
        <v>17</v>
      </c>
      <c r="D432">
        <v>-1.4890359989999999</v>
      </c>
      <c r="E432">
        <v>0.409332423</v>
      </c>
      <c r="F432">
        <v>0.299176636</v>
      </c>
      <c r="G432">
        <v>0.51948820900000003</v>
      </c>
      <c r="H432">
        <v>1.4414363723924746E-9</v>
      </c>
      <c r="I432">
        <v>6.5179131966183598E-7</v>
      </c>
      <c r="J432">
        <v>1.0950438372719599E-5</v>
      </c>
      <c r="K432">
        <v>1.34760683233087E-5</v>
      </c>
      <c r="L432">
        <v>4.5618460735761293E-4</v>
      </c>
      <c r="M432">
        <v>2.7106148856026798E-3</v>
      </c>
    </row>
    <row r="433" spans="1:13" x14ac:dyDescent="0.2">
      <c r="A433" t="s">
        <v>600</v>
      </c>
      <c r="B433" s="1" t="s">
        <v>300</v>
      </c>
      <c r="C433" t="s">
        <v>17</v>
      </c>
      <c r="D433">
        <v>-1.4894832</v>
      </c>
      <c r="E433">
        <v>0.24718920799999999</v>
      </c>
      <c r="F433">
        <v>0.23463494300000001</v>
      </c>
      <c r="G433">
        <v>0.259743473</v>
      </c>
      <c r="H433">
        <v>2.727687939440289E-4</v>
      </c>
      <c r="I433">
        <v>2.2351762455973599E-3</v>
      </c>
      <c r="J433">
        <v>6.0357614926095102E-3</v>
      </c>
      <c r="K433">
        <v>8.3749577150506695E-5</v>
      </c>
      <c r="L433">
        <v>0.43283984041020584</v>
      </c>
      <c r="M433">
        <v>0.56664145474667904</v>
      </c>
    </row>
    <row r="434" spans="1:13" x14ac:dyDescent="0.2">
      <c r="A434" t="s">
        <v>601</v>
      </c>
      <c r="B434" s="1" t="s">
        <v>300</v>
      </c>
      <c r="C434" t="s">
        <v>17</v>
      </c>
      <c r="D434">
        <v>-1.4960401029999999</v>
      </c>
      <c r="E434">
        <v>0.70658557399999999</v>
      </c>
      <c r="F434">
        <v>0.489143047</v>
      </c>
      <c r="G434">
        <v>0.92402810099999999</v>
      </c>
      <c r="H434">
        <v>8.0964812609600717E-4</v>
      </c>
      <c r="I434">
        <v>5.2369177882985E-3</v>
      </c>
      <c r="J434">
        <v>6.0357614926095102E-3</v>
      </c>
      <c r="K434">
        <v>8.4850332391957096E-3</v>
      </c>
      <c r="L434">
        <v>5.3310044775925275E-4</v>
      </c>
      <c r="M434">
        <v>7.9295599638526098E-3</v>
      </c>
    </row>
    <row r="435" spans="1:13" x14ac:dyDescent="0.2">
      <c r="A435" t="s">
        <v>602</v>
      </c>
      <c r="B435" s="1" t="s">
        <v>300</v>
      </c>
      <c r="C435" t="s">
        <v>17</v>
      </c>
      <c r="D435">
        <v>-1.4995378159999999</v>
      </c>
      <c r="E435">
        <v>0.13207692500000001</v>
      </c>
      <c r="F435">
        <v>0.16811572699999999</v>
      </c>
      <c r="G435">
        <v>9.6038122000000004E-2</v>
      </c>
      <c r="H435">
        <v>1.1564035338170312E-3</v>
      </c>
      <c r="I435">
        <v>6.8475609252451296E-3</v>
      </c>
      <c r="J435">
        <v>2.4113117461930199E-3</v>
      </c>
      <c r="K435">
        <v>9.8189445911156092E-4</v>
      </c>
      <c r="L435">
        <v>3.091637422759742E-2</v>
      </c>
      <c r="M435">
        <v>4.04088564522029E-2</v>
      </c>
    </row>
    <row r="436" spans="1:13" x14ac:dyDescent="0.2">
      <c r="A436" t="s">
        <v>603</v>
      </c>
      <c r="B436" s="1" t="s">
        <v>300</v>
      </c>
      <c r="C436" t="s">
        <v>17</v>
      </c>
      <c r="D436">
        <v>-1.503987993</v>
      </c>
      <c r="E436">
        <v>0.30506516299999997</v>
      </c>
      <c r="F436">
        <v>0.64766743900000001</v>
      </c>
      <c r="G436">
        <v>-3.7537112999999997E-2</v>
      </c>
      <c r="H436">
        <v>2.5435863216769586E-5</v>
      </c>
      <c r="I436">
        <v>4.0292351477774503E-4</v>
      </c>
      <c r="J436">
        <v>6.0357614926095102E-3</v>
      </c>
      <c r="K436">
        <v>3.0538999944701401E-4</v>
      </c>
      <c r="L436">
        <v>3.5091650295721488E-3</v>
      </c>
      <c r="M436">
        <v>3.92185421440545E-2</v>
      </c>
    </row>
    <row r="437" spans="1:13" x14ac:dyDescent="0.2">
      <c r="A437" t="s">
        <v>604</v>
      </c>
      <c r="B437" s="1" t="s">
        <v>300</v>
      </c>
      <c r="C437" t="s">
        <v>17</v>
      </c>
      <c r="D437">
        <v>-1.5060074990000001</v>
      </c>
      <c r="E437">
        <v>0.168920759</v>
      </c>
      <c r="F437">
        <v>0.163442213</v>
      </c>
      <c r="G437">
        <v>0.174399304</v>
      </c>
      <c r="H437">
        <v>1.4305862623755966E-2</v>
      </c>
      <c r="I437">
        <v>4.6568953331519898E-2</v>
      </c>
      <c r="J437">
        <v>3.0694239280974901E-2</v>
      </c>
      <c r="K437">
        <v>2.3281640665871801E-2</v>
      </c>
      <c r="L437">
        <v>0.43657889741389122</v>
      </c>
      <c r="M437">
        <v>0.46688507114981997</v>
      </c>
    </row>
    <row r="438" spans="1:13" x14ac:dyDescent="0.2">
      <c r="A438" t="s">
        <v>605</v>
      </c>
      <c r="B438" s="1" t="s">
        <v>300</v>
      </c>
      <c r="C438" t="s">
        <v>606</v>
      </c>
      <c r="D438">
        <v>-1.507168021</v>
      </c>
      <c r="E438">
        <v>0.307238224</v>
      </c>
      <c r="F438">
        <v>0.221997044</v>
      </c>
      <c r="G438">
        <v>0.39247940399999998</v>
      </c>
      <c r="H438">
        <v>1.092201202046427E-4</v>
      </c>
      <c r="I438">
        <v>1.16830296322128E-3</v>
      </c>
      <c r="J438">
        <v>3.0694239280974901E-2</v>
      </c>
      <c r="K438">
        <v>3.8236769560341601E-4</v>
      </c>
      <c r="L438">
        <v>1.6661121386439635E-3</v>
      </c>
      <c r="M438">
        <v>1.7033525883048999E-2</v>
      </c>
    </row>
    <row r="439" spans="1:13" x14ac:dyDescent="0.2">
      <c r="A439" t="s">
        <v>607</v>
      </c>
      <c r="B439" s="1" t="s">
        <v>300</v>
      </c>
      <c r="C439" t="s">
        <v>17</v>
      </c>
      <c r="D439">
        <v>-1.508967162</v>
      </c>
      <c r="E439">
        <v>0.16561400200000001</v>
      </c>
      <c r="F439">
        <v>8.9972681999999998E-2</v>
      </c>
      <c r="G439">
        <v>0.24125532199999999</v>
      </c>
      <c r="H439">
        <v>7.6555947573076393E-3</v>
      </c>
      <c r="I439">
        <v>2.9001468638879101E-2</v>
      </c>
      <c r="J439">
        <v>1.4260111849404801E-2</v>
      </c>
      <c r="K439">
        <v>1.7871485073804501E-3</v>
      </c>
      <c r="L439">
        <v>7.1071821979768746E-3</v>
      </c>
      <c r="M439">
        <v>5.0794565899771903E-2</v>
      </c>
    </row>
    <row r="440" spans="1:13" x14ac:dyDescent="0.2">
      <c r="A440" t="s">
        <v>608</v>
      </c>
      <c r="B440" s="1" t="s">
        <v>300</v>
      </c>
      <c r="C440" t="s">
        <v>609</v>
      </c>
      <c r="D440">
        <v>-1.510243515</v>
      </c>
      <c r="E440">
        <v>0.16477201</v>
      </c>
      <c r="F440">
        <v>0.33424231900000001</v>
      </c>
      <c r="G440">
        <v>-4.6982990000000004E-3</v>
      </c>
      <c r="H440">
        <v>4.5866548360235515E-2</v>
      </c>
      <c r="I440">
        <v>0.110533048228591</v>
      </c>
      <c r="J440">
        <v>0.12151912566371</v>
      </c>
      <c r="K440">
        <v>0.21399067858090701</v>
      </c>
      <c r="L440">
        <v>2.6340834068128368E-2</v>
      </c>
      <c r="M440">
        <v>0.122402523330982</v>
      </c>
    </row>
    <row r="441" spans="1:13" x14ac:dyDescent="0.2">
      <c r="A441" t="s">
        <v>610</v>
      </c>
      <c r="B441" s="1" t="s">
        <v>300</v>
      </c>
      <c r="C441" t="s">
        <v>17</v>
      </c>
      <c r="D441">
        <v>-1.5119466319999999</v>
      </c>
      <c r="E441">
        <v>1.0182087200000001</v>
      </c>
      <c r="F441">
        <v>1.550574761</v>
      </c>
      <c r="G441">
        <v>0.485842679</v>
      </c>
      <c r="H441">
        <v>3.0138107815769186E-3</v>
      </c>
      <c r="I441">
        <v>1.42091894100128E-2</v>
      </c>
      <c r="J441">
        <v>6.3815943382247498E-2</v>
      </c>
      <c r="K441">
        <v>9.5838692323934396E-3</v>
      </c>
      <c r="L441">
        <v>2.4130197718988746E-2</v>
      </c>
      <c r="M441">
        <v>0.108495769130503</v>
      </c>
    </row>
    <row r="442" spans="1:13" x14ac:dyDescent="0.2">
      <c r="A442" t="s">
        <v>611</v>
      </c>
      <c r="B442" s="1" t="s">
        <v>300</v>
      </c>
      <c r="C442" t="s">
        <v>17</v>
      </c>
      <c r="D442">
        <v>-1.5125154030000001</v>
      </c>
      <c r="E442">
        <v>0.47095949500000001</v>
      </c>
      <c r="F442">
        <v>0.56079896600000001</v>
      </c>
      <c r="G442">
        <v>0.38112002499999997</v>
      </c>
      <c r="H442">
        <v>7.8620423331204079E-6</v>
      </c>
      <c r="I442">
        <v>1.7615224578802299E-4</v>
      </c>
      <c r="J442">
        <v>3.5122682972046803E-5</v>
      </c>
      <c r="K442">
        <v>1.8284709443079801E-4</v>
      </c>
      <c r="L442">
        <v>2.3694507644184012E-2</v>
      </c>
      <c r="M442">
        <v>9.0659833336312903E-2</v>
      </c>
    </row>
    <row r="443" spans="1:13" x14ac:dyDescent="0.2">
      <c r="A443" t="s">
        <v>612</v>
      </c>
      <c r="B443" s="1" t="s">
        <v>300</v>
      </c>
      <c r="C443" t="s">
        <v>613</v>
      </c>
      <c r="D443">
        <v>-1.514028046</v>
      </c>
      <c r="E443">
        <v>3.0795801000000001E-2</v>
      </c>
      <c r="F443">
        <v>-0.24937859000000001</v>
      </c>
      <c r="G443">
        <v>0.31097019300000001</v>
      </c>
      <c r="H443">
        <v>3.021704823515255E-2</v>
      </c>
      <c r="I443">
        <v>8.0374116535641194E-2</v>
      </c>
      <c r="J443">
        <v>0.220350039817924</v>
      </c>
      <c r="K443">
        <v>5.2386406421154101E-2</v>
      </c>
      <c r="L443">
        <v>9.510971164894003E-3</v>
      </c>
      <c r="M443">
        <v>3.48949252545038E-2</v>
      </c>
    </row>
    <row r="444" spans="1:13" x14ac:dyDescent="0.2">
      <c r="A444" t="s">
        <v>614</v>
      </c>
      <c r="B444" s="1" t="s">
        <v>300</v>
      </c>
      <c r="C444" t="s">
        <v>615</v>
      </c>
      <c r="D444">
        <v>-1.51407895</v>
      </c>
      <c r="E444">
        <v>0.123074109</v>
      </c>
      <c r="F444">
        <v>0.32509378500000002</v>
      </c>
      <c r="G444">
        <v>-7.8945565999999995E-2</v>
      </c>
      <c r="H444">
        <v>2.2725838914765909E-5</v>
      </c>
      <c r="I444">
        <v>3.6700754143521299E-4</v>
      </c>
      <c r="J444">
        <v>6.0357614926095102E-3</v>
      </c>
      <c r="K444">
        <v>1.9986977737941101E-5</v>
      </c>
      <c r="L444">
        <v>1.3965739939445238E-3</v>
      </c>
      <c r="M444">
        <v>9.3932199006033397E-3</v>
      </c>
    </row>
    <row r="445" spans="1:13" x14ac:dyDescent="0.2">
      <c r="A445" t="s">
        <v>616</v>
      </c>
      <c r="B445" s="1" t="s">
        <v>300</v>
      </c>
      <c r="C445" t="s">
        <v>617</v>
      </c>
      <c r="D445">
        <v>-1.5219135319999999</v>
      </c>
      <c r="E445">
        <v>0.158372235</v>
      </c>
      <c r="F445">
        <v>0.36853522300000002</v>
      </c>
      <c r="G445">
        <v>-5.1790752000000002E-2</v>
      </c>
      <c r="H445">
        <v>2.0943154611997747E-4</v>
      </c>
      <c r="I445">
        <v>1.84216488547187E-3</v>
      </c>
      <c r="J445">
        <v>2.4113117461930199E-3</v>
      </c>
      <c r="K445">
        <v>7.6033396013615903E-4</v>
      </c>
      <c r="L445">
        <v>1.7232513629586395E-2</v>
      </c>
      <c r="M445">
        <v>4.5995519991132501E-2</v>
      </c>
    </row>
    <row r="446" spans="1:13" x14ac:dyDescent="0.2">
      <c r="A446" t="s">
        <v>618</v>
      </c>
      <c r="B446" s="1" t="s">
        <v>300</v>
      </c>
      <c r="C446" t="s">
        <v>17</v>
      </c>
      <c r="D446">
        <v>-1.522863885</v>
      </c>
      <c r="E446">
        <v>0.27082721199999998</v>
      </c>
      <c r="F446">
        <v>0.17522790799999999</v>
      </c>
      <c r="G446">
        <v>0.36642651599999998</v>
      </c>
      <c r="H446">
        <v>2.5119539690728618E-4</v>
      </c>
      <c r="I446">
        <v>2.0999090827173699E-3</v>
      </c>
      <c r="J446">
        <v>1.4260111849404801E-2</v>
      </c>
      <c r="K446">
        <v>1.9933746088689301E-3</v>
      </c>
      <c r="L446">
        <v>0.39073030351600069</v>
      </c>
      <c r="M446">
        <v>0.76687292807801299</v>
      </c>
    </row>
    <row r="447" spans="1:13" x14ac:dyDescent="0.2">
      <c r="A447" t="s">
        <v>619</v>
      </c>
      <c r="B447" s="1" t="s">
        <v>300</v>
      </c>
      <c r="C447" t="s">
        <v>17</v>
      </c>
      <c r="D447">
        <v>-1.5284532280000001</v>
      </c>
      <c r="E447">
        <v>8.5718451000000001E-2</v>
      </c>
      <c r="F447">
        <v>0.117008768</v>
      </c>
      <c r="G447">
        <v>5.4428134000000003E-2</v>
      </c>
      <c r="H447">
        <v>4.5300596052185104E-5</v>
      </c>
      <c r="I447">
        <v>6.2103758396924304E-4</v>
      </c>
      <c r="J447">
        <v>2.4113117461930199E-3</v>
      </c>
      <c r="K447">
        <v>1.9898771624073598E-3</v>
      </c>
      <c r="L447">
        <v>3.848478370469653E-3</v>
      </c>
      <c r="M447">
        <v>2.35896754909206E-2</v>
      </c>
    </row>
    <row r="448" spans="1:13" x14ac:dyDescent="0.2">
      <c r="A448" t="s">
        <v>620</v>
      </c>
      <c r="B448" s="1" t="s">
        <v>300</v>
      </c>
      <c r="C448" t="s">
        <v>621</v>
      </c>
      <c r="D448">
        <v>-1.5309407930000001</v>
      </c>
      <c r="E448">
        <v>-6.9031501999999995E-2</v>
      </c>
      <c r="F448">
        <v>-9.4829901999999994E-2</v>
      </c>
      <c r="G448">
        <v>-4.3233102000000002E-2</v>
      </c>
      <c r="H448">
        <v>1.5468157607169736E-2</v>
      </c>
      <c r="I448">
        <v>4.91082250611488E-2</v>
      </c>
      <c r="J448">
        <v>1.4260111849404801E-2</v>
      </c>
      <c r="K448">
        <v>9.8968108538825001E-3</v>
      </c>
      <c r="L448">
        <v>5.4605784615998139E-2</v>
      </c>
      <c r="M448">
        <v>0.14248987940065999</v>
      </c>
    </row>
    <row r="449" spans="1:13" x14ac:dyDescent="0.2">
      <c r="A449" t="s">
        <v>622</v>
      </c>
      <c r="B449" s="1" t="s">
        <v>300</v>
      </c>
      <c r="C449" t="s">
        <v>623</v>
      </c>
      <c r="D449">
        <v>-1.532058307</v>
      </c>
      <c r="E449">
        <v>3.0073479E-2</v>
      </c>
      <c r="F449">
        <v>0.31471329100000001</v>
      </c>
      <c r="G449">
        <v>-0.25456633299999998</v>
      </c>
      <c r="H449">
        <v>1.8588556865794295E-4</v>
      </c>
      <c r="I449">
        <v>1.6965042541368801E-3</v>
      </c>
      <c r="J449">
        <v>6.3815943382247498E-2</v>
      </c>
      <c r="K449">
        <v>5.72873279452325E-4</v>
      </c>
      <c r="L449">
        <v>4.7046674921189804E-4</v>
      </c>
      <c r="M449">
        <v>1.9326986433405E-2</v>
      </c>
    </row>
    <row r="450" spans="1:13" x14ac:dyDescent="0.2">
      <c r="A450" t="s">
        <v>624</v>
      </c>
      <c r="B450" s="1" t="s">
        <v>300</v>
      </c>
      <c r="C450" t="s">
        <v>625</v>
      </c>
      <c r="D450">
        <v>-1.5360916280000001</v>
      </c>
      <c r="E450">
        <v>-1.3850229E-2</v>
      </c>
      <c r="F450">
        <v>0.154787655</v>
      </c>
      <c r="G450">
        <v>-0.18248811300000001</v>
      </c>
      <c r="H450">
        <v>1.143718006207498E-3</v>
      </c>
      <c r="I450">
        <v>6.7886078315943397E-3</v>
      </c>
      <c r="J450">
        <v>3.5122682972046803E-5</v>
      </c>
      <c r="K450">
        <v>9.1001281056685699E-4</v>
      </c>
      <c r="L450">
        <v>6.5038974507955746E-2</v>
      </c>
      <c r="M450">
        <v>0.112576034283319</v>
      </c>
    </row>
    <row r="451" spans="1:13" x14ac:dyDescent="0.2">
      <c r="A451" t="s">
        <v>626</v>
      </c>
      <c r="B451" s="1" t="s">
        <v>300</v>
      </c>
      <c r="C451" t="s">
        <v>17</v>
      </c>
      <c r="D451">
        <v>-1.536494797</v>
      </c>
      <c r="E451">
        <v>0.302646839</v>
      </c>
      <c r="F451">
        <v>0.14749944000000001</v>
      </c>
      <c r="G451">
        <v>0.45779423699999999</v>
      </c>
      <c r="H451">
        <v>1.827652850518673E-3</v>
      </c>
      <c r="I451">
        <v>9.68130487591045E-3</v>
      </c>
      <c r="J451">
        <v>1.4260111849404801E-2</v>
      </c>
      <c r="K451">
        <v>1.7871485073804501E-3</v>
      </c>
      <c r="L451">
        <v>0.14877209448109879</v>
      </c>
      <c r="M451">
        <v>0.31250667416334599</v>
      </c>
    </row>
    <row r="452" spans="1:13" x14ac:dyDescent="0.2">
      <c r="A452" t="s">
        <v>627</v>
      </c>
      <c r="B452" s="1" t="s">
        <v>300</v>
      </c>
      <c r="C452" t="s">
        <v>628</v>
      </c>
      <c r="D452">
        <v>-1.537276125</v>
      </c>
      <c r="E452">
        <v>3.7869845999999999E-2</v>
      </c>
      <c r="F452">
        <v>4.7942705000000002E-2</v>
      </c>
      <c r="G452">
        <v>2.7796988000000002E-2</v>
      </c>
      <c r="H452">
        <v>1.2641590023362013E-4</v>
      </c>
      <c r="I452">
        <v>1.3099847661708799E-3</v>
      </c>
      <c r="J452">
        <v>6.0357614926095102E-3</v>
      </c>
      <c r="K452">
        <v>9.8436953974705209E-4</v>
      </c>
      <c r="L452">
        <v>1.5152478880834755E-2</v>
      </c>
      <c r="M452">
        <v>2.2320051536730601E-2</v>
      </c>
    </row>
    <row r="453" spans="1:13" x14ac:dyDescent="0.2">
      <c r="A453" t="s">
        <v>629</v>
      </c>
      <c r="B453" s="1" t="s">
        <v>300</v>
      </c>
      <c r="C453" t="s">
        <v>17</v>
      </c>
      <c r="D453">
        <v>-1.5381223449999999</v>
      </c>
      <c r="E453">
        <v>0.53546542699999999</v>
      </c>
      <c r="F453">
        <v>1.3617949069999999</v>
      </c>
      <c r="G453">
        <v>-0.29086405300000001</v>
      </c>
      <c r="H453">
        <v>4.4744565616212508E-5</v>
      </c>
      <c r="I453">
        <v>6.1650822541562495E-4</v>
      </c>
      <c r="J453">
        <v>6.0357614926095102E-3</v>
      </c>
      <c r="K453">
        <v>1.5275645155325599E-3</v>
      </c>
      <c r="L453">
        <v>7.3695488248219976E-2</v>
      </c>
      <c r="M453">
        <v>0.13110717137654601</v>
      </c>
    </row>
    <row r="454" spans="1:13" x14ac:dyDescent="0.2">
      <c r="A454" t="s">
        <v>630</v>
      </c>
      <c r="B454" s="1" t="s">
        <v>300</v>
      </c>
      <c r="C454" t="s">
        <v>17</v>
      </c>
      <c r="D454">
        <v>-1.5409524269999999</v>
      </c>
      <c r="E454">
        <v>0.70218978700000001</v>
      </c>
      <c r="F454">
        <v>0.865569492</v>
      </c>
      <c r="G454">
        <v>0.53881008200000002</v>
      </c>
      <c r="H454">
        <v>2.2700162448613669E-4</v>
      </c>
      <c r="I454">
        <v>1.94061659681297E-3</v>
      </c>
      <c r="J454">
        <v>2.4113117461930199E-3</v>
      </c>
      <c r="K454">
        <v>2.17413902282716E-4</v>
      </c>
      <c r="L454">
        <v>7.5195951367874214E-2</v>
      </c>
      <c r="M454">
        <v>0.19981519274673301</v>
      </c>
    </row>
    <row r="455" spans="1:13" x14ac:dyDescent="0.2">
      <c r="A455" t="s">
        <v>631</v>
      </c>
      <c r="B455" s="1" t="s">
        <v>300</v>
      </c>
      <c r="C455" t="s">
        <v>632</v>
      </c>
      <c r="D455">
        <v>-1.5467873759999999</v>
      </c>
      <c r="E455">
        <v>-6.8376549999999998E-3</v>
      </c>
      <c r="F455">
        <v>0.202052069</v>
      </c>
      <c r="G455">
        <v>-0.21572738</v>
      </c>
      <c r="H455">
        <v>9.2434759130497647E-8</v>
      </c>
      <c r="I455">
        <v>7.1839139361733501E-6</v>
      </c>
      <c r="J455">
        <v>1.05695523686758E-4</v>
      </c>
      <c r="K455">
        <v>3.7577603799203403E-4</v>
      </c>
      <c r="L455">
        <v>0.61667606000215014</v>
      </c>
      <c r="M455">
        <v>0.40502519932171399</v>
      </c>
    </row>
    <row r="456" spans="1:13" x14ac:dyDescent="0.2">
      <c r="A456" t="s">
        <v>633</v>
      </c>
      <c r="B456" s="1" t="s">
        <v>300</v>
      </c>
      <c r="C456" t="s">
        <v>634</v>
      </c>
      <c r="D456">
        <v>-1.550997051</v>
      </c>
      <c r="E456">
        <v>-8.9344573999999996E-2</v>
      </c>
      <c r="F456">
        <v>-0.17868914899999999</v>
      </c>
      <c r="G456">
        <v>0</v>
      </c>
      <c r="H456">
        <v>2.6033077623343606E-3</v>
      </c>
      <c r="I456">
        <v>1.26761117416448E-2</v>
      </c>
      <c r="J456">
        <v>6.3815943382247498E-2</v>
      </c>
      <c r="K456">
        <v>2.24741835935123E-2</v>
      </c>
      <c r="L456">
        <v>3.0941486325227516E-2</v>
      </c>
      <c r="M456">
        <v>0.125976365780546</v>
      </c>
    </row>
    <row r="457" spans="1:13" x14ac:dyDescent="0.2">
      <c r="A457" t="s">
        <v>635</v>
      </c>
      <c r="B457" s="1" t="s">
        <v>300</v>
      </c>
      <c r="C457" t="s">
        <v>636</v>
      </c>
      <c r="D457">
        <v>-1.5564904150000001</v>
      </c>
      <c r="E457">
        <v>0.115641149</v>
      </c>
      <c r="F457">
        <v>-5.3887148000000003E-2</v>
      </c>
      <c r="G457">
        <v>0.28516944500000002</v>
      </c>
      <c r="H457">
        <v>1.581844269974332E-3</v>
      </c>
      <c r="I457">
        <v>8.7326097139546598E-3</v>
      </c>
      <c r="J457">
        <v>2.4113117461930199E-3</v>
      </c>
      <c r="K457">
        <v>4.90459513557769E-3</v>
      </c>
      <c r="L457">
        <v>2.7315317058626155E-2</v>
      </c>
      <c r="M457">
        <v>4.76084310205157E-2</v>
      </c>
    </row>
    <row r="458" spans="1:13" x14ac:dyDescent="0.2">
      <c r="A458" t="s">
        <v>637</v>
      </c>
      <c r="B458" s="1" t="s">
        <v>300</v>
      </c>
      <c r="C458" t="s">
        <v>638</v>
      </c>
      <c r="D458">
        <v>-1.5568790589999999</v>
      </c>
      <c r="E458">
        <v>-2.75202E-4</v>
      </c>
      <c r="F458">
        <v>2.4691773E-2</v>
      </c>
      <c r="G458">
        <v>-2.5242177000000001E-2</v>
      </c>
      <c r="H458">
        <v>1.3693507011279077E-5</v>
      </c>
      <c r="I458">
        <v>2.5799812073523399E-4</v>
      </c>
      <c r="J458">
        <v>3.3509252419911098E-4</v>
      </c>
      <c r="K458">
        <v>1.4959672175416199E-4</v>
      </c>
      <c r="L458">
        <v>1.154852439227301E-2</v>
      </c>
      <c r="M458">
        <v>0.16315594705042499</v>
      </c>
    </row>
    <row r="459" spans="1:13" x14ac:dyDescent="0.2">
      <c r="A459" t="s">
        <v>639</v>
      </c>
      <c r="B459" s="1" t="s">
        <v>300</v>
      </c>
      <c r="C459" t="s">
        <v>17</v>
      </c>
      <c r="D459">
        <v>-1.5603240819999999</v>
      </c>
      <c r="E459">
        <v>0.46139856099999998</v>
      </c>
      <c r="F459">
        <v>0.45472158099999999</v>
      </c>
      <c r="G459">
        <v>0.46807554099999998</v>
      </c>
      <c r="H459">
        <v>4.3153973046710406E-4</v>
      </c>
      <c r="I459">
        <v>3.2375243127351098E-3</v>
      </c>
      <c r="J459">
        <v>1.4260111849404801E-2</v>
      </c>
      <c r="K459">
        <v>1.2710048108354999E-3</v>
      </c>
      <c r="L459">
        <v>0.13857852559040212</v>
      </c>
      <c r="M459">
        <v>0.27209467584076302</v>
      </c>
    </row>
    <row r="460" spans="1:13" x14ac:dyDescent="0.2">
      <c r="A460" t="s">
        <v>640</v>
      </c>
      <c r="B460" s="1" t="s">
        <v>300</v>
      </c>
      <c r="C460" t="s">
        <v>641</v>
      </c>
      <c r="D460">
        <v>-1.562132732</v>
      </c>
      <c r="E460">
        <v>0.14237841700000001</v>
      </c>
      <c r="F460">
        <v>3.1824788E-2</v>
      </c>
      <c r="G460">
        <v>0.25293204600000002</v>
      </c>
      <c r="H460">
        <v>1.2594972564262945E-2</v>
      </c>
      <c r="I460">
        <v>4.2142270767867598E-2</v>
      </c>
      <c r="J460">
        <v>0.12151912566371</v>
      </c>
      <c r="K460">
        <v>5.1196175357478897E-2</v>
      </c>
      <c r="L460">
        <v>0.2057320597859239</v>
      </c>
      <c r="M460">
        <v>0.24669381758754999</v>
      </c>
    </row>
    <row r="461" spans="1:13" x14ac:dyDescent="0.2">
      <c r="A461" t="s">
        <v>642</v>
      </c>
      <c r="B461" s="1" t="s">
        <v>300</v>
      </c>
      <c r="C461" t="s">
        <v>17</v>
      </c>
      <c r="D461">
        <v>-1.5673736840000001</v>
      </c>
      <c r="E461">
        <v>8.7855950000000002E-2</v>
      </c>
      <c r="F461">
        <v>0.13989956200000001</v>
      </c>
      <c r="G461">
        <v>3.5812338999999999E-2</v>
      </c>
      <c r="H461">
        <v>3.0213143033557295E-5</v>
      </c>
      <c r="I461">
        <v>4.5454649175087202E-4</v>
      </c>
      <c r="J461">
        <v>8.9851975761794805E-4</v>
      </c>
      <c r="K461">
        <v>8.8047815309599895E-4</v>
      </c>
      <c r="L461">
        <v>5.4949326106234889E-2</v>
      </c>
      <c r="M461">
        <v>8.7786935202274194E-2</v>
      </c>
    </row>
    <row r="462" spans="1:13" x14ac:dyDescent="0.2">
      <c r="A462" t="s">
        <v>643</v>
      </c>
      <c r="B462" s="1" t="s">
        <v>300</v>
      </c>
      <c r="C462" t="s">
        <v>644</v>
      </c>
      <c r="D462">
        <v>-1.568336314</v>
      </c>
      <c r="E462">
        <v>0.64143881300000005</v>
      </c>
      <c r="F462">
        <v>0.42798804699999998</v>
      </c>
      <c r="G462">
        <v>0.85488958000000004</v>
      </c>
      <c r="H462">
        <v>9.2013736040888233E-4</v>
      </c>
      <c r="I462">
        <v>5.7787414528709304E-3</v>
      </c>
      <c r="J462">
        <v>1.4260111849404801E-2</v>
      </c>
      <c r="K462">
        <v>3.1629687935643002E-3</v>
      </c>
      <c r="L462">
        <v>2.2097176276488367E-2</v>
      </c>
      <c r="M462">
        <v>9.6905806932597899E-2</v>
      </c>
    </row>
    <row r="463" spans="1:13" x14ac:dyDescent="0.2">
      <c r="A463" t="s">
        <v>645</v>
      </c>
      <c r="B463" s="1" t="s">
        <v>300</v>
      </c>
      <c r="C463" t="s">
        <v>17</v>
      </c>
      <c r="D463">
        <v>-1.570871629</v>
      </c>
      <c r="E463">
        <v>3.6226157000000002E-2</v>
      </c>
      <c r="F463">
        <v>0.22261573300000001</v>
      </c>
      <c r="G463">
        <v>-0.15016341899999999</v>
      </c>
      <c r="H463">
        <v>6.8734692798018849E-3</v>
      </c>
      <c r="I463">
        <v>2.6709872029480101E-2</v>
      </c>
      <c r="J463">
        <v>6.3815943382247498E-2</v>
      </c>
      <c r="K463">
        <v>1.6993538528067901E-2</v>
      </c>
      <c r="L463">
        <v>0.97435189451824322</v>
      </c>
      <c r="M463">
        <v>0.67823909530093696</v>
      </c>
    </row>
    <row r="464" spans="1:13" x14ac:dyDescent="0.2">
      <c r="A464" t="s">
        <v>646</v>
      </c>
      <c r="B464" s="1" t="s">
        <v>300</v>
      </c>
      <c r="C464" t="s">
        <v>647</v>
      </c>
      <c r="D464">
        <v>-1.57793988</v>
      </c>
      <c r="E464">
        <v>0.477733456</v>
      </c>
      <c r="F464">
        <v>0.47306010199999998</v>
      </c>
      <c r="G464">
        <v>0.48240681099999999</v>
      </c>
      <c r="H464">
        <v>3.3738421745631692E-5</v>
      </c>
      <c r="I464">
        <v>4.9212583508144198E-4</v>
      </c>
      <c r="J464">
        <v>8.9851975761794805E-4</v>
      </c>
      <c r="K464">
        <v>1.6470750172932999E-5</v>
      </c>
      <c r="L464">
        <v>1.8319681481307997E-3</v>
      </c>
      <c r="M464">
        <v>1.5752252542747602E-2</v>
      </c>
    </row>
    <row r="465" spans="1:13" x14ac:dyDescent="0.2">
      <c r="A465" t="s">
        <v>648</v>
      </c>
      <c r="B465" s="1" t="s">
        <v>300</v>
      </c>
      <c r="C465" t="s">
        <v>649</v>
      </c>
      <c r="D465">
        <v>-1.582234583</v>
      </c>
      <c r="E465">
        <v>0.48050129200000002</v>
      </c>
      <c r="F465">
        <v>0.237339307</v>
      </c>
      <c r="G465">
        <v>0.72366327600000002</v>
      </c>
      <c r="H465">
        <v>8.2459112298615637E-4</v>
      </c>
      <c r="I465">
        <v>5.3059718573520301E-3</v>
      </c>
      <c r="J465">
        <v>3.0694239280974901E-2</v>
      </c>
      <c r="K465">
        <v>8.3417214338952998E-3</v>
      </c>
      <c r="L465">
        <v>1.9717112430715591E-3</v>
      </c>
      <c r="M465">
        <v>2.1187684026594201E-2</v>
      </c>
    </row>
    <row r="466" spans="1:13" x14ac:dyDescent="0.2">
      <c r="A466" t="s">
        <v>650</v>
      </c>
      <c r="B466" s="1" t="s">
        <v>300</v>
      </c>
      <c r="C466" t="s">
        <v>17</v>
      </c>
      <c r="D466">
        <v>-1.5834592599999999</v>
      </c>
      <c r="E466">
        <v>-0.35055091500000002</v>
      </c>
      <c r="F466">
        <v>-2.5719725999999998E-2</v>
      </c>
      <c r="G466">
        <v>-0.67538210399999998</v>
      </c>
      <c r="H466">
        <v>7.4661746547495891E-4</v>
      </c>
      <c r="I466">
        <v>4.9714528423995298E-3</v>
      </c>
      <c r="J466">
        <v>6.0357614926095102E-3</v>
      </c>
      <c r="K466">
        <v>5.1470435206056797E-3</v>
      </c>
      <c r="L466">
        <v>5.2322215918714533E-2</v>
      </c>
      <c r="M466">
        <v>0.15472452438828799</v>
      </c>
    </row>
    <row r="467" spans="1:13" x14ac:dyDescent="0.2">
      <c r="A467" t="s">
        <v>651</v>
      </c>
      <c r="B467" s="1" t="s">
        <v>300</v>
      </c>
      <c r="C467" t="s">
        <v>652</v>
      </c>
      <c r="D467">
        <v>-1.584582838</v>
      </c>
      <c r="E467">
        <v>0.162001482</v>
      </c>
      <c r="F467">
        <v>0.54570405200000005</v>
      </c>
      <c r="G467">
        <v>-0.22170108799999999</v>
      </c>
      <c r="H467">
        <v>1.7118151636584973E-5</v>
      </c>
      <c r="I467">
        <v>2.9635799184688199E-4</v>
      </c>
      <c r="J467">
        <v>8.9851975761794805E-4</v>
      </c>
      <c r="K467">
        <v>2.17413902282716E-4</v>
      </c>
      <c r="L467">
        <v>1.8278456443189765E-2</v>
      </c>
      <c r="M467">
        <v>9.0659833336312903E-2</v>
      </c>
    </row>
    <row r="468" spans="1:13" x14ac:dyDescent="0.2">
      <c r="A468" t="s">
        <v>653</v>
      </c>
      <c r="B468" s="1" t="s">
        <v>300</v>
      </c>
      <c r="C468" t="s">
        <v>17</v>
      </c>
      <c r="D468">
        <v>-1.5857723130000001</v>
      </c>
      <c r="E468">
        <v>1.0101201000000001E-2</v>
      </c>
      <c r="F468">
        <v>-5.0482019999999999E-3</v>
      </c>
      <c r="G468">
        <v>2.5250603999999999E-2</v>
      </c>
      <c r="H468">
        <v>2.6429354353655569E-2</v>
      </c>
      <c r="I468">
        <v>7.2952058021688707E-2</v>
      </c>
      <c r="J468">
        <v>2.4113117461930199E-3</v>
      </c>
      <c r="K468">
        <v>6.7787036261595204E-4</v>
      </c>
      <c r="L468">
        <v>0.10948182561232908</v>
      </c>
      <c r="M468">
        <v>2.1521190668912501E-2</v>
      </c>
    </row>
    <row r="469" spans="1:13" x14ac:dyDescent="0.2">
      <c r="A469" t="s">
        <v>654</v>
      </c>
      <c r="B469" s="1" t="s">
        <v>300</v>
      </c>
      <c r="C469" t="s">
        <v>655</v>
      </c>
      <c r="D469">
        <v>-1.585845988</v>
      </c>
      <c r="E469">
        <v>0.260683954</v>
      </c>
      <c r="F469">
        <v>0.35325592900000002</v>
      </c>
      <c r="G469">
        <v>0.16811197899999999</v>
      </c>
      <c r="H469">
        <v>2.9166826428869137E-5</v>
      </c>
      <c r="I469">
        <v>4.4381588451319502E-4</v>
      </c>
      <c r="J469">
        <v>1.4260111849404801E-2</v>
      </c>
      <c r="K469">
        <v>2.17413902282716E-4</v>
      </c>
      <c r="L469">
        <v>1.9329477780336682E-4</v>
      </c>
      <c r="M469">
        <v>3.9945903577302596E-3</v>
      </c>
    </row>
    <row r="470" spans="1:13" x14ac:dyDescent="0.2">
      <c r="A470" t="s">
        <v>656</v>
      </c>
      <c r="B470" s="1" t="s">
        <v>300</v>
      </c>
      <c r="C470" t="s">
        <v>17</v>
      </c>
      <c r="D470">
        <v>-1.587056708</v>
      </c>
      <c r="E470">
        <v>0.19015359400000001</v>
      </c>
      <c r="F470">
        <v>0.37460273300000002</v>
      </c>
      <c r="G470">
        <v>5.7044549999999998E-3</v>
      </c>
      <c r="H470">
        <v>1.6587886930390504E-3</v>
      </c>
      <c r="I470">
        <v>9.0370371951546905E-3</v>
      </c>
      <c r="J470">
        <v>6.3815943382247498E-2</v>
      </c>
      <c r="K470">
        <v>1.6852832063438E-3</v>
      </c>
      <c r="L470">
        <v>3.2517403599654042E-2</v>
      </c>
      <c r="M470">
        <v>0.105116544303664</v>
      </c>
    </row>
    <row r="471" spans="1:13" x14ac:dyDescent="0.2">
      <c r="A471" t="s">
        <v>657</v>
      </c>
      <c r="B471" s="1" t="s">
        <v>300</v>
      </c>
      <c r="C471" t="s">
        <v>17</v>
      </c>
      <c r="D471">
        <v>-1.5912012449999999</v>
      </c>
      <c r="E471">
        <v>-4.7881992999999998E-2</v>
      </c>
      <c r="F471">
        <v>3.3505229999999997E-2</v>
      </c>
      <c r="G471">
        <v>-0.12926921699999999</v>
      </c>
      <c r="H471">
        <v>1.2096824167165549E-6</v>
      </c>
      <c r="I471">
        <v>4.5240303313896E-5</v>
      </c>
      <c r="J471">
        <v>1.05695523686758E-4</v>
      </c>
      <c r="K471">
        <v>3.18710559973055E-4</v>
      </c>
      <c r="L471">
        <v>1.3797643526954183E-2</v>
      </c>
      <c r="M471">
        <v>7.4004567135007096E-2</v>
      </c>
    </row>
    <row r="472" spans="1:13" x14ac:dyDescent="0.2">
      <c r="A472" t="s">
        <v>658</v>
      </c>
      <c r="B472" s="1" t="s">
        <v>300</v>
      </c>
      <c r="C472" t="s">
        <v>659</v>
      </c>
      <c r="D472">
        <v>-1.5930019580000001</v>
      </c>
      <c r="E472">
        <v>-0.51564245399999997</v>
      </c>
      <c r="F472">
        <v>-1.0312849079999999</v>
      </c>
      <c r="G472">
        <v>0</v>
      </c>
      <c r="H472">
        <v>2.6370394185015961E-4</v>
      </c>
      <c r="I472">
        <v>2.1788428683765701E-3</v>
      </c>
      <c r="J472">
        <v>6.0357614926095102E-3</v>
      </c>
      <c r="K472">
        <v>4.1746724988572697E-3</v>
      </c>
      <c r="L472">
        <v>0.22039272844597205</v>
      </c>
      <c r="M472">
        <v>0.463781007661205</v>
      </c>
    </row>
    <row r="473" spans="1:13" x14ac:dyDescent="0.2">
      <c r="A473" t="s">
        <v>660</v>
      </c>
      <c r="B473" s="1" t="s">
        <v>300</v>
      </c>
      <c r="C473" t="s">
        <v>17</v>
      </c>
      <c r="D473">
        <v>-1.5965424909999999</v>
      </c>
      <c r="E473">
        <v>0.59414481600000002</v>
      </c>
      <c r="F473">
        <v>0.464429922</v>
      </c>
      <c r="G473">
        <v>0.72385971100000002</v>
      </c>
      <c r="H473">
        <v>1.4875494131749304E-2</v>
      </c>
      <c r="I473">
        <v>4.7797614865194502E-2</v>
      </c>
      <c r="J473">
        <v>0.12151912566371</v>
      </c>
      <c r="K473">
        <v>8.3737751889356393E-2</v>
      </c>
      <c r="L473">
        <v>1.9381565307222428E-2</v>
      </c>
      <c r="M473">
        <v>5.6170627409141E-2</v>
      </c>
    </row>
    <row r="474" spans="1:13" x14ac:dyDescent="0.2">
      <c r="A474" t="s">
        <v>661</v>
      </c>
      <c r="B474" s="1" t="s">
        <v>300</v>
      </c>
      <c r="C474" t="s">
        <v>17</v>
      </c>
      <c r="D474">
        <v>-1.5967786960000001</v>
      </c>
      <c r="E474">
        <v>-0.26093891699999999</v>
      </c>
      <c r="F474">
        <v>0.44461539</v>
      </c>
      <c r="G474">
        <v>-0.96649322400000004</v>
      </c>
      <c r="H474">
        <v>9.2561015597552969E-4</v>
      </c>
      <c r="I474">
        <v>5.8057817349586897E-3</v>
      </c>
      <c r="J474">
        <v>3.0694239280974901E-2</v>
      </c>
      <c r="K474">
        <v>1.28745618185644E-2</v>
      </c>
      <c r="L474">
        <v>6.7816689822596341E-3</v>
      </c>
      <c r="M474">
        <v>6.0532594019044601E-2</v>
      </c>
    </row>
    <row r="475" spans="1:13" x14ac:dyDescent="0.2">
      <c r="A475" t="s">
        <v>662</v>
      </c>
      <c r="B475" s="1" t="s">
        <v>300</v>
      </c>
      <c r="C475" t="s">
        <v>17</v>
      </c>
      <c r="D475">
        <v>-1.5971630050000001</v>
      </c>
      <c r="E475">
        <v>0</v>
      </c>
      <c r="F475">
        <v>0</v>
      </c>
      <c r="G475">
        <v>0</v>
      </c>
      <c r="H475">
        <v>2.6554536315588365E-2</v>
      </c>
      <c r="I475">
        <v>7.3054349354942594E-2</v>
      </c>
      <c r="J475">
        <v>0.85711220238325303</v>
      </c>
      <c r="K475">
        <v>7.3785058406865306E-2</v>
      </c>
      <c r="L475">
        <v>0.62312406199812809</v>
      </c>
      <c r="M475">
        <v>0.75907773768655595</v>
      </c>
    </row>
    <row r="476" spans="1:13" x14ac:dyDescent="0.2">
      <c r="A476" t="s">
        <v>663</v>
      </c>
      <c r="B476" s="1" t="s">
        <v>300</v>
      </c>
      <c r="C476" t="s">
        <v>664</v>
      </c>
      <c r="D476">
        <v>-1.6025720139999999</v>
      </c>
      <c r="E476">
        <v>0.14630995399999999</v>
      </c>
      <c r="F476">
        <v>8.0999534999999998E-2</v>
      </c>
      <c r="G476">
        <v>0.211620372</v>
      </c>
      <c r="H476">
        <v>1.8630967528520633E-8</v>
      </c>
      <c r="I476">
        <v>2.3167608121715599E-6</v>
      </c>
      <c r="J476">
        <v>8.9851975761794805E-4</v>
      </c>
      <c r="K476">
        <v>1.6470750172932999E-5</v>
      </c>
      <c r="L476">
        <v>4.8617079132005231E-4</v>
      </c>
      <c r="M476">
        <v>7.9295599638526098E-3</v>
      </c>
    </row>
    <row r="477" spans="1:13" x14ac:dyDescent="0.2">
      <c r="A477" t="s">
        <v>665</v>
      </c>
      <c r="B477" s="1" t="s">
        <v>300</v>
      </c>
      <c r="C477" t="s">
        <v>666</v>
      </c>
      <c r="D477">
        <v>-1.604464965</v>
      </c>
      <c r="E477">
        <v>0.179783472</v>
      </c>
      <c r="F477">
        <v>0.28796544800000001</v>
      </c>
      <c r="G477">
        <v>7.1601496000000001E-2</v>
      </c>
      <c r="H477">
        <v>7.989683721893046E-4</v>
      </c>
      <c r="I477">
        <v>5.2016605801958101E-3</v>
      </c>
      <c r="J477">
        <v>3.0694239280974901E-2</v>
      </c>
      <c r="K477">
        <v>3.1996303335967901E-3</v>
      </c>
      <c r="L477">
        <v>0.49643658833848803</v>
      </c>
      <c r="M477">
        <v>0.56358760856797396</v>
      </c>
    </row>
    <row r="478" spans="1:13" x14ac:dyDescent="0.2">
      <c r="A478" t="s">
        <v>667</v>
      </c>
      <c r="B478" s="1" t="s">
        <v>300</v>
      </c>
      <c r="C478" t="s">
        <v>17</v>
      </c>
      <c r="D478">
        <v>-1.6056379750000001</v>
      </c>
      <c r="E478">
        <v>0.28084717799999998</v>
      </c>
      <c r="F478">
        <v>8.3070102000000007E-2</v>
      </c>
      <c r="G478">
        <v>0.47862425400000003</v>
      </c>
      <c r="H478">
        <v>3.1505392824969246E-5</v>
      </c>
      <c r="I478">
        <v>4.6756808701358901E-4</v>
      </c>
      <c r="J478">
        <v>6.0357614926095102E-3</v>
      </c>
      <c r="K478">
        <v>7.6033396013615903E-4</v>
      </c>
      <c r="L478">
        <v>9.1485287780862928E-2</v>
      </c>
      <c r="M478">
        <v>0.25529063831676102</v>
      </c>
    </row>
    <row r="479" spans="1:13" x14ac:dyDescent="0.2">
      <c r="A479" t="s">
        <v>668</v>
      </c>
      <c r="B479" s="1" t="s">
        <v>300</v>
      </c>
      <c r="C479" t="s">
        <v>17</v>
      </c>
      <c r="D479">
        <v>-1.606089627</v>
      </c>
      <c r="E479">
        <v>3.1768931E-2</v>
      </c>
      <c r="F479">
        <v>0.49395469400000003</v>
      </c>
      <c r="G479">
        <v>-0.43041683200000003</v>
      </c>
      <c r="H479">
        <v>7.7718307719901155E-3</v>
      </c>
      <c r="I479">
        <v>2.93301109710765E-2</v>
      </c>
      <c r="J479">
        <v>3.0694239280974901E-2</v>
      </c>
      <c r="K479">
        <v>3.4948950541196497E-2</v>
      </c>
      <c r="L479">
        <v>9.0032254910053885E-2</v>
      </c>
      <c r="M479">
        <v>0.31250667416334599</v>
      </c>
    </row>
    <row r="480" spans="1:13" x14ac:dyDescent="0.2">
      <c r="A480" t="s">
        <v>669</v>
      </c>
      <c r="B480" s="1" t="s">
        <v>300</v>
      </c>
      <c r="C480" t="s">
        <v>17</v>
      </c>
      <c r="D480">
        <v>-1.6079099809999999</v>
      </c>
      <c r="E480">
        <v>-0.23642767100000001</v>
      </c>
      <c r="F480">
        <v>-0.36858660199999999</v>
      </c>
      <c r="G480">
        <v>-0.104268739</v>
      </c>
      <c r="H480">
        <v>7.1637095313305211E-4</v>
      </c>
      <c r="I480">
        <v>4.8216902853637396E-3</v>
      </c>
      <c r="J480">
        <v>1.4260111849404801E-2</v>
      </c>
      <c r="K480">
        <v>3.66708060747913E-3</v>
      </c>
      <c r="L480">
        <v>0.20163127965739722</v>
      </c>
      <c r="M480">
        <v>0.52711463442379802</v>
      </c>
    </row>
    <row r="481" spans="1:13" x14ac:dyDescent="0.2">
      <c r="A481" t="s">
        <v>670</v>
      </c>
      <c r="B481" s="1" t="s">
        <v>300</v>
      </c>
      <c r="C481" t="s">
        <v>17</v>
      </c>
      <c r="D481">
        <v>-1.608928286</v>
      </c>
      <c r="E481">
        <v>2.8791948000000001E-2</v>
      </c>
      <c r="F481">
        <v>6.9720976000000004E-2</v>
      </c>
      <c r="G481">
        <v>-1.2137079E-2</v>
      </c>
      <c r="H481">
        <v>5.5808736129702565E-7</v>
      </c>
      <c r="I481">
        <v>2.8915901407202099E-5</v>
      </c>
      <c r="J481">
        <v>3.5122682972046803E-5</v>
      </c>
      <c r="K481">
        <v>3.2941500345865897E-5</v>
      </c>
      <c r="L481">
        <v>0.11039269367814959</v>
      </c>
      <c r="M481">
        <v>0.65654722009396405</v>
      </c>
    </row>
    <row r="482" spans="1:13" x14ac:dyDescent="0.2">
      <c r="A482" t="s">
        <v>671</v>
      </c>
      <c r="B482" s="1" t="s">
        <v>300</v>
      </c>
      <c r="C482" t="s">
        <v>672</v>
      </c>
      <c r="D482">
        <v>-1.6123627890000001</v>
      </c>
      <c r="E482">
        <v>-2.7012911000000001E-2</v>
      </c>
      <c r="F482">
        <v>-0.128815179</v>
      </c>
      <c r="G482">
        <v>7.4789358E-2</v>
      </c>
      <c r="H482">
        <v>1.9123546215023123E-3</v>
      </c>
      <c r="I482">
        <v>9.9916511421769792E-3</v>
      </c>
      <c r="J482">
        <v>0.12151912566371</v>
      </c>
      <c r="K482">
        <v>2.9269379634205402E-2</v>
      </c>
      <c r="L482">
        <v>0.67879067886322186</v>
      </c>
      <c r="M482">
        <v>0.84090482471196804</v>
      </c>
    </row>
    <row r="483" spans="1:13" x14ac:dyDescent="0.2">
      <c r="A483" t="s">
        <v>673</v>
      </c>
      <c r="B483" s="1" t="s">
        <v>300</v>
      </c>
      <c r="C483" t="s">
        <v>17</v>
      </c>
      <c r="D483">
        <v>-1.6164669410000001</v>
      </c>
      <c r="E483">
        <v>-0.197317992</v>
      </c>
      <c r="F483">
        <v>-7.4578354999999999E-2</v>
      </c>
      <c r="G483">
        <v>-0.32005762900000001</v>
      </c>
      <c r="H483">
        <v>1.9622722112240747E-2</v>
      </c>
      <c r="I483">
        <v>5.8375251068352403E-2</v>
      </c>
      <c r="J483">
        <v>0.366249265806534</v>
      </c>
      <c r="K483">
        <v>8.8503704770073396E-2</v>
      </c>
      <c r="L483">
        <v>0.11734011783496807</v>
      </c>
      <c r="M483">
        <v>0.52698421509386495</v>
      </c>
    </row>
    <row r="484" spans="1:13" x14ac:dyDescent="0.2">
      <c r="A484" t="s">
        <v>674</v>
      </c>
      <c r="B484" s="1" t="s">
        <v>300</v>
      </c>
      <c r="C484" t="s">
        <v>17</v>
      </c>
      <c r="D484">
        <v>-1.6174105750000001</v>
      </c>
      <c r="E484">
        <v>5.8310533999999997E-2</v>
      </c>
      <c r="F484">
        <v>0</v>
      </c>
      <c r="G484">
        <v>0.11662106699999999</v>
      </c>
      <c r="H484">
        <v>2.4344117315136058E-3</v>
      </c>
      <c r="I484">
        <v>1.21078244889616E-2</v>
      </c>
      <c r="J484">
        <v>0.12151912566371</v>
      </c>
      <c r="K484">
        <v>6.6611813791404599E-3</v>
      </c>
      <c r="L484">
        <v>2.1243526740814178E-3</v>
      </c>
      <c r="M484">
        <v>2.15061539963202E-2</v>
      </c>
    </row>
    <row r="485" spans="1:13" x14ac:dyDescent="0.2">
      <c r="A485" t="s">
        <v>675</v>
      </c>
      <c r="B485" s="1" t="s">
        <v>300</v>
      </c>
      <c r="C485" t="s">
        <v>17</v>
      </c>
      <c r="D485">
        <v>-1.617889455</v>
      </c>
      <c r="E485">
        <v>0.225802169</v>
      </c>
      <c r="F485">
        <v>0.17805177699999999</v>
      </c>
      <c r="G485">
        <v>0.27355256</v>
      </c>
      <c r="H485">
        <v>1.0860513765134742E-3</v>
      </c>
      <c r="I485">
        <v>6.52417819659179E-3</v>
      </c>
      <c r="J485">
        <v>3.0694239280974901E-2</v>
      </c>
      <c r="K485">
        <v>2.09877036563739E-3</v>
      </c>
      <c r="L485">
        <v>3.1166605223448144E-3</v>
      </c>
      <c r="M485">
        <v>2.0467718546137301E-2</v>
      </c>
    </row>
    <row r="486" spans="1:13" x14ac:dyDescent="0.2">
      <c r="A486" t="s">
        <v>676</v>
      </c>
      <c r="B486" s="1" t="s">
        <v>300</v>
      </c>
      <c r="C486" t="s">
        <v>17</v>
      </c>
      <c r="D486">
        <v>-1.6192590280000001</v>
      </c>
      <c r="E486">
        <v>-0.202067052</v>
      </c>
      <c r="F486">
        <v>-0.321933894</v>
      </c>
      <c r="G486">
        <v>-8.2200209999999996E-2</v>
      </c>
      <c r="H486">
        <v>9.7632357640108666E-4</v>
      </c>
      <c r="I486">
        <v>6.0011915760064096E-3</v>
      </c>
      <c r="J486">
        <v>6.3815943382247498E-2</v>
      </c>
      <c r="K486">
        <v>8.3417214338952998E-3</v>
      </c>
      <c r="L486">
        <v>1.0931017073245092E-2</v>
      </c>
      <c r="M486">
        <v>0.112576034283319</v>
      </c>
    </row>
    <row r="487" spans="1:13" x14ac:dyDescent="0.2">
      <c r="A487" t="s">
        <v>677</v>
      </c>
      <c r="B487" s="1" t="s">
        <v>300</v>
      </c>
      <c r="C487" t="s">
        <v>17</v>
      </c>
      <c r="D487">
        <v>-1.6281384029999999</v>
      </c>
      <c r="E487">
        <v>0.23449119500000001</v>
      </c>
      <c r="F487">
        <v>6.6057867000000006E-2</v>
      </c>
      <c r="G487">
        <v>0.40292452200000001</v>
      </c>
      <c r="H487">
        <v>4.1083364736123784E-2</v>
      </c>
      <c r="I487">
        <v>0.102123266465507</v>
      </c>
      <c r="J487">
        <v>0.366249265806534</v>
      </c>
      <c r="K487">
        <v>7.9050219780879893E-2</v>
      </c>
      <c r="L487">
        <v>3.3894969931592099E-3</v>
      </c>
      <c r="M487">
        <v>2.2928795362123298E-2</v>
      </c>
    </row>
    <row r="488" spans="1:13" x14ac:dyDescent="0.2">
      <c r="A488" t="s">
        <v>678</v>
      </c>
      <c r="B488" s="1" t="s">
        <v>300</v>
      </c>
      <c r="C488" t="s">
        <v>17</v>
      </c>
      <c r="D488">
        <v>-1.6298913479999999</v>
      </c>
      <c r="E488">
        <v>-0.11141380100000001</v>
      </c>
      <c r="F488">
        <v>-7.9213789999999992E-3</v>
      </c>
      <c r="G488">
        <v>-0.21490622300000001</v>
      </c>
      <c r="H488">
        <v>8.6345371796321921E-5</v>
      </c>
      <c r="I488">
        <v>9.9417101693264698E-4</v>
      </c>
      <c r="J488">
        <v>8.9851975761794805E-4</v>
      </c>
      <c r="K488">
        <v>1.15273381012261E-3</v>
      </c>
      <c r="L488">
        <v>4.4968709910824974E-2</v>
      </c>
      <c r="M488">
        <v>0.16466872294136201</v>
      </c>
    </row>
    <row r="489" spans="1:13" x14ac:dyDescent="0.2">
      <c r="A489" t="s">
        <v>679</v>
      </c>
      <c r="B489" s="1" t="s">
        <v>300</v>
      </c>
      <c r="C489" t="s">
        <v>680</v>
      </c>
      <c r="D489">
        <v>-1.638889094</v>
      </c>
      <c r="E489">
        <v>-7.8655563999999997E-2</v>
      </c>
      <c r="F489">
        <v>0.15089729399999999</v>
      </c>
      <c r="G489">
        <v>-0.30820842300000001</v>
      </c>
      <c r="H489">
        <v>3.7389015085601187E-3</v>
      </c>
      <c r="I489">
        <v>1.6922016472773499E-2</v>
      </c>
      <c r="J489">
        <v>3.0694239280974901E-2</v>
      </c>
      <c r="K489">
        <v>2.2276092842581198E-3</v>
      </c>
      <c r="L489">
        <v>9.0567294739798063E-2</v>
      </c>
      <c r="M489">
        <v>0.27209467584076302</v>
      </c>
    </row>
    <row r="490" spans="1:13" x14ac:dyDescent="0.2">
      <c r="A490" t="s">
        <v>681</v>
      </c>
      <c r="B490" s="1" t="s">
        <v>300</v>
      </c>
      <c r="C490" t="s">
        <v>682</v>
      </c>
      <c r="D490">
        <v>-1.639235859</v>
      </c>
      <c r="E490">
        <v>6.0031371E-2</v>
      </c>
      <c r="F490">
        <v>0.232541359</v>
      </c>
      <c r="G490">
        <v>-0.112478617</v>
      </c>
      <c r="H490">
        <v>5.1724719671209082E-5</v>
      </c>
      <c r="I490">
        <v>6.8006787933634096E-4</v>
      </c>
      <c r="J490">
        <v>6.0357614926095102E-3</v>
      </c>
      <c r="K490">
        <v>9.1261351993847796E-4</v>
      </c>
      <c r="L490">
        <v>1.2134496719052918E-2</v>
      </c>
      <c r="M490">
        <v>8.1153736602149001E-2</v>
      </c>
    </row>
    <row r="491" spans="1:13" x14ac:dyDescent="0.2">
      <c r="A491" t="s">
        <v>683</v>
      </c>
      <c r="B491" s="1" t="s">
        <v>300</v>
      </c>
      <c r="C491" t="s">
        <v>684</v>
      </c>
      <c r="D491">
        <v>-1.650400147</v>
      </c>
      <c r="E491">
        <v>-6.6695080000000004E-2</v>
      </c>
      <c r="F491">
        <v>-1.9722844E-2</v>
      </c>
      <c r="G491">
        <v>-0.113667317</v>
      </c>
      <c r="H491">
        <v>5.5088178380144435E-3</v>
      </c>
      <c r="I491">
        <v>2.26603082792016E-2</v>
      </c>
      <c r="J491">
        <v>6.3815943382247498E-2</v>
      </c>
      <c r="K491">
        <v>1.6993538528067901E-2</v>
      </c>
      <c r="L491">
        <v>2.0156599896732026E-2</v>
      </c>
      <c r="M491">
        <v>8.3523692576706304E-2</v>
      </c>
    </row>
    <row r="492" spans="1:13" x14ac:dyDescent="0.2">
      <c r="A492" t="s">
        <v>685</v>
      </c>
      <c r="B492" s="1" t="s">
        <v>300</v>
      </c>
      <c r="C492" t="s">
        <v>17</v>
      </c>
      <c r="D492">
        <v>-1.651392089</v>
      </c>
      <c r="E492">
        <v>-0.63744895700000004</v>
      </c>
      <c r="F492">
        <v>-1.093348894</v>
      </c>
      <c r="G492">
        <v>-0.18154902000000001</v>
      </c>
      <c r="H492">
        <v>8.7650324515143707E-4</v>
      </c>
      <c r="I492">
        <v>5.6037623925234504E-3</v>
      </c>
      <c r="J492">
        <v>6.0357614926095102E-3</v>
      </c>
      <c r="K492">
        <v>4.1319940666482398E-3</v>
      </c>
      <c r="L492">
        <v>1.4216231792654242E-2</v>
      </c>
      <c r="M492">
        <v>8.7579634070074797E-2</v>
      </c>
    </row>
    <row r="493" spans="1:13" x14ac:dyDescent="0.2">
      <c r="A493" t="s">
        <v>686</v>
      </c>
      <c r="B493" s="1" t="s">
        <v>300</v>
      </c>
      <c r="C493" t="s">
        <v>687</v>
      </c>
      <c r="D493">
        <v>-1.651621588</v>
      </c>
      <c r="E493">
        <v>-2.1164623E-2</v>
      </c>
      <c r="F493">
        <v>0.177869365</v>
      </c>
      <c r="G493">
        <v>-0.22019861099999999</v>
      </c>
      <c r="H493">
        <v>4.0236463568734775E-3</v>
      </c>
      <c r="I493">
        <v>1.79609263413734E-2</v>
      </c>
      <c r="J493">
        <v>3.0694239280974901E-2</v>
      </c>
      <c r="K493">
        <v>2.6269382710008501E-2</v>
      </c>
      <c r="L493">
        <v>0.19657128943875204</v>
      </c>
      <c r="M493">
        <v>0.45267112659897002</v>
      </c>
    </row>
    <row r="494" spans="1:13" x14ac:dyDescent="0.2">
      <c r="A494" t="s">
        <v>688</v>
      </c>
      <c r="B494" s="1" t="s">
        <v>300</v>
      </c>
      <c r="C494" t="s">
        <v>17</v>
      </c>
      <c r="D494">
        <v>-1.652460128</v>
      </c>
      <c r="E494">
        <v>0.32450678799999999</v>
      </c>
      <c r="F494">
        <v>0.32621439600000002</v>
      </c>
      <c r="G494">
        <v>0.32279917899999999</v>
      </c>
      <c r="H494">
        <v>2.5143406593107994E-3</v>
      </c>
      <c r="I494">
        <v>1.23482240769604E-2</v>
      </c>
      <c r="J494">
        <v>6.0357614926095102E-3</v>
      </c>
      <c r="K494">
        <v>1.02182910672449E-2</v>
      </c>
      <c r="L494">
        <v>1.7217263983268706E-3</v>
      </c>
      <c r="M494">
        <v>1.5752252542747602E-2</v>
      </c>
    </row>
    <row r="495" spans="1:13" x14ac:dyDescent="0.2">
      <c r="A495" t="s">
        <v>689</v>
      </c>
      <c r="B495" s="1" t="s">
        <v>300</v>
      </c>
      <c r="C495" t="s">
        <v>17</v>
      </c>
      <c r="D495">
        <v>-1.65333139</v>
      </c>
      <c r="E495">
        <v>-0.32840662399999998</v>
      </c>
      <c r="F495">
        <v>0</v>
      </c>
      <c r="G495">
        <v>-0.65681324799999996</v>
      </c>
      <c r="H495">
        <v>9.6826094030366108E-4</v>
      </c>
      <c r="I495">
        <v>5.9753472916506296E-3</v>
      </c>
      <c r="J495">
        <v>6.3815943382247498E-2</v>
      </c>
      <c r="K495">
        <v>4.7095421017432802E-3</v>
      </c>
      <c r="L495">
        <v>0.22366545263412868</v>
      </c>
      <c r="M495">
        <v>0.508609521672861</v>
      </c>
    </row>
    <row r="496" spans="1:13" x14ac:dyDescent="0.2">
      <c r="A496" t="s">
        <v>690</v>
      </c>
      <c r="B496" s="1" t="s">
        <v>300</v>
      </c>
      <c r="C496" t="s">
        <v>691</v>
      </c>
      <c r="D496">
        <v>-1.654173715</v>
      </c>
      <c r="E496">
        <v>0.41858576199999997</v>
      </c>
      <c r="F496">
        <v>0.41620365999999998</v>
      </c>
      <c r="G496">
        <v>0.42096786400000002</v>
      </c>
      <c r="H496">
        <v>6.0282048630236557E-4</v>
      </c>
      <c r="I496">
        <v>4.2112768242527398E-3</v>
      </c>
      <c r="J496">
        <v>0.12151912566371</v>
      </c>
      <c r="K496">
        <v>1.8445267648754E-2</v>
      </c>
      <c r="L496">
        <v>9.52501874205341E-5</v>
      </c>
      <c r="M496">
        <v>7.9295599638526098E-3</v>
      </c>
    </row>
    <row r="497" spans="1:13" x14ac:dyDescent="0.2">
      <c r="A497" t="s">
        <v>692</v>
      </c>
      <c r="B497" s="1" t="s">
        <v>300</v>
      </c>
      <c r="C497" t="s">
        <v>693</v>
      </c>
      <c r="D497">
        <v>-1.6545731349999999</v>
      </c>
      <c r="E497">
        <v>0.29696150900000001</v>
      </c>
      <c r="F497">
        <v>0.56573885000000002</v>
      </c>
      <c r="G497">
        <v>2.8184167E-2</v>
      </c>
      <c r="H497">
        <v>1.4579308794194061E-5</v>
      </c>
      <c r="I497">
        <v>2.67592184289009E-4</v>
      </c>
      <c r="J497">
        <v>6.0357614926095102E-3</v>
      </c>
      <c r="K497">
        <v>5.3761719760960901E-4</v>
      </c>
      <c r="L497">
        <v>1.0264221650868653E-3</v>
      </c>
      <c r="M497">
        <v>2.1521190668912501E-2</v>
      </c>
    </row>
    <row r="498" spans="1:13" x14ac:dyDescent="0.2">
      <c r="A498" t="s">
        <v>694</v>
      </c>
      <c r="B498" s="1" t="s">
        <v>300</v>
      </c>
      <c r="C498" t="s">
        <v>695</v>
      </c>
      <c r="D498">
        <v>-1.6624473959999999</v>
      </c>
      <c r="E498">
        <v>9.2092465999999998E-2</v>
      </c>
      <c r="F498">
        <v>7.9307064999999996E-2</v>
      </c>
      <c r="G498">
        <v>0.104877868</v>
      </c>
      <c r="H498">
        <v>4.8371502449026481E-4</v>
      </c>
      <c r="I498">
        <v>3.5486704009064498E-3</v>
      </c>
      <c r="J498">
        <v>1.4260111849404801E-2</v>
      </c>
      <c r="K498">
        <v>4.0842412856774198E-3</v>
      </c>
      <c r="L498">
        <v>3.3227720911016114E-3</v>
      </c>
      <c r="M498">
        <v>2.2320051536730601E-2</v>
      </c>
    </row>
    <row r="499" spans="1:13" x14ac:dyDescent="0.2">
      <c r="A499" t="s">
        <v>696</v>
      </c>
      <c r="B499" s="1" t="s">
        <v>300</v>
      </c>
      <c r="C499" t="s">
        <v>17</v>
      </c>
      <c r="D499">
        <v>-1.6630824790000001</v>
      </c>
      <c r="E499">
        <v>0.115476406</v>
      </c>
      <c r="F499">
        <v>-3.9686168000000001E-2</v>
      </c>
      <c r="G499">
        <v>0.27063897999999997</v>
      </c>
      <c r="H499">
        <v>6.0075642591687892E-9</v>
      </c>
      <c r="I499">
        <v>1.2942352832896499E-6</v>
      </c>
      <c r="J499">
        <v>2.4113117461930199E-3</v>
      </c>
      <c r="K499">
        <v>1.6470750172932999E-5</v>
      </c>
      <c r="L499">
        <v>0.57989637058297261</v>
      </c>
      <c r="M499">
        <v>0.63749483473851498</v>
      </c>
    </row>
    <row r="500" spans="1:13" x14ac:dyDescent="0.2">
      <c r="A500" t="s">
        <v>697</v>
      </c>
      <c r="B500" s="1" t="s">
        <v>300</v>
      </c>
      <c r="C500" t="s">
        <v>17</v>
      </c>
      <c r="D500">
        <v>-1.666185386</v>
      </c>
      <c r="E500">
        <v>-4.6092963000000001E-2</v>
      </c>
      <c r="F500">
        <v>-6.8253791999999994E-2</v>
      </c>
      <c r="G500">
        <v>-2.3932135E-2</v>
      </c>
      <c r="H500">
        <v>4.8183401467028666E-2</v>
      </c>
      <c r="I500">
        <v>0.114507519778787</v>
      </c>
      <c r="J500">
        <v>0.366249265806534</v>
      </c>
      <c r="K500">
        <v>0.103955728809699</v>
      </c>
      <c r="L500">
        <v>1.426205134945099E-2</v>
      </c>
      <c r="M500">
        <v>1.6563575784704899E-2</v>
      </c>
    </row>
    <row r="501" spans="1:13" x14ac:dyDescent="0.2">
      <c r="A501" t="s">
        <v>698</v>
      </c>
      <c r="B501" s="1" t="s">
        <v>300</v>
      </c>
      <c r="C501" t="s">
        <v>17</v>
      </c>
      <c r="D501">
        <v>-1.6668957870000001</v>
      </c>
      <c r="E501">
        <v>-2.3339039999999999E-3</v>
      </c>
      <c r="F501">
        <v>-7.2070137000000006E-2</v>
      </c>
      <c r="G501">
        <v>6.7402328999999997E-2</v>
      </c>
      <c r="H501">
        <v>1.1482068058645376E-6</v>
      </c>
      <c r="I501">
        <v>4.3932158864385899E-5</v>
      </c>
      <c r="J501">
        <v>2.4113117461930199E-3</v>
      </c>
      <c r="K501">
        <v>1.34760683233087E-5</v>
      </c>
      <c r="L501">
        <v>3.3041092725277879E-4</v>
      </c>
      <c r="M501">
        <v>1.0889600670856E-2</v>
      </c>
    </row>
    <row r="502" spans="1:13" x14ac:dyDescent="0.2">
      <c r="A502" t="s">
        <v>699</v>
      </c>
      <c r="B502" s="1" t="s">
        <v>300</v>
      </c>
      <c r="C502" t="s">
        <v>700</v>
      </c>
      <c r="D502">
        <v>-1.6693854349999999</v>
      </c>
      <c r="E502">
        <v>-7.7378483999999997E-2</v>
      </c>
      <c r="F502">
        <v>0.144818427</v>
      </c>
      <c r="G502">
        <v>-0.29957539599999999</v>
      </c>
      <c r="H502">
        <v>1.6616895836283628E-5</v>
      </c>
      <c r="I502">
        <v>2.9205809148294702E-4</v>
      </c>
      <c r="J502">
        <v>3.3509252419911098E-4</v>
      </c>
      <c r="K502">
        <v>7.6033396013615903E-4</v>
      </c>
      <c r="L502">
        <v>1.9850156594133167E-2</v>
      </c>
      <c r="M502">
        <v>0.10159114172820501</v>
      </c>
    </row>
    <row r="503" spans="1:13" x14ac:dyDescent="0.2">
      <c r="A503" t="s">
        <v>701</v>
      </c>
      <c r="B503" s="1" t="s">
        <v>300</v>
      </c>
      <c r="C503" t="s">
        <v>17</v>
      </c>
      <c r="D503">
        <v>-1.670872173</v>
      </c>
      <c r="E503">
        <v>0.19149092400000001</v>
      </c>
      <c r="F503">
        <v>0.25490412600000001</v>
      </c>
      <c r="G503">
        <v>0.128077722</v>
      </c>
      <c r="H503">
        <v>1.1358060213599204E-8</v>
      </c>
      <c r="I503">
        <v>1.8716694878363899E-6</v>
      </c>
      <c r="J503">
        <v>1.05695523686758E-4</v>
      </c>
      <c r="K503">
        <v>1.34760683233087E-5</v>
      </c>
      <c r="L503">
        <v>7.4395674957807045E-4</v>
      </c>
      <c r="M503">
        <v>9.3932199006033397E-3</v>
      </c>
    </row>
    <row r="504" spans="1:13" x14ac:dyDescent="0.2">
      <c r="A504" t="s">
        <v>702</v>
      </c>
      <c r="B504" s="1" t="s">
        <v>300</v>
      </c>
      <c r="C504" t="s">
        <v>17</v>
      </c>
      <c r="D504">
        <v>-1.67214613</v>
      </c>
      <c r="E504">
        <v>-0.29514571000000001</v>
      </c>
      <c r="F504">
        <v>-0.422880967</v>
      </c>
      <c r="G504">
        <v>-0.16741045399999999</v>
      </c>
      <c r="H504">
        <v>1.3150634059711381E-2</v>
      </c>
      <c r="I504">
        <v>4.3520461618765098E-2</v>
      </c>
      <c r="J504">
        <v>0.12151912566371</v>
      </c>
      <c r="K504">
        <v>6.0448360820263197E-2</v>
      </c>
      <c r="L504">
        <v>1.0409582454361658E-2</v>
      </c>
      <c r="M504">
        <v>6.7280603749812998E-2</v>
      </c>
    </row>
    <row r="505" spans="1:13" x14ac:dyDescent="0.2">
      <c r="A505" t="s">
        <v>703</v>
      </c>
      <c r="B505" s="1" t="s">
        <v>300</v>
      </c>
      <c r="C505" t="s">
        <v>704</v>
      </c>
      <c r="D505">
        <v>-1.6815322239999999</v>
      </c>
      <c r="E505">
        <v>-0.36237282199999998</v>
      </c>
      <c r="F505">
        <v>-0.205531619</v>
      </c>
      <c r="G505">
        <v>-0.51921402500000002</v>
      </c>
      <c r="H505">
        <v>4.0000260895001779E-4</v>
      </c>
      <c r="I505">
        <v>3.0468805159531102E-3</v>
      </c>
      <c r="J505">
        <v>6.0357614926095102E-3</v>
      </c>
      <c r="K505">
        <v>3.1629687935643002E-3</v>
      </c>
      <c r="L505">
        <v>6.8993265499554715E-2</v>
      </c>
      <c r="M505">
        <v>0.19981519274673301</v>
      </c>
    </row>
    <row r="506" spans="1:13" x14ac:dyDescent="0.2">
      <c r="A506" t="s">
        <v>705</v>
      </c>
      <c r="B506" s="1" t="s">
        <v>300</v>
      </c>
      <c r="C506" t="s">
        <v>706</v>
      </c>
      <c r="D506">
        <v>-1.6853391579999999</v>
      </c>
      <c r="E506">
        <v>-0.143672148</v>
      </c>
      <c r="F506">
        <v>-0.38996271300000002</v>
      </c>
      <c r="G506">
        <v>0.102618416</v>
      </c>
      <c r="H506">
        <v>5.8166860369647215E-5</v>
      </c>
      <c r="I506">
        <v>7.4567516360470195E-4</v>
      </c>
      <c r="J506">
        <v>3.0694239280974901E-2</v>
      </c>
      <c r="K506">
        <v>2.09877036563739E-3</v>
      </c>
      <c r="L506">
        <v>3.4772636637819226E-3</v>
      </c>
      <c r="M506">
        <v>4.11526031266813E-2</v>
      </c>
    </row>
    <row r="507" spans="1:13" x14ac:dyDescent="0.2">
      <c r="A507" t="s">
        <v>707</v>
      </c>
      <c r="B507" s="1" t="s">
        <v>300</v>
      </c>
      <c r="C507" t="s">
        <v>708</v>
      </c>
      <c r="D507">
        <v>-1.686824884</v>
      </c>
      <c r="E507">
        <v>6.6110076000000004E-2</v>
      </c>
      <c r="F507">
        <v>6.2235739999999998E-2</v>
      </c>
      <c r="G507">
        <v>6.9984412999999995E-2</v>
      </c>
      <c r="H507">
        <v>1.651144348742101E-2</v>
      </c>
      <c r="I507">
        <v>5.1373275523309801E-2</v>
      </c>
      <c r="J507">
        <v>6.3815943382247498E-2</v>
      </c>
      <c r="K507">
        <v>6.0448360820263197E-2</v>
      </c>
      <c r="L507">
        <v>7.1989918871925143E-2</v>
      </c>
      <c r="M507">
        <v>0.31145323212020798</v>
      </c>
    </row>
    <row r="508" spans="1:13" x14ac:dyDescent="0.2">
      <c r="A508" t="s">
        <v>709</v>
      </c>
      <c r="B508" s="1" t="s">
        <v>300</v>
      </c>
      <c r="C508" t="s">
        <v>17</v>
      </c>
      <c r="D508">
        <v>-1.688354154</v>
      </c>
      <c r="E508">
        <v>-6.6574222000000002E-2</v>
      </c>
      <c r="F508">
        <v>5.3133410999999998E-2</v>
      </c>
      <c r="G508">
        <v>-0.186281855</v>
      </c>
      <c r="H508">
        <v>2.9637474007655225E-4</v>
      </c>
      <c r="I508">
        <v>2.3931298005532E-3</v>
      </c>
      <c r="J508">
        <v>2.4113117461930199E-3</v>
      </c>
      <c r="K508">
        <v>2.0274001857875398E-3</v>
      </c>
      <c r="L508">
        <v>2.3230436046950048E-2</v>
      </c>
      <c r="M508">
        <v>9.0659833336312903E-2</v>
      </c>
    </row>
    <row r="509" spans="1:13" x14ac:dyDescent="0.2">
      <c r="A509" t="s">
        <v>710</v>
      </c>
      <c r="B509" s="1" t="s">
        <v>300</v>
      </c>
      <c r="C509" t="s">
        <v>17</v>
      </c>
      <c r="D509">
        <v>-1.693464581</v>
      </c>
      <c r="E509">
        <v>6.6537610999999997E-2</v>
      </c>
      <c r="F509">
        <v>0.15261139600000001</v>
      </c>
      <c r="G509">
        <v>-1.9536174E-2</v>
      </c>
      <c r="H509">
        <v>1.2883555954530291E-4</v>
      </c>
      <c r="I509">
        <v>1.32192656316614E-3</v>
      </c>
      <c r="J509">
        <v>3.3509252419911098E-4</v>
      </c>
      <c r="K509">
        <v>1.08582529322009E-3</v>
      </c>
      <c r="L509">
        <v>5.6897350823052806E-2</v>
      </c>
      <c r="M509">
        <v>0.177146358896277</v>
      </c>
    </row>
    <row r="510" spans="1:13" x14ac:dyDescent="0.2">
      <c r="A510" t="s">
        <v>711</v>
      </c>
      <c r="B510" s="1" t="s">
        <v>300</v>
      </c>
      <c r="C510" t="s">
        <v>17</v>
      </c>
      <c r="D510">
        <v>-1.6989134029999999</v>
      </c>
      <c r="E510">
        <v>0.51294493600000002</v>
      </c>
      <c r="F510">
        <v>0.451666819</v>
      </c>
      <c r="G510">
        <v>0.57422305299999998</v>
      </c>
      <c r="H510">
        <v>7.8892368950027256E-3</v>
      </c>
      <c r="I510">
        <v>2.9614003494223499E-2</v>
      </c>
      <c r="J510">
        <v>0.366249265806534</v>
      </c>
      <c r="K510">
        <v>2.9912150885719701E-2</v>
      </c>
      <c r="L510">
        <v>1.5559332823674575E-2</v>
      </c>
      <c r="M510">
        <v>5.0794565899771903E-2</v>
      </c>
    </row>
    <row r="511" spans="1:13" x14ac:dyDescent="0.2">
      <c r="A511" t="s">
        <v>712</v>
      </c>
      <c r="B511" s="1" t="s">
        <v>300</v>
      </c>
      <c r="C511" t="s">
        <v>713</v>
      </c>
      <c r="D511">
        <v>-1.707731916</v>
      </c>
      <c r="E511">
        <v>-0.13329822099999999</v>
      </c>
      <c r="F511">
        <v>0.42826446400000001</v>
      </c>
      <c r="G511">
        <v>-0.69486090599999994</v>
      </c>
      <c r="H511">
        <v>2.5511050495633241E-4</v>
      </c>
      <c r="I511">
        <v>2.1204262006828301E-3</v>
      </c>
      <c r="J511">
        <v>1.4260111849404801E-2</v>
      </c>
      <c r="K511">
        <v>5.72873279452325E-4</v>
      </c>
      <c r="L511">
        <v>2.9183850836150663E-2</v>
      </c>
      <c r="M511">
        <v>0.18680559740904501</v>
      </c>
    </row>
    <row r="512" spans="1:13" x14ac:dyDescent="0.2">
      <c r="A512" t="s">
        <v>714</v>
      </c>
      <c r="B512" s="1" t="s">
        <v>300</v>
      </c>
      <c r="C512" t="s">
        <v>17</v>
      </c>
      <c r="D512">
        <v>-1.707927854</v>
      </c>
      <c r="E512">
        <v>-0.28610662100000001</v>
      </c>
      <c r="F512">
        <v>-0.66355411900000005</v>
      </c>
      <c r="G512">
        <v>9.1340878E-2</v>
      </c>
      <c r="H512">
        <v>3.3317671787448496E-6</v>
      </c>
      <c r="I512">
        <v>9.0659947640746798E-5</v>
      </c>
      <c r="J512">
        <v>8.9851975761794805E-4</v>
      </c>
      <c r="K512">
        <v>1.2710048108354999E-3</v>
      </c>
      <c r="L512">
        <v>0.45954910384827874</v>
      </c>
      <c r="M512">
        <v>0.62564184892777897</v>
      </c>
    </row>
    <row r="513" spans="1:13" x14ac:dyDescent="0.2">
      <c r="A513" t="s">
        <v>715</v>
      </c>
      <c r="B513" s="1" t="s">
        <v>300</v>
      </c>
      <c r="C513" t="s">
        <v>716</v>
      </c>
      <c r="D513">
        <v>-1.7110026119999999</v>
      </c>
      <c r="E513">
        <v>0.206517282</v>
      </c>
      <c r="F513">
        <v>0.106981969</v>
      </c>
      <c r="G513">
        <v>0.30605259400000001</v>
      </c>
      <c r="H513">
        <v>7.0222115510663337E-5</v>
      </c>
      <c r="I513">
        <v>8.4984136873489304E-4</v>
      </c>
      <c r="J513">
        <v>1.2878875643718101E-7</v>
      </c>
      <c r="K513">
        <v>1.34760683233087E-5</v>
      </c>
      <c r="L513">
        <v>4.3756399752555623E-2</v>
      </c>
      <c r="M513">
        <v>0.27209467584076302</v>
      </c>
    </row>
    <row r="514" spans="1:13" x14ac:dyDescent="0.2">
      <c r="A514" t="s">
        <v>717</v>
      </c>
      <c r="B514" s="1" t="s">
        <v>300</v>
      </c>
      <c r="C514" t="s">
        <v>17</v>
      </c>
      <c r="D514">
        <v>-1.720363978</v>
      </c>
      <c r="E514">
        <v>-0.101855578</v>
      </c>
      <c r="F514">
        <v>-8.8878996000000002E-2</v>
      </c>
      <c r="G514">
        <v>-0.114832161</v>
      </c>
      <c r="H514">
        <v>1.2078319162776354E-2</v>
      </c>
      <c r="I514">
        <v>4.1008573048225097E-2</v>
      </c>
      <c r="J514">
        <v>0.12151912566371</v>
      </c>
      <c r="K514">
        <v>2.39575323048071E-2</v>
      </c>
      <c r="L514">
        <v>0.21371863780523878</v>
      </c>
      <c r="M514">
        <v>0.82199455173650404</v>
      </c>
    </row>
    <row r="515" spans="1:13" x14ac:dyDescent="0.2">
      <c r="A515" t="s">
        <v>718</v>
      </c>
      <c r="B515" s="1" t="s">
        <v>300</v>
      </c>
      <c r="C515" t="s">
        <v>17</v>
      </c>
      <c r="D515">
        <v>-1.728336484</v>
      </c>
      <c r="E515">
        <v>-4.6373126000000001E-2</v>
      </c>
      <c r="F515">
        <v>0.16315189099999999</v>
      </c>
      <c r="G515">
        <v>-0.25589814300000002</v>
      </c>
      <c r="H515">
        <v>3.0319752102682508E-3</v>
      </c>
      <c r="I515">
        <v>1.42542955537564E-2</v>
      </c>
      <c r="J515">
        <v>0.366249265806534</v>
      </c>
      <c r="K515">
        <v>1.02182910672449E-2</v>
      </c>
      <c r="L515">
        <v>8.4948099028775668E-3</v>
      </c>
      <c r="M515">
        <v>5.6170627409141E-2</v>
      </c>
    </row>
    <row r="516" spans="1:13" x14ac:dyDescent="0.2">
      <c r="A516" t="s">
        <v>719</v>
      </c>
      <c r="B516" s="1" t="s">
        <v>300</v>
      </c>
      <c r="C516" t="s">
        <v>17</v>
      </c>
      <c r="D516">
        <v>-1.7307794869999999</v>
      </c>
      <c r="E516">
        <v>0.38043744000000002</v>
      </c>
      <c r="F516">
        <v>0.68798987700000003</v>
      </c>
      <c r="G516">
        <v>7.2885002000000004E-2</v>
      </c>
      <c r="H516">
        <v>6.0365585223650162E-5</v>
      </c>
      <c r="I516">
        <v>7.5631844056029502E-4</v>
      </c>
      <c r="J516">
        <v>4.0810904191961701E-6</v>
      </c>
      <c r="K516">
        <v>1.6470750172932999E-5</v>
      </c>
      <c r="L516">
        <v>4.7350458077952302E-2</v>
      </c>
      <c r="M516">
        <v>0.18680559740904501</v>
      </c>
    </row>
    <row r="517" spans="1:13" x14ac:dyDescent="0.2">
      <c r="A517" t="s">
        <v>720</v>
      </c>
      <c r="B517" s="1" t="s">
        <v>300</v>
      </c>
      <c r="C517" t="s">
        <v>721</v>
      </c>
      <c r="D517">
        <v>-1.7361093990000001</v>
      </c>
      <c r="E517">
        <v>-0.30678850699999999</v>
      </c>
      <c r="F517">
        <v>-0.13189076899999999</v>
      </c>
      <c r="G517">
        <v>-0.48168624500000001</v>
      </c>
      <c r="H517">
        <v>2.6533503045455126E-5</v>
      </c>
      <c r="I517">
        <v>4.15024038201552E-4</v>
      </c>
      <c r="J517">
        <v>8.9851975761794805E-4</v>
      </c>
      <c r="K517">
        <v>1.5275645155325599E-3</v>
      </c>
      <c r="L517">
        <v>2.1678336594636912E-3</v>
      </c>
      <c r="M517">
        <v>3.8686844625636298E-2</v>
      </c>
    </row>
    <row r="518" spans="1:13" x14ac:dyDescent="0.2">
      <c r="A518" t="s">
        <v>722</v>
      </c>
      <c r="B518" s="1" t="s">
        <v>300</v>
      </c>
      <c r="C518" t="s">
        <v>723</v>
      </c>
      <c r="D518">
        <v>-1.737295464</v>
      </c>
      <c r="E518">
        <v>-7.1125666000000004E-2</v>
      </c>
      <c r="F518">
        <v>1.8052285000000001E-2</v>
      </c>
      <c r="G518">
        <v>-0.16030361700000001</v>
      </c>
      <c r="H518">
        <v>5.885997039440506E-4</v>
      </c>
      <c r="I518">
        <v>4.1491559038299803E-3</v>
      </c>
      <c r="J518">
        <v>1.4260111849404801E-2</v>
      </c>
      <c r="K518">
        <v>2.5026811419661399E-3</v>
      </c>
      <c r="L518">
        <v>4.3058517734651698E-3</v>
      </c>
      <c r="M518">
        <v>6.7280603749812998E-2</v>
      </c>
    </row>
    <row r="519" spans="1:13" x14ac:dyDescent="0.2">
      <c r="A519" t="s">
        <v>724</v>
      </c>
      <c r="B519" s="1" t="s">
        <v>300</v>
      </c>
      <c r="C519" t="s">
        <v>17</v>
      </c>
      <c r="D519">
        <v>-1.741518855</v>
      </c>
      <c r="E519">
        <v>0.253910101</v>
      </c>
      <c r="F519">
        <v>0.10837290300000001</v>
      </c>
      <c r="G519">
        <v>0.39944729899999998</v>
      </c>
      <c r="H519">
        <v>3.7424859493692201E-5</v>
      </c>
      <c r="I519">
        <v>5.3956884383079998E-4</v>
      </c>
      <c r="J519">
        <v>3.5122682972046803E-5</v>
      </c>
      <c r="K519">
        <v>9.8305010948825707E-4</v>
      </c>
      <c r="L519">
        <v>3.0828034471245241E-2</v>
      </c>
      <c r="M519">
        <v>8.0237333004064895E-2</v>
      </c>
    </row>
    <row r="520" spans="1:13" x14ac:dyDescent="0.2">
      <c r="A520" t="s">
        <v>725</v>
      </c>
      <c r="B520" s="1" t="s">
        <v>300</v>
      </c>
      <c r="C520" t="s">
        <v>17</v>
      </c>
      <c r="D520">
        <v>-1.7427500279999999</v>
      </c>
      <c r="E520">
        <v>2.3292187999999998E-2</v>
      </c>
      <c r="F520">
        <v>3.7421415E-2</v>
      </c>
      <c r="G520">
        <v>9.1629610000000007E-3</v>
      </c>
      <c r="H520">
        <v>5.5727820687499814E-5</v>
      </c>
      <c r="I520">
        <v>7.1810927486949097E-4</v>
      </c>
      <c r="J520">
        <v>2.4113117461930199E-3</v>
      </c>
      <c r="K520">
        <v>3.3190225849676601E-4</v>
      </c>
      <c r="L520">
        <v>4.6043279914340816E-3</v>
      </c>
      <c r="M520">
        <v>1.5752252542747602E-2</v>
      </c>
    </row>
    <row r="521" spans="1:13" x14ac:dyDescent="0.2">
      <c r="A521" t="s">
        <v>726</v>
      </c>
      <c r="B521" s="1" t="s">
        <v>300</v>
      </c>
      <c r="C521" t="s">
        <v>727</v>
      </c>
      <c r="D521">
        <v>-1.7435259919999999</v>
      </c>
      <c r="E521">
        <v>0.137811035</v>
      </c>
      <c r="F521">
        <v>0.23107989200000001</v>
      </c>
      <c r="G521">
        <v>4.4542178000000002E-2</v>
      </c>
      <c r="H521">
        <v>2.6551801544584346E-4</v>
      </c>
      <c r="I521">
        <v>2.1901933811403198E-3</v>
      </c>
      <c r="J521">
        <v>1.4260111849404801E-2</v>
      </c>
      <c r="K521">
        <v>1.42830804762594E-3</v>
      </c>
      <c r="L521">
        <v>7.3125796943000927E-4</v>
      </c>
      <c r="M521">
        <v>8.19344954057173E-3</v>
      </c>
    </row>
    <row r="522" spans="1:13" x14ac:dyDescent="0.2">
      <c r="A522" t="s">
        <v>728</v>
      </c>
      <c r="B522" s="1" t="s">
        <v>300</v>
      </c>
      <c r="C522" t="s">
        <v>17</v>
      </c>
      <c r="D522">
        <v>-1.753328776</v>
      </c>
      <c r="E522">
        <v>-1.6230366E-2</v>
      </c>
      <c r="F522">
        <v>-9.1691528999999994E-2</v>
      </c>
      <c r="G522">
        <v>5.9230796000000002E-2</v>
      </c>
      <c r="H522">
        <v>4.0208007505050853E-4</v>
      </c>
      <c r="I522">
        <v>3.0580218552006501E-3</v>
      </c>
      <c r="J522">
        <v>6.0357614926095102E-3</v>
      </c>
      <c r="K522">
        <v>3.4788460846163099E-3</v>
      </c>
      <c r="L522">
        <v>3.9209088881921378E-3</v>
      </c>
      <c r="M522">
        <v>3.1956722861842098E-2</v>
      </c>
    </row>
    <row r="523" spans="1:13" x14ac:dyDescent="0.2">
      <c r="A523" t="s">
        <v>729</v>
      </c>
      <c r="B523" s="1" t="s">
        <v>300</v>
      </c>
      <c r="C523" t="s">
        <v>730</v>
      </c>
      <c r="D523">
        <v>-1.754522331</v>
      </c>
      <c r="E523">
        <v>0.34384046699999998</v>
      </c>
      <c r="F523">
        <v>0.106121191</v>
      </c>
      <c r="G523">
        <v>0.58155974200000005</v>
      </c>
      <c r="H523">
        <v>1.3115127954176403E-7</v>
      </c>
      <c r="I523">
        <v>9.5716449704806694E-6</v>
      </c>
      <c r="J523">
        <v>3.5122682972046803E-5</v>
      </c>
      <c r="K523">
        <v>8.1276632407029103E-4</v>
      </c>
      <c r="L523">
        <v>0.15261835257928821</v>
      </c>
      <c r="M523">
        <v>0.33487570750838103</v>
      </c>
    </row>
    <row r="524" spans="1:13" x14ac:dyDescent="0.2">
      <c r="A524" t="s">
        <v>731</v>
      </c>
      <c r="B524" s="1" t="s">
        <v>300</v>
      </c>
      <c r="C524" t="s">
        <v>17</v>
      </c>
      <c r="D524">
        <v>-1.762318566</v>
      </c>
      <c r="E524">
        <v>-6.8420077999999995E-2</v>
      </c>
      <c r="F524">
        <v>-0.107313635</v>
      </c>
      <c r="G524">
        <v>-2.9526521999999999E-2</v>
      </c>
      <c r="H524">
        <v>5.1111026303956935E-4</v>
      </c>
      <c r="I524">
        <v>3.7113320413997199E-3</v>
      </c>
      <c r="J524">
        <v>6.0357614926095102E-3</v>
      </c>
      <c r="K524">
        <v>1.8846608937673601E-3</v>
      </c>
      <c r="L524">
        <v>1.4800275908626192E-2</v>
      </c>
      <c r="M524">
        <v>7.2907269026762506E-2</v>
      </c>
    </row>
    <row r="525" spans="1:13" x14ac:dyDescent="0.2">
      <c r="A525" t="s">
        <v>732</v>
      </c>
      <c r="B525" s="1" t="s">
        <v>300</v>
      </c>
      <c r="C525" t="s">
        <v>17</v>
      </c>
      <c r="D525">
        <v>-1.7635713690000001</v>
      </c>
      <c r="E525">
        <v>0.254067243</v>
      </c>
      <c r="F525">
        <v>-4.4940370000000002E-3</v>
      </c>
      <c r="G525">
        <v>0.51262852299999995</v>
      </c>
      <c r="H525">
        <v>1.0050111131556911E-5</v>
      </c>
      <c r="I525">
        <v>2.0742428534590901E-4</v>
      </c>
      <c r="J525">
        <v>8.9851975761794805E-4</v>
      </c>
      <c r="K525">
        <v>1.34760683233087E-5</v>
      </c>
      <c r="L525">
        <v>3.3166011984896745E-3</v>
      </c>
      <c r="M525">
        <v>1.15729798661902E-2</v>
      </c>
    </row>
    <row r="526" spans="1:13" x14ac:dyDescent="0.2">
      <c r="A526" t="s">
        <v>733</v>
      </c>
      <c r="B526" s="1" t="s">
        <v>300</v>
      </c>
      <c r="C526" t="s">
        <v>734</v>
      </c>
      <c r="D526">
        <v>-1.765672484</v>
      </c>
      <c r="E526">
        <v>-3.6219580000000001E-2</v>
      </c>
      <c r="F526">
        <v>8.8859933000000002E-2</v>
      </c>
      <c r="G526">
        <v>-0.161299094</v>
      </c>
      <c r="H526">
        <v>3.3211620895869852E-4</v>
      </c>
      <c r="I526">
        <v>2.6055930967832201E-3</v>
      </c>
      <c r="J526">
        <v>6.0357614926095102E-3</v>
      </c>
      <c r="K526">
        <v>1.08582529322009E-3</v>
      </c>
      <c r="L526">
        <v>6.3585792099308588E-3</v>
      </c>
      <c r="M526">
        <v>2.61709644154219E-2</v>
      </c>
    </row>
    <row r="527" spans="1:13" x14ac:dyDescent="0.2">
      <c r="A527" t="s">
        <v>735</v>
      </c>
      <c r="B527" s="1" t="s">
        <v>300</v>
      </c>
      <c r="C527" t="s">
        <v>736</v>
      </c>
      <c r="D527">
        <v>-1.7664903329999999</v>
      </c>
      <c r="E527">
        <v>0.121325135</v>
      </c>
      <c r="F527">
        <v>7.7789027999999996E-2</v>
      </c>
      <c r="G527">
        <v>0.16486124199999999</v>
      </c>
      <c r="H527">
        <v>6.9185638547455584E-4</v>
      </c>
      <c r="I527">
        <v>4.7012208488393797E-3</v>
      </c>
      <c r="J527">
        <v>6.0357614926095102E-3</v>
      </c>
      <c r="K527">
        <v>1.7049447476299899E-3</v>
      </c>
      <c r="L527">
        <v>1.9333459383669972E-2</v>
      </c>
      <c r="M527">
        <v>3.6528344983392601E-2</v>
      </c>
    </row>
    <row r="528" spans="1:13" x14ac:dyDescent="0.2">
      <c r="A528" t="s">
        <v>737</v>
      </c>
      <c r="B528" s="1" t="s">
        <v>300</v>
      </c>
      <c r="C528" t="s">
        <v>738</v>
      </c>
      <c r="D528">
        <v>-1.774577018</v>
      </c>
      <c r="E528">
        <v>0.124566394</v>
      </c>
      <c r="F528">
        <v>-0.38033620800000001</v>
      </c>
      <c r="G528">
        <v>0.62946899599999995</v>
      </c>
      <c r="H528">
        <v>4.7935376071086694E-3</v>
      </c>
      <c r="I528">
        <v>2.04661425388485E-2</v>
      </c>
      <c r="J528">
        <v>0.12151912566371</v>
      </c>
      <c r="K528">
        <v>3.4241304219326203E-2</v>
      </c>
      <c r="L528">
        <v>9.0986194619557786E-2</v>
      </c>
      <c r="M528">
        <v>0.29400473173897601</v>
      </c>
    </row>
    <row r="529" spans="1:13" x14ac:dyDescent="0.2">
      <c r="A529" t="s">
        <v>739</v>
      </c>
      <c r="B529" s="1" t="s">
        <v>300</v>
      </c>
      <c r="C529" t="s">
        <v>17</v>
      </c>
      <c r="D529">
        <v>-1.7770685239999999</v>
      </c>
      <c r="E529">
        <v>-9.6436134000000007E-2</v>
      </c>
      <c r="F529">
        <v>-0.174558775</v>
      </c>
      <c r="G529">
        <v>-1.8313493E-2</v>
      </c>
      <c r="H529">
        <v>2.0560340511597761E-4</v>
      </c>
      <c r="I529">
        <v>1.81969988798376E-3</v>
      </c>
      <c r="J529">
        <v>3.0694239280974901E-2</v>
      </c>
      <c r="K529">
        <v>3.76779824495176E-3</v>
      </c>
      <c r="L529">
        <v>3.5890880332940488E-3</v>
      </c>
      <c r="M529">
        <v>4.6729366362918898E-2</v>
      </c>
    </row>
    <row r="530" spans="1:13" x14ac:dyDescent="0.2">
      <c r="A530" t="s">
        <v>740</v>
      </c>
      <c r="B530" s="1" t="s">
        <v>300</v>
      </c>
      <c r="C530" t="s">
        <v>741</v>
      </c>
      <c r="D530">
        <v>-1.7791785920000001</v>
      </c>
      <c r="E530">
        <v>1.1430162000000001E-2</v>
      </c>
      <c r="F530">
        <v>0.27046156900000001</v>
      </c>
      <c r="G530">
        <v>-0.247601244</v>
      </c>
      <c r="H530">
        <v>1.0091072165922308E-4</v>
      </c>
      <c r="I530">
        <v>1.1096313997066699E-3</v>
      </c>
      <c r="J530">
        <v>8.9851975761794805E-4</v>
      </c>
      <c r="K530">
        <v>4.7352949259712503E-3</v>
      </c>
      <c r="L530">
        <v>9.1412063627937259E-2</v>
      </c>
      <c r="M530">
        <v>0.38392498968814698</v>
      </c>
    </row>
    <row r="531" spans="1:13" x14ac:dyDescent="0.2">
      <c r="A531" t="s">
        <v>742</v>
      </c>
      <c r="B531" s="1" t="s">
        <v>300</v>
      </c>
      <c r="C531" t="s">
        <v>17</v>
      </c>
      <c r="D531">
        <v>-1.7834743529999999</v>
      </c>
      <c r="E531">
        <v>0.34271023900000003</v>
      </c>
      <c r="F531">
        <v>0.16942088699999999</v>
      </c>
      <c r="G531">
        <v>0.51599959200000001</v>
      </c>
      <c r="H531">
        <v>1.0015997493341092E-2</v>
      </c>
      <c r="I531">
        <v>3.5603045844472297E-2</v>
      </c>
      <c r="J531">
        <v>0.12151912566371</v>
      </c>
      <c r="K531">
        <v>4.4766918029137501E-2</v>
      </c>
      <c r="L531">
        <v>0.11079046513447074</v>
      </c>
      <c r="M531">
        <v>0.47827305945871401</v>
      </c>
    </row>
    <row r="532" spans="1:13" x14ac:dyDescent="0.2">
      <c r="A532" t="s">
        <v>743</v>
      </c>
      <c r="B532" s="1" t="s">
        <v>300</v>
      </c>
      <c r="C532" t="s">
        <v>744</v>
      </c>
      <c r="D532">
        <v>-1.792240716</v>
      </c>
      <c r="E532">
        <v>-0.14168618699999999</v>
      </c>
      <c r="F532">
        <v>2.2296146999999999E-2</v>
      </c>
      <c r="G532">
        <v>-0.30566852100000003</v>
      </c>
      <c r="H532">
        <v>6.3160699971528775E-6</v>
      </c>
      <c r="I532">
        <v>1.5031642184611699E-4</v>
      </c>
      <c r="J532">
        <v>2.4113117461930199E-3</v>
      </c>
      <c r="K532">
        <v>6.8278746171431296E-5</v>
      </c>
      <c r="L532">
        <v>3.8103874999754109E-2</v>
      </c>
      <c r="M532">
        <v>0.33487570750838103</v>
      </c>
    </row>
    <row r="533" spans="1:13" x14ac:dyDescent="0.2">
      <c r="A533" t="s">
        <v>745</v>
      </c>
      <c r="B533" s="1" t="s">
        <v>300</v>
      </c>
      <c r="C533" t="s">
        <v>17</v>
      </c>
      <c r="D533">
        <v>-1.802655076</v>
      </c>
      <c r="E533">
        <v>0.34094331700000002</v>
      </c>
      <c r="F533">
        <v>0.348717685</v>
      </c>
      <c r="G533">
        <v>0.33316895000000002</v>
      </c>
      <c r="H533">
        <v>6.4995409097815269E-3</v>
      </c>
      <c r="I533">
        <v>2.55361109678146E-2</v>
      </c>
      <c r="J533">
        <v>3.0694239280974901E-2</v>
      </c>
      <c r="K533">
        <v>3.7526590754210797E-2</v>
      </c>
      <c r="L533">
        <v>0.30715755491530089</v>
      </c>
      <c r="M533">
        <v>0.50014835141518499</v>
      </c>
    </row>
    <row r="534" spans="1:13" x14ac:dyDescent="0.2">
      <c r="A534" t="s">
        <v>746</v>
      </c>
      <c r="B534" s="1" t="s">
        <v>300</v>
      </c>
      <c r="C534" t="s">
        <v>17</v>
      </c>
      <c r="D534">
        <v>-1.804713459</v>
      </c>
      <c r="E534">
        <v>-3.5261385999999999E-2</v>
      </c>
      <c r="F534">
        <v>-4.3447149999999999E-3</v>
      </c>
      <c r="G534">
        <v>-6.6178056999999998E-2</v>
      </c>
      <c r="H534">
        <v>7.1914420688955707E-5</v>
      </c>
      <c r="I534">
        <v>8.6610733294640696E-4</v>
      </c>
      <c r="J534">
        <v>3.3509252419911098E-4</v>
      </c>
      <c r="K534">
        <v>3.18710559973055E-4</v>
      </c>
      <c r="L534">
        <v>0.83781770454831739</v>
      </c>
      <c r="M534">
        <v>0.40650650386357801</v>
      </c>
    </row>
    <row r="535" spans="1:13" x14ac:dyDescent="0.2">
      <c r="A535" t="s">
        <v>747</v>
      </c>
      <c r="B535" s="1" t="s">
        <v>300</v>
      </c>
      <c r="C535" t="s">
        <v>17</v>
      </c>
      <c r="D535">
        <v>-1.813037389</v>
      </c>
      <c r="E535">
        <v>-0.21207784599999999</v>
      </c>
      <c r="F535">
        <v>-0.24717738</v>
      </c>
      <c r="G535">
        <v>-0.176978312</v>
      </c>
      <c r="H535">
        <v>3.740654287414123E-5</v>
      </c>
      <c r="I535">
        <v>5.3956884383079998E-4</v>
      </c>
      <c r="J535">
        <v>3.0694239280974901E-2</v>
      </c>
      <c r="K535">
        <v>1.6561907473921699E-3</v>
      </c>
      <c r="L535">
        <v>2.6051639449078102E-3</v>
      </c>
      <c r="M535">
        <v>2.9176568266135398E-2</v>
      </c>
    </row>
    <row r="536" spans="1:13" x14ac:dyDescent="0.2">
      <c r="A536" t="s">
        <v>748</v>
      </c>
      <c r="B536" s="1" t="s">
        <v>300</v>
      </c>
      <c r="C536" t="s">
        <v>17</v>
      </c>
      <c r="D536">
        <v>-1.8134038400000001</v>
      </c>
      <c r="E536">
        <v>0.201403375</v>
      </c>
      <c r="F536">
        <v>0</v>
      </c>
      <c r="G536">
        <v>0.40280674999999999</v>
      </c>
      <c r="H536">
        <v>1.1595316134455629E-6</v>
      </c>
      <c r="I536">
        <v>4.4026795765482597E-5</v>
      </c>
      <c r="J536">
        <v>4.0810904191961701E-6</v>
      </c>
      <c r="K536">
        <v>5.4667313422978605E-4</v>
      </c>
      <c r="L536">
        <v>1.9380025401785343E-2</v>
      </c>
      <c r="M536">
        <v>9.7945112389055705E-2</v>
      </c>
    </row>
    <row r="537" spans="1:13" x14ac:dyDescent="0.2">
      <c r="A537" t="s">
        <v>749</v>
      </c>
      <c r="B537" s="1" t="s">
        <v>300</v>
      </c>
      <c r="C537" t="s">
        <v>17</v>
      </c>
      <c r="D537">
        <v>-1.8150078380000001</v>
      </c>
      <c r="E537">
        <v>-0.25433897999999999</v>
      </c>
      <c r="F537">
        <v>0.458540375</v>
      </c>
      <c r="G537">
        <v>-0.96721833499999998</v>
      </c>
      <c r="H537">
        <v>1.2191801698380076E-5</v>
      </c>
      <c r="I537">
        <v>2.3504659553388399E-4</v>
      </c>
      <c r="J537">
        <v>6.0357614926095102E-3</v>
      </c>
      <c r="K537">
        <v>8.8047815309599895E-4</v>
      </c>
      <c r="L537">
        <v>3.2530520740398656E-3</v>
      </c>
      <c r="M537">
        <v>3.45394775095954E-2</v>
      </c>
    </row>
    <row r="538" spans="1:13" x14ac:dyDescent="0.2">
      <c r="A538" t="s">
        <v>750</v>
      </c>
      <c r="B538" s="1" t="s">
        <v>300</v>
      </c>
      <c r="C538" t="s">
        <v>751</v>
      </c>
      <c r="D538">
        <v>-1.8231464150000001</v>
      </c>
      <c r="E538">
        <v>-1.3032893E-2</v>
      </c>
      <c r="F538">
        <v>0.26125578900000002</v>
      </c>
      <c r="G538">
        <v>-0.28732157600000002</v>
      </c>
      <c r="H538">
        <v>6.3206182741839959E-4</v>
      </c>
      <c r="I538">
        <v>4.3911849170049904E-3</v>
      </c>
      <c r="J538">
        <v>3.0694239280974901E-2</v>
      </c>
      <c r="K538">
        <v>7.0357581285505804E-3</v>
      </c>
      <c r="L538">
        <v>0.71299619584502594</v>
      </c>
      <c r="M538">
        <v>0.72471040434387901</v>
      </c>
    </row>
    <row r="539" spans="1:13" x14ac:dyDescent="0.2">
      <c r="A539" t="s">
        <v>752</v>
      </c>
      <c r="B539" s="1" t="s">
        <v>300</v>
      </c>
      <c r="C539" t="s">
        <v>17</v>
      </c>
      <c r="D539">
        <v>-1.8260628219999999</v>
      </c>
      <c r="E539">
        <v>0.17302425599999999</v>
      </c>
      <c r="F539">
        <v>0.50163530099999998</v>
      </c>
      <c r="G539">
        <v>-0.155586789</v>
      </c>
      <c r="H539">
        <v>1.9065508475802008E-6</v>
      </c>
      <c r="I539">
        <v>6.2802542489164999E-5</v>
      </c>
      <c r="J539">
        <v>1.05695523686758E-4</v>
      </c>
      <c r="K539">
        <v>1.4959672175416199E-4</v>
      </c>
      <c r="L539">
        <v>0.373117055340766</v>
      </c>
      <c r="M539">
        <v>0.52037667857241499</v>
      </c>
    </row>
    <row r="540" spans="1:13" x14ac:dyDescent="0.2">
      <c r="A540" t="s">
        <v>753</v>
      </c>
      <c r="B540" s="1" t="s">
        <v>300</v>
      </c>
      <c r="C540" t="s">
        <v>17</v>
      </c>
      <c r="D540">
        <v>-1.826501565</v>
      </c>
      <c r="E540">
        <v>6.0302975000000002E-2</v>
      </c>
      <c r="F540">
        <v>-0.17211790599999999</v>
      </c>
      <c r="G540">
        <v>0.29272385499999998</v>
      </c>
      <c r="H540">
        <v>1.3652193349241487E-3</v>
      </c>
      <c r="I540">
        <v>7.8142703934553793E-3</v>
      </c>
      <c r="J540">
        <v>3.0694239280974901E-2</v>
      </c>
      <c r="K540">
        <v>2.5052011013030999E-3</v>
      </c>
      <c r="L540">
        <v>2.100637260963933E-3</v>
      </c>
      <c r="M540">
        <v>2.35896754909206E-2</v>
      </c>
    </row>
    <row r="541" spans="1:13" x14ac:dyDescent="0.2">
      <c r="A541" t="s">
        <v>754</v>
      </c>
      <c r="B541" s="1" t="s">
        <v>300</v>
      </c>
      <c r="C541" t="s">
        <v>17</v>
      </c>
      <c r="D541">
        <v>-1.8265508880000001</v>
      </c>
      <c r="E541">
        <v>-0.29276054699999998</v>
      </c>
      <c r="F541">
        <v>8.6153794000000006E-2</v>
      </c>
      <c r="G541">
        <v>-0.67167488799999997</v>
      </c>
      <c r="H541">
        <v>2.385400903237688E-10</v>
      </c>
      <c r="I541">
        <v>3.95499469756809E-7</v>
      </c>
      <c r="J541">
        <v>1.32269833569287E-6</v>
      </c>
      <c r="K541">
        <v>1.34760683233087E-5</v>
      </c>
      <c r="L541">
        <v>0.58710506046167499</v>
      </c>
      <c r="M541">
        <v>0.61400601312795899</v>
      </c>
    </row>
    <row r="542" spans="1:13" x14ac:dyDescent="0.2">
      <c r="A542" t="s">
        <v>755</v>
      </c>
      <c r="B542" s="1" t="s">
        <v>300</v>
      </c>
      <c r="C542" t="s">
        <v>17</v>
      </c>
      <c r="D542">
        <v>-1.8281523470000001</v>
      </c>
      <c r="E542">
        <v>9.1850007999999997E-2</v>
      </c>
      <c r="F542">
        <v>0.14619528600000001</v>
      </c>
      <c r="G542">
        <v>3.7504729000000001E-2</v>
      </c>
      <c r="H542">
        <v>6.0748647780921482E-5</v>
      </c>
      <c r="I542">
        <v>7.5852193523360102E-4</v>
      </c>
      <c r="J542">
        <v>3.0694239280974901E-2</v>
      </c>
      <c r="K542">
        <v>5.72873279452325E-4</v>
      </c>
      <c r="L542">
        <v>4.8488727136263932E-4</v>
      </c>
      <c r="M542">
        <v>2.35896754909206E-2</v>
      </c>
    </row>
    <row r="543" spans="1:13" x14ac:dyDescent="0.2">
      <c r="A543" t="s">
        <v>756</v>
      </c>
      <c r="B543" s="1" t="s">
        <v>300</v>
      </c>
      <c r="C543" t="s">
        <v>17</v>
      </c>
      <c r="D543">
        <v>-1.8360306310000001</v>
      </c>
      <c r="E543">
        <v>0.24894155100000001</v>
      </c>
      <c r="F543">
        <v>0.17289991099999999</v>
      </c>
      <c r="G543">
        <v>0.324983191</v>
      </c>
      <c r="H543">
        <v>1.2068001596921103E-8</v>
      </c>
      <c r="I543">
        <v>1.8716694878363899E-6</v>
      </c>
      <c r="J543">
        <v>1.0950438372719599E-5</v>
      </c>
      <c r="K543">
        <v>3.18710559973055E-4</v>
      </c>
      <c r="L543">
        <v>6.1872095595986E-3</v>
      </c>
      <c r="M543">
        <v>1.9326986433405E-2</v>
      </c>
    </row>
    <row r="544" spans="1:13" x14ac:dyDescent="0.2">
      <c r="A544" t="s">
        <v>757</v>
      </c>
      <c r="B544" s="1" t="s">
        <v>300</v>
      </c>
      <c r="C544" t="s">
        <v>17</v>
      </c>
      <c r="D544">
        <v>-1.837136565</v>
      </c>
      <c r="E544">
        <v>8.3482970000000004E-2</v>
      </c>
      <c r="F544">
        <v>0.15542873600000001</v>
      </c>
      <c r="G544">
        <v>1.1537204000000001E-2</v>
      </c>
      <c r="H544">
        <v>2.7567148768297869E-6</v>
      </c>
      <c r="I544">
        <v>8.0658234102065694E-5</v>
      </c>
      <c r="J544">
        <v>8.9851975761794805E-4</v>
      </c>
      <c r="K544">
        <v>1.8284709443079801E-4</v>
      </c>
      <c r="L544">
        <v>7.2621369661101341E-4</v>
      </c>
      <c r="M544">
        <v>1.3044834136962899E-2</v>
      </c>
    </row>
    <row r="545" spans="1:13" x14ac:dyDescent="0.2">
      <c r="A545" t="s">
        <v>758</v>
      </c>
      <c r="B545" s="1" t="s">
        <v>300</v>
      </c>
      <c r="C545" t="s">
        <v>17</v>
      </c>
      <c r="D545">
        <v>-1.83921358</v>
      </c>
      <c r="E545">
        <v>-7.3230574000000007E-2</v>
      </c>
      <c r="F545">
        <v>-6.5159287999999996E-2</v>
      </c>
      <c r="G545">
        <v>-8.1301860000000004E-2</v>
      </c>
      <c r="H545">
        <v>1.0415857255106837E-5</v>
      </c>
      <c r="I545">
        <v>2.1060355279228099E-4</v>
      </c>
      <c r="J545">
        <v>8.9851975761794805E-4</v>
      </c>
      <c r="K545">
        <v>2.5213812035067098E-3</v>
      </c>
      <c r="L545">
        <v>1.1490270272062418E-2</v>
      </c>
      <c r="M545">
        <v>6.8001882361760205E-2</v>
      </c>
    </row>
    <row r="546" spans="1:13" x14ac:dyDescent="0.2">
      <c r="A546" t="s">
        <v>759</v>
      </c>
      <c r="B546" s="1" t="s">
        <v>300</v>
      </c>
      <c r="C546" t="s">
        <v>760</v>
      </c>
      <c r="D546">
        <v>-1.840392185</v>
      </c>
      <c r="E546">
        <v>0.16746855299999999</v>
      </c>
      <c r="F546">
        <v>0.202592788</v>
      </c>
      <c r="G546">
        <v>0.13234431799999999</v>
      </c>
      <c r="H546">
        <v>1.2363437096452517E-4</v>
      </c>
      <c r="I546">
        <v>1.2838358270930001E-3</v>
      </c>
      <c r="J546">
        <v>6.0357614926095102E-3</v>
      </c>
      <c r="K546">
        <v>5.56978912778273E-3</v>
      </c>
      <c r="L546">
        <v>0.1773127581177423</v>
      </c>
      <c r="M546">
        <v>0.44532803350698702</v>
      </c>
    </row>
    <row r="547" spans="1:13" x14ac:dyDescent="0.2">
      <c r="A547" t="s">
        <v>761</v>
      </c>
      <c r="B547" s="1" t="s">
        <v>300</v>
      </c>
      <c r="C547" t="s">
        <v>17</v>
      </c>
      <c r="D547">
        <v>-1.8417711320000001</v>
      </c>
      <c r="E547">
        <v>-0.26346585099999997</v>
      </c>
      <c r="F547">
        <v>9.4957237E-2</v>
      </c>
      <c r="G547">
        <v>-0.62188893999999995</v>
      </c>
      <c r="H547">
        <v>1.9386237286430732E-3</v>
      </c>
      <c r="I547">
        <v>1.00759816366464E-2</v>
      </c>
      <c r="J547">
        <v>6.3815943382247498E-2</v>
      </c>
      <c r="K547">
        <v>5.1902969139277898E-3</v>
      </c>
      <c r="L547">
        <v>2.7335891936503369E-2</v>
      </c>
      <c r="M547">
        <v>8.0965685196685094E-2</v>
      </c>
    </row>
    <row r="548" spans="1:13" x14ac:dyDescent="0.2">
      <c r="A548" t="s">
        <v>762</v>
      </c>
      <c r="B548" s="1" t="s">
        <v>300</v>
      </c>
      <c r="C548" t="s">
        <v>763</v>
      </c>
      <c r="D548">
        <v>-1.8424998560000001</v>
      </c>
      <c r="E548">
        <v>1.3115728E-2</v>
      </c>
      <c r="F548">
        <v>-9.2420690000000003E-3</v>
      </c>
      <c r="G548">
        <v>3.5473524999999999E-2</v>
      </c>
      <c r="H548">
        <v>3.9387958956647152E-4</v>
      </c>
      <c r="I548">
        <v>3.0094578778857599E-3</v>
      </c>
      <c r="J548">
        <v>2.4113117461930199E-3</v>
      </c>
      <c r="K548">
        <v>8.3993147824805003E-4</v>
      </c>
      <c r="L548">
        <v>1.2541996760871655E-2</v>
      </c>
      <c r="M548">
        <v>5.5034349340128297E-2</v>
      </c>
    </row>
    <row r="549" spans="1:13" x14ac:dyDescent="0.2">
      <c r="A549" t="s">
        <v>764</v>
      </c>
      <c r="B549" s="1" t="s">
        <v>300</v>
      </c>
      <c r="C549" t="s">
        <v>765</v>
      </c>
      <c r="D549">
        <v>-1.844293556</v>
      </c>
      <c r="E549">
        <v>0.51583024200000005</v>
      </c>
      <c r="F549">
        <v>0.92105383900000004</v>
      </c>
      <c r="G549">
        <v>0.110606646</v>
      </c>
      <c r="H549">
        <v>7.0223938330635401E-8</v>
      </c>
      <c r="I549">
        <v>6.0565500826167303E-6</v>
      </c>
      <c r="J549">
        <v>8.9851975761794805E-4</v>
      </c>
      <c r="K549">
        <v>1.34760683233087E-5</v>
      </c>
      <c r="L549">
        <v>7.825538981065175E-5</v>
      </c>
      <c r="M549">
        <v>3.9945903577302596E-3</v>
      </c>
    </row>
    <row r="550" spans="1:13" x14ac:dyDescent="0.2">
      <c r="A550" t="s">
        <v>766</v>
      </c>
      <c r="B550" s="1" t="s">
        <v>300</v>
      </c>
      <c r="C550" t="s">
        <v>767</v>
      </c>
      <c r="D550">
        <v>-1.8523761409999999</v>
      </c>
      <c r="E550">
        <v>0.18377144400000001</v>
      </c>
      <c r="F550">
        <v>-5.7347633000000002E-2</v>
      </c>
      <c r="G550">
        <v>0.42489052100000002</v>
      </c>
      <c r="H550">
        <v>5.0839405867721824E-3</v>
      </c>
      <c r="I550">
        <v>2.1321686744186101E-2</v>
      </c>
      <c r="J550">
        <v>0.220350039817924</v>
      </c>
      <c r="K550">
        <v>8.3223427126285204E-3</v>
      </c>
      <c r="L550">
        <v>4.4686769914991445E-3</v>
      </c>
      <c r="M550">
        <v>2.0467718546137301E-2</v>
      </c>
    </row>
    <row r="551" spans="1:13" x14ac:dyDescent="0.2">
      <c r="A551" t="s">
        <v>768</v>
      </c>
      <c r="B551" s="1" t="s">
        <v>300</v>
      </c>
      <c r="C551" t="s">
        <v>17</v>
      </c>
      <c r="D551">
        <v>-1.8623752330000001</v>
      </c>
      <c r="E551">
        <v>-0.12156755399999999</v>
      </c>
      <c r="F551">
        <v>0.310403076</v>
      </c>
      <c r="G551">
        <v>-0.55353818399999999</v>
      </c>
      <c r="H551">
        <v>9.1001352541843352E-6</v>
      </c>
      <c r="I551">
        <v>1.95103761872038E-4</v>
      </c>
      <c r="J551">
        <v>3.5122682972046803E-5</v>
      </c>
      <c r="K551">
        <v>2.7451250288221601E-5</v>
      </c>
      <c r="L551">
        <v>1.4112166056979273E-2</v>
      </c>
      <c r="M551">
        <v>4.6729366362918898E-2</v>
      </c>
    </row>
    <row r="552" spans="1:13" x14ac:dyDescent="0.2">
      <c r="A552" t="s">
        <v>769</v>
      </c>
      <c r="B552" s="1" t="s">
        <v>300</v>
      </c>
      <c r="C552" t="s">
        <v>17</v>
      </c>
      <c r="D552">
        <v>-1.8670599029999999</v>
      </c>
      <c r="E552">
        <v>0.100735701</v>
      </c>
      <c r="F552">
        <v>0.10118086599999999</v>
      </c>
      <c r="G552">
        <v>0.100290536</v>
      </c>
      <c r="H552">
        <v>3.1697586592780222E-6</v>
      </c>
      <c r="I552">
        <v>9.0364541604233105E-5</v>
      </c>
      <c r="J552">
        <v>8.9851975761794805E-4</v>
      </c>
      <c r="K552">
        <v>1.34760683233087E-5</v>
      </c>
      <c r="L552">
        <v>1.2973664107902984E-3</v>
      </c>
      <c r="M552">
        <v>7.5897216796874997E-3</v>
      </c>
    </row>
    <row r="553" spans="1:13" x14ac:dyDescent="0.2">
      <c r="A553" t="s">
        <v>770</v>
      </c>
      <c r="B553" s="1" t="s">
        <v>300</v>
      </c>
      <c r="C553" t="s">
        <v>17</v>
      </c>
      <c r="D553">
        <v>-1.873179001</v>
      </c>
      <c r="E553">
        <v>-3.2790373999999997E-2</v>
      </c>
      <c r="F553">
        <v>-0.237324592</v>
      </c>
      <c r="G553">
        <v>0.17174384500000001</v>
      </c>
      <c r="H553">
        <v>7.3041114775845338E-3</v>
      </c>
      <c r="I553">
        <v>2.79251733201425E-2</v>
      </c>
      <c r="J553">
        <v>0.366249265806534</v>
      </c>
      <c r="K553">
        <v>4.7755883770074198E-2</v>
      </c>
      <c r="L553">
        <v>1.7953631469351603E-3</v>
      </c>
      <c r="M553">
        <v>1.3044834136962899E-2</v>
      </c>
    </row>
    <row r="554" spans="1:13" x14ac:dyDescent="0.2">
      <c r="A554" t="s">
        <v>771</v>
      </c>
      <c r="B554" s="1" t="s">
        <v>300</v>
      </c>
      <c r="C554" t="s">
        <v>772</v>
      </c>
      <c r="D554">
        <v>-1.8788803249999999</v>
      </c>
      <c r="E554">
        <v>0.74191433600000001</v>
      </c>
      <c r="F554">
        <v>1.4838286730000001</v>
      </c>
      <c r="G554">
        <v>0</v>
      </c>
      <c r="H554">
        <v>3.5502171290070092E-2</v>
      </c>
      <c r="I554">
        <v>9.1165616931754595E-2</v>
      </c>
      <c r="J554">
        <v>0.57819501122967898</v>
      </c>
      <c r="K554">
        <v>0.140933458192535</v>
      </c>
      <c r="L554">
        <v>0.45701196360595286</v>
      </c>
      <c r="M554">
        <v>0.54308117179654303</v>
      </c>
    </row>
    <row r="555" spans="1:13" x14ac:dyDescent="0.2">
      <c r="A555" t="s">
        <v>773</v>
      </c>
      <c r="B555" s="1" t="s">
        <v>300</v>
      </c>
      <c r="C555" t="s">
        <v>17</v>
      </c>
      <c r="D555">
        <v>-1.8804847979999999</v>
      </c>
      <c r="E555">
        <v>-0.38806809199999998</v>
      </c>
      <c r="F555">
        <v>-0.26117638300000001</v>
      </c>
      <c r="G555">
        <v>-0.51495980100000005</v>
      </c>
      <c r="H555">
        <v>5.3112008787672867E-3</v>
      </c>
      <c r="I555">
        <v>2.20516804432291E-2</v>
      </c>
      <c r="J555">
        <v>1.4260111849404801E-2</v>
      </c>
      <c r="K555">
        <v>1.2794629742734801E-2</v>
      </c>
      <c r="L555">
        <v>0.18615527227216039</v>
      </c>
      <c r="M555">
        <v>0.33487570750838103</v>
      </c>
    </row>
    <row r="556" spans="1:13" x14ac:dyDescent="0.2">
      <c r="A556" t="s">
        <v>774</v>
      </c>
      <c r="B556" s="1" t="s">
        <v>300</v>
      </c>
      <c r="C556" t="s">
        <v>775</v>
      </c>
      <c r="D556">
        <v>-1.881691674</v>
      </c>
      <c r="E556">
        <v>-0.840832252</v>
      </c>
      <c r="F556">
        <v>-0.73794114200000005</v>
      </c>
      <c r="G556">
        <v>-0.94372336099999998</v>
      </c>
      <c r="H556">
        <v>1.3889311242810146E-4</v>
      </c>
      <c r="I556">
        <v>1.3872577132878999E-3</v>
      </c>
      <c r="J556">
        <v>3.0694239280974901E-2</v>
      </c>
      <c r="K556">
        <v>5.7548642731630002E-3</v>
      </c>
      <c r="L556">
        <v>9.3848697171538282E-3</v>
      </c>
      <c r="M556">
        <v>9.7945112389055705E-2</v>
      </c>
    </row>
    <row r="557" spans="1:13" x14ac:dyDescent="0.2">
      <c r="A557" t="s">
        <v>776</v>
      </c>
      <c r="B557" s="1" t="s">
        <v>300</v>
      </c>
      <c r="C557" t="s">
        <v>17</v>
      </c>
      <c r="D557">
        <v>-1.8929625430000001</v>
      </c>
      <c r="E557">
        <v>-0.26740772099999999</v>
      </c>
      <c r="F557">
        <v>-0.60427872400000004</v>
      </c>
      <c r="G557">
        <v>6.9463282000000001E-2</v>
      </c>
      <c r="H557">
        <v>6.1706778688927895E-5</v>
      </c>
      <c r="I557">
        <v>7.6541026732849203E-4</v>
      </c>
      <c r="J557">
        <v>1.4260111849404801E-2</v>
      </c>
      <c r="K557">
        <v>1.2710048108354999E-3</v>
      </c>
      <c r="L557">
        <v>0.36396337608769691</v>
      </c>
      <c r="M557">
        <v>0.76350198696601401</v>
      </c>
    </row>
    <row r="558" spans="1:13" x14ac:dyDescent="0.2">
      <c r="A558" t="s">
        <v>777</v>
      </c>
      <c r="B558" s="1" t="s">
        <v>300</v>
      </c>
      <c r="C558" t="s">
        <v>638</v>
      </c>
      <c r="D558">
        <v>-1.896591924</v>
      </c>
      <c r="E558">
        <v>0.51899477999999999</v>
      </c>
      <c r="F558">
        <v>1.159975449</v>
      </c>
      <c r="G558">
        <v>-0.121985889</v>
      </c>
      <c r="H558">
        <v>1.6044139327816331E-4</v>
      </c>
      <c r="I558">
        <v>1.5341454055504699E-3</v>
      </c>
      <c r="J558">
        <v>1.4260111849404801E-2</v>
      </c>
      <c r="K558">
        <v>2.0970811698613001E-3</v>
      </c>
      <c r="L558">
        <v>2.4030100678871905E-2</v>
      </c>
      <c r="M558">
        <v>8.7579634070074797E-2</v>
      </c>
    </row>
    <row r="559" spans="1:13" x14ac:dyDescent="0.2">
      <c r="A559" t="s">
        <v>778</v>
      </c>
      <c r="B559" s="1" t="s">
        <v>300</v>
      </c>
      <c r="C559" t="s">
        <v>17</v>
      </c>
      <c r="D559">
        <v>-1.9063763069999999</v>
      </c>
      <c r="E559">
        <v>0.19573747999999999</v>
      </c>
      <c r="F559">
        <v>0.392374061</v>
      </c>
      <c r="G559">
        <v>-8.9910100000000002E-4</v>
      </c>
      <c r="H559">
        <v>2.6038208872632997E-4</v>
      </c>
      <c r="I559">
        <v>2.1549758890595E-3</v>
      </c>
      <c r="J559">
        <v>6.3815943382247498E-2</v>
      </c>
      <c r="K559">
        <v>7.6033396013615903E-4</v>
      </c>
      <c r="L559">
        <v>4.5414917655422506E-4</v>
      </c>
      <c r="M559">
        <v>1.3044834136962899E-2</v>
      </c>
    </row>
    <row r="560" spans="1:13" x14ac:dyDescent="0.2">
      <c r="A560" t="s">
        <v>779</v>
      </c>
      <c r="B560" s="1" t="s">
        <v>300</v>
      </c>
      <c r="C560" t="s">
        <v>17</v>
      </c>
      <c r="D560">
        <v>-1.9137411950000001</v>
      </c>
      <c r="E560">
        <v>3.2295639999999999E-3</v>
      </c>
      <c r="F560">
        <v>0.23512164999999999</v>
      </c>
      <c r="G560">
        <v>-0.22866252200000001</v>
      </c>
      <c r="H560">
        <v>1.6449245858886155E-3</v>
      </c>
      <c r="I560">
        <v>8.9811799014379197E-3</v>
      </c>
      <c r="J560">
        <v>3.0694239280974901E-2</v>
      </c>
      <c r="K560">
        <v>2.9662943299365199E-3</v>
      </c>
      <c r="L560">
        <v>1.7270189346239421E-2</v>
      </c>
      <c r="M560">
        <v>6.1690708984053301E-2</v>
      </c>
    </row>
    <row r="561" spans="1:13" x14ac:dyDescent="0.2">
      <c r="A561" t="s">
        <v>780</v>
      </c>
      <c r="B561" s="1" t="s">
        <v>300</v>
      </c>
      <c r="C561" t="s">
        <v>781</v>
      </c>
      <c r="D561">
        <v>-1.9147996810000001</v>
      </c>
      <c r="E561">
        <v>0.14584691699999999</v>
      </c>
      <c r="F561">
        <v>0.18404203</v>
      </c>
      <c r="G561">
        <v>0.107651805</v>
      </c>
      <c r="H561">
        <v>5.5836061881849448E-6</v>
      </c>
      <c r="I561">
        <v>1.3614145676486199E-4</v>
      </c>
      <c r="J561">
        <v>1.4260111849404801E-2</v>
      </c>
      <c r="K561">
        <v>5.3761719760960901E-4</v>
      </c>
      <c r="L561">
        <v>1.9094623678521004E-3</v>
      </c>
      <c r="M561">
        <v>1.7033525883048999E-2</v>
      </c>
    </row>
    <row r="562" spans="1:13" x14ac:dyDescent="0.2">
      <c r="A562" t="s">
        <v>782</v>
      </c>
      <c r="B562" s="1" t="s">
        <v>300</v>
      </c>
      <c r="C562" t="s">
        <v>783</v>
      </c>
      <c r="D562">
        <v>-1.918312276</v>
      </c>
      <c r="E562">
        <v>0.21376685200000001</v>
      </c>
      <c r="F562">
        <v>-0.180847389</v>
      </c>
      <c r="G562">
        <v>0.60838109299999998</v>
      </c>
      <c r="H562">
        <v>5.0057941641632419E-4</v>
      </c>
      <c r="I562">
        <v>3.6508533977342998E-3</v>
      </c>
      <c r="J562">
        <v>1.4260111849404801E-2</v>
      </c>
      <c r="K562">
        <v>1.63148580571933E-3</v>
      </c>
      <c r="L562">
        <v>0.40425822265457712</v>
      </c>
      <c r="M562">
        <v>0.35601981530274401</v>
      </c>
    </row>
    <row r="563" spans="1:13" x14ac:dyDescent="0.2">
      <c r="A563" t="s">
        <v>784</v>
      </c>
      <c r="B563" s="1" t="s">
        <v>300</v>
      </c>
      <c r="C563" t="s">
        <v>17</v>
      </c>
      <c r="D563">
        <v>-1.919780329</v>
      </c>
      <c r="E563">
        <v>0.18106867800000001</v>
      </c>
      <c r="F563">
        <v>0.30123285500000002</v>
      </c>
      <c r="G563">
        <v>6.0904501E-2</v>
      </c>
      <c r="H563">
        <v>2.2094906070686932E-3</v>
      </c>
      <c r="I563">
        <v>1.11868783790485E-2</v>
      </c>
      <c r="J563">
        <v>0.366249265806534</v>
      </c>
      <c r="K563">
        <v>2.39575323048071E-2</v>
      </c>
      <c r="L563">
        <v>8.5216509015863893E-3</v>
      </c>
      <c r="M563">
        <v>4.3013216284210398E-2</v>
      </c>
    </row>
    <row r="564" spans="1:13" x14ac:dyDescent="0.2">
      <c r="A564" t="s">
        <v>785</v>
      </c>
      <c r="B564" s="1" t="s">
        <v>300</v>
      </c>
      <c r="C564" t="s">
        <v>17</v>
      </c>
      <c r="D564">
        <v>-1.9215972320000001</v>
      </c>
      <c r="E564">
        <v>0.527481635</v>
      </c>
      <c r="F564">
        <v>0.89694507899999998</v>
      </c>
      <c r="G564">
        <v>0.158018191</v>
      </c>
      <c r="H564">
        <v>1.206072924401213E-3</v>
      </c>
      <c r="I564">
        <v>7.0743003844004901E-3</v>
      </c>
      <c r="J564">
        <v>0.12151912566371</v>
      </c>
      <c r="K564">
        <v>3.4362301862552501E-3</v>
      </c>
      <c r="L564">
        <v>4.0500345543714272E-4</v>
      </c>
      <c r="M564">
        <v>6.32476806640625E-3</v>
      </c>
    </row>
    <row r="565" spans="1:13" x14ac:dyDescent="0.2">
      <c r="A565" t="s">
        <v>786</v>
      </c>
      <c r="B565" s="1" t="s">
        <v>300</v>
      </c>
      <c r="C565" t="s">
        <v>17</v>
      </c>
      <c r="D565">
        <v>-1.9222099669999999</v>
      </c>
      <c r="E565">
        <v>0.26830026000000001</v>
      </c>
      <c r="F565">
        <v>0.29121512399999999</v>
      </c>
      <c r="G565">
        <v>0.24538539600000001</v>
      </c>
      <c r="H565">
        <v>8.7260755997020805E-5</v>
      </c>
      <c r="I565">
        <v>1.0000806459197699E-3</v>
      </c>
      <c r="J565">
        <v>6.0357614926095102E-3</v>
      </c>
      <c r="K565">
        <v>9.8189445911156092E-4</v>
      </c>
      <c r="L565">
        <v>1.1837745097733346E-2</v>
      </c>
      <c r="M565">
        <v>4.11526031266813E-2</v>
      </c>
    </row>
    <row r="566" spans="1:13" x14ac:dyDescent="0.2">
      <c r="A566" t="s">
        <v>787</v>
      </c>
      <c r="B566" s="1" t="s">
        <v>300</v>
      </c>
      <c r="C566" t="s">
        <v>788</v>
      </c>
      <c r="D566">
        <v>-1.9224041620000001</v>
      </c>
      <c r="E566">
        <v>-0.123050826</v>
      </c>
      <c r="F566">
        <v>0.18380713500000001</v>
      </c>
      <c r="G566">
        <v>-0.42990878799999999</v>
      </c>
      <c r="H566">
        <v>5.2107185994095476E-3</v>
      </c>
      <c r="I566">
        <v>2.1721719738755502E-2</v>
      </c>
      <c r="J566">
        <v>0.12151912566371</v>
      </c>
      <c r="K566">
        <v>2.5321153365075601E-2</v>
      </c>
      <c r="L566">
        <v>0.26187248233157406</v>
      </c>
      <c r="M566">
        <v>0.58964096423977197</v>
      </c>
    </row>
    <row r="567" spans="1:13" x14ac:dyDescent="0.2">
      <c r="A567" t="s">
        <v>789</v>
      </c>
      <c r="B567" s="1" t="s">
        <v>300</v>
      </c>
      <c r="C567" t="s">
        <v>17</v>
      </c>
      <c r="D567">
        <v>-1.9227655800000001</v>
      </c>
      <c r="E567">
        <v>0.13041238599999999</v>
      </c>
      <c r="F567">
        <v>0.47200365100000002</v>
      </c>
      <c r="G567">
        <v>-0.21117887900000001</v>
      </c>
      <c r="H567">
        <v>4.5073939297946987E-6</v>
      </c>
      <c r="I567">
        <v>1.1488891685741E-4</v>
      </c>
      <c r="J567">
        <v>1.4260111849404801E-2</v>
      </c>
      <c r="K567">
        <v>3.2941500345865897E-5</v>
      </c>
      <c r="L567">
        <v>8.0166855244570079E-4</v>
      </c>
      <c r="M567">
        <v>9.3932199006033397E-3</v>
      </c>
    </row>
    <row r="568" spans="1:13" x14ac:dyDescent="0.2">
      <c r="A568" t="s">
        <v>790</v>
      </c>
      <c r="B568" s="1" t="s">
        <v>300</v>
      </c>
      <c r="C568" t="s">
        <v>791</v>
      </c>
      <c r="D568">
        <v>-1.9298590280000001</v>
      </c>
      <c r="E568">
        <v>0.198539507</v>
      </c>
      <c r="F568">
        <v>-0.36108094699999999</v>
      </c>
      <c r="G568">
        <v>0.75815996100000005</v>
      </c>
      <c r="H568">
        <v>4.2148736395101263E-6</v>
      </c>
      <c r="I568">
        <v>1.09191570223559E-4</v>
      </c>
      <c r="J568">
        <v>8.9851975761794805E-4</v>
      </c>
      <c r="K568">
        <v>1.02985532660234E-4</v>
      </c>
      <c r="L568">
        <v>5.5155938703197599E-3</v>
      </c>
      <c r="M568">
        <v>5.0794565899771903E-2</v>
      </c>
    </row>
    <row r="569" spans="1:13" x14ac:dyDescent="0.2">
      <c r="A569" t="s">
        <v>792</v>
      </c>
      <c r="B569" s="1" t="s">
        <v>300</v>
      </c>
      <c r="C569" t="s">
        <v>17</v>
      </c>
      <c r="D569">
        <v>-1.938931535</v>
      </c>
      <c r="E569">
        <v>0.63089147499999998</v>
      </c>
      <c r="F569">
        <v>0.23160026</v>
      </c>
      <c r="G569">
        <v>1.030182691</v>
      </c>
      <c r="H569">
        <v>1.4673882181409605E-2</v>
      </c>
      <c r="I569">
        <v>4.7487241360007398E-2</v>
      </c>
      <c r="J569">
        <v>0.57819501122967898</v>
      </c>
      <c r="K569">
        <v>5.2386406421154101E-2</v>
      </c>
      <c r="L569">
        <v>0.24962615765320909</v>
      </c>
      <c r="M569">
        <v>0.58070818166451299</v>
      </c>
    </row>
    <row r="570" spans="1:13" x14ac:dyDescent="0.2">
      <c r="A570" t="s">
        <v>793</v>
      </c>
      <c r="B570" s="1" t="s">
        <v>300</v>
      </c>
      <c r="C570" t="s">
        <v>17</v>
      </c>
      <c r="D570">
        <v>-1.945293291</v>
      </c>
      <c r="E570">
        <v>1.006811329</v>
      </c>
      <c r="F570">
        <v>0.51190455599999996</v>
      </c>
      <c r="G570">
        <v>1.501718103</v>
      </c>
      <c r="H570">
        <v>1.4777892228094757E-2</v>
      </c>
      <c r="I570">
        <v>4.7699698859535102E-2</v>
      </c>
      <c r="J570">
        <v>0.220350039817924</v>
      </c>
      <c r="K570">
        <v>6.1374005760484802E-2</v>
      </c>
      <c r="L570">
        <v>5.1042378583382876E-4</v>
      </c>
      <c r="M570">
        <v>1.6563575784704899E-2</v>
      </c>
    </row>
    <row r="571" spans="1:13" x14ac:dyDescent="0.2">
      <c r="A571" t="s">
        <v>794</v>
      </c>
      <c r="B571" s="1" t="s">
        <v>300</v>
      </c>
      <c r="C571" t="s">
        <v>795</v>
      </c>
      <c r="D571">
        <v>-1.945705043</v>
      </c>
      <c r="E571">
        <v>-5.1211227999999998E-2</v>
      </c>
      <c r="F571">
        <v>0.86495174600000002</v>
      </c>
      <c r="G571">
        <v>-0.96737420299999999</v>
      </c>
      <c r="H571">
        <v>4.9237580245105839E-5</v>
      </c>
      <c r="I571">
        <v>6.6370656948280403E-4</v>
      </c>
      <c r="J571">
        <v>2.4113117461930199E-3</v>
      </c>
      <c r="K571">
        <v>2.84466405103918E-3</v>
      </c>
      <c r="L571">
        <v>9.8953700612285245E-3</v>
      </c>
      <c r="M571">
        <v>9.0659833336312903E-2</v>
      </c>
    </row>
    <row r="572" spans="1:13" x14ac:dyDescent="0.2">
      <c r="A572" t="s">
        <v>796</v>
      </c>
      <c r="B572" s="1" t="s">
        <v>300</v>
      </c>
      <c r="C572" t="s">
        <v>797</v>
      </c>
      <c r="D572">
        <v>-1.9459832909999999</v>
      </c>
      <c r="E572">
        <v>0.14549758600000001</v>
      </c>
      <c r="F572">
        <v>0.23867274199999999</v>
      </c>
      <c r="G572">
        <v>5.2322431000000003E-2</v>
      </c>
      <c r="H572">
        <v>1.4548923944208247E-5</v>
      </c>
      <c r="I572">
        <v>2.67592184289009E-4</v>
      </c>
      <c r="J572">
        <v>8.9851975761794805E-4</v>
      </c>
      <c r="K572">
        <v>4.2658058001840598E-5</v>
      </c>
      <c r="L572">
        <v>1.4873146233051553E-3</v>
      </c>
      <c r="M572">
        <v>1.3044834136962899E-2</v>
      </c>
    </row>
    <row r="573" spans="1:13" x14ac:dyDescent="0.2">
      <c r="A573" t="s">
        <v>798</v>
      </c>
      <c r="B573" s="1" t="s">
        <v>300</v>
      </c>
      <c r="C573" t="s">
        <v>799</v>
      </c>
      <c r="D573">
        <v>-1.951473228</v>
      </c>
      <c r="E573">
        <v>0.10244341</v>
      </c>
      <c r="F573">
        <v>0.18258532899999999</v>
      </c>
      <c r="G573">
        <v>2.2301491999999999E-2</v>
      </c>
      <c r="H573">
        <v>5.8254863892952336E-3</v>
      </c>
      <c r="I573">
        <v>2.369253417854E-2</v>
      </c>
      <c r="J573">
        <v>3.0694239280974901E-2</v>
      </c>
      <c r="K573">
        <v>2.73381209154742E-2</v>
      </c>
      <c r="L573">
        <v>2.4691202871062988E-2</v>
      </c>
      <c r="M573">
        <v>0.122402523330982</v>
      </c>
    </row>
    <row r="574" spans="1:13" x14ac:dyDescent="0.2">
      <c r="A574" t="s">
        <v>800</v>
      </c>
      <c r="B574" s="1" t="s">
        <v>300</v>
      </c>
      <c r="C574" t="s">
        <v>801</v>
      </c>
      <c r="D574">
        <v>-1.9525642110000001</v>
      </c>
      <c r="E574">
        <v>0</v>
      </c>
      <c r="F574">
        <v>0</v>
      </c>
      <c r="G574">
        <v>0</v>
      </c>
      <c r="H574">
        <v>4.3429751160071514E-2</v>
      </c>
      <c r="I574">
        <v>0.106373800803409</v>
      </c>
      <c r="J574">
        <v>1</v>
      </c>
      <c r="K574">
        <v>0.14244354214954599</v>
      </c>
      <c r="L574">
        <v>0.1644359762526367</v>
      </c>
      <c r="M574">
        <v>0.38392498968814698</v>
      </c>
    </row>
    <row r="575" spans="1:13" x14ac:dyDescent="0.2">
      <c r="A575" t="s">
        <v>802</v>
      </c>
      <c r="B575" s="1" t="s">
        <v>300</v>
      </c>
      <c r="C575" t="s">
        <v>285</v>
      </c>
      <c r="D575">
        <v>-1.9530924780000001</v>
      </c>
      <c r="E575">
        <v>0.10870284099999999</v>
      </c>
      <c r="F575">
        <v>0.2116854</v>
      </c>
      <c r="G575">
        <v>5.7202809999999998E-3</v>
      </c>
      <c r="H575">
        <v>1.5081567052606278E-2</v>
      </c>
      <c r="I575">
        <v>4.8366031282826398E-2</v>
      </c>
      <c r="J575">
        <v>0.12151912566371</v>
      </c>
      <c r="K575">
        <v>3.3539490339778003E-2</v>
      </c>
      <c r="L575">
        <v>1.8433258403323445E-2</v>
      </c>
      <c r="M575">
        <v>0.108495769130503</v>
      </c>
    </row>
    <row r="576" spans="1:13" x14ac:dyDescent="0.2">
      <c r="A576" t="s">
        <v>803</v>
      </c>
      <c r="B576" s="1" t="s">
        <v>300</v>
      </c>
      <c r="C576" t="s">
        <v>17</v>
      </c>
      <c r="D576">
        <v>-1.9536236579999999</v>
      </c>
      <c r="E576">
        <v>0.29903299100000003</v>
      </c>
      <c r="F576">
        <v>0.25839902100000001</v>
      </c>
      <c r="G576">
        <v>0.33966696000000002</v>
      </c>
      <c r="H576">
        <v>5.9794663717554248E-5</v>
      </c>
      <c r="I576">
        <v>7.55579013707429E-4</v>
      </c>
      <c r="J576">
        <v>3.3509252419911098E-4</v>
      </c>
      <c r="K576">
        <v>8.3749577150506695E-5</v>
      </c>
      <c r="L576">
        <v>7.6515539633338278E-2</v>
      </c>
      <c r="M576">
        <v>0.40650650386357801</v>
      </c>
    </row>
    <row r="577" spans="1:13" x14ac:dyDescent="0.2">
      <c r="A577" t="s">
        <v>804</v>
      </c>
      <c r="B577" s="1" t="s">
        <v>300</v>
      </c>
      <c r="C577" t="s">
        <v>805</v>
      </c>
      <c r="D577">
        <v>-1.9580220319999999</v>
      </c>
      <c r="E577">
        <v>0.30722550100000001</v>
      </c>
      <c r="F577">
        <v>4.6488089000000003E-2</v>
      </c>
      <c r="G577">
        <v>0.56796291200000004</v>
      </c>
      <c r="H577">
        <v>1.4873827330117165E-2</v>
      </c>
      <c r="I577">
        <v>4.7797614865194502E-2</v>
      </c>
      <c r="J577">
        <v>3.0694239280974901E-2</v>
      </c>
      <c r="K577">
        <v>3.1439839365431002E-2</v>
      </c>
      <c r="L577">
        <v>0.10476304121686562</v>
      </c>
      <c r="M577">
        <v>0.40502519932171399</v>
      </c>
    </row>
    <row r="578" spans="1:13" x14ac:dyDescent="0.2">
      <c r="A578" t="s">
        <v>806</v>
      </c>
      <c r="B578" s="1" t="s">
        <v>300</v>
      </c>
      <c r="C578" t="s">
        <v>17</v>
      </c>
      <c r="D578">
        <v>-1.9585409009999999</v>
      </c>
      <c r="E578">
        <v>0.21043534799999999</v>
      </c>
      <c r="F578">
        <v>0.18862506500000001</v>
      </c>
      <c r="G578">
        <v>0.23224563000000001</v>
      </c>
      <c r="H578">
        <v>1.7959727512729154E-4</v>
      </c>
      <c r="I578">
        <v>1.6635323025757001E-3</v>
      </c>
      <c r="J578">
        <v>3.0694239280974901E-2</v>
      </c>
      <c r="K578">
        <v>3.4661301725169599E-3</v>
      </c>
      <c r="L578">
        <v>1.5736059529331489E-2</v>
      </c>
      <c r="M578">
        <v>4.3013216284210398E-2</v>
      </c>
    </row>
    <row r="579" spans="1:13" x14ac:dyDescent="0.2">
      <c r="A579" t="s">
        <v>807</v>
      </c>
      <c r="B579" s="1" t="s">
        <v>300</v>
      </c>
      <c r="C579" t="s">
        <v>808</v>
      </c>
      <c r="D579">
        <v>-1.960605001</v>
      </c>
      <c r="E579">
        <v>0.52050814599999995</v>
      </c>
      <c r="F579">
        <v>-4.896598816</v>
      </c>
      <c r="G579">
        <v>5.9376151070000001</v>
      </c>
      <c r="H579">
        <v>3.8715926657473631E-3</v>
      </c>
      <c r="I579">
        <v>1.7380236389374901E-2</v>
      </c>
      <c r="J579">
        <v>6.3815943382247498E-2</v>
      </c>
      <c r="K579">
        <v>2.5277736346946699E-2</v>
      </c>
      <c r="L579">
        <v>0.20825029666000328</v>
      </c>
      <c r="M579">
        <v>0.46138002947120799</v>
      </c>
    </row>
    <row r="580" spans="1:13" x14ac:dyDescent="0.2">
      <c r="A580" t="s">
        <v>809</v>
      </c>
      <c r="B580" s="1" t="s">
        <v>300</v>
      </c>
      <c r="C580" t="s">
        <v>17</v>
      </c>
      <c r="D580">
        <v>-1.9623098489999999</v>
      </c>
      <c r="E580">
        <v>0.105062459</v>
      </c>
      <c r="F580">
        <v>0.21268987</v>
      </c>
      <c r="G580">
        <v>-2.5649520000000001E-3</v>
      </c>
      <c r="H580">
        <v>2.3483863510828639E-9</v>
      </c>
      <c r="I580">
        <v>8.7373581458609195E-7</v>
      </c>
      <c r="J580">
        <v>1.2878875643718101E-7</v>
      </c>
      <c r="K580">
        <v>1.34760683233087E-5</v>
      </c>
      <c r="L580">
        <v>4.0182484670035212E-2</v>
      </c>
      <c r="M580">
        <v>0.14248987940065999</v>
      </c>
    </row>
    <row r="581" spans="1:13" x14ac:dyDescent="0.2">
      <c r="A581" t="s">
        <v>810</v>
      </c>
      <c r="B581" s="1" t="s">
        <v>300</v>
      </c>
      <c r="C581" t="s">
        <v>17</v>
      </c>
      <c r="D581">
        <v>-1.9672282780000001</v>
      </c>
      <c r="E581">
        <v>0.24309909900000001</v>
      </c>
      <c r="F581">
        <v>0.13737632499999999</v>
      </c>
      <c r="G581">
        <v>0.34882187399999998</v>
      </c>
      <c r="H581">
        <v>9.1519489651904088E-7</v>
      </c>
      <c r="I581">
        <v>3.92429259938422E-5</v>
      </c>
      <c r="J581">
        <v>1.05695523686758E-4</v>
      </c>
      <c r="K581">
        <v>1.6470750172932999E-5</v>
      </c>
      <c r="L581">
        <v>2.3326395817819989E-3</v>
      </c>
      <c r="M581">
        <v>6.32476806640625E-3</v>
      </c>
    </row>
    <row r="582" spans="1:13" x14ac:dyDescent="0.2">
      <c r="A582" t="s">
        <v>811</v>
      </c>
      <c r="B582" s="1" t="s">
        <v>300</v>
      </c>
      <c r="C582" t="s">
        <v>17</v>
      </c>
      <c r="D582">
        <v>-1.9753982649999999</v>
      </c>
      <c r="E582">
        <v>0.257343606</v>
      </c>
      <c r="F582">
        <v>0.37364055299999999</v>
      </c>
      <c r="G582">
        <v>0.14104665999999999</v>
      </c>
      <c r="H582">
        <v>1.1101313044744004E-5</v>
      </c>
      <c r="I582">
        <v>2.2010676298746999E-4</v>
      </c>
      <c r="J582">
        <v>6.0357614926095102E-3</v>
      </c>
      <c r="K582">
        <v>4.4241284060981802E-4</v>
      </c>
      <c r="L582">
        <v>6.9281490173280874E-5</v>
      </c>
      <c r="M582">
        <v>5.7497891512784099E-3</v>
      </c>
    </row>
    <row r="583" spans="1:13" x14ac:dyDescent="0.2">
      <c r="A583" t="s">
        <v>812</v>
      </c>
      <c r="B583" s="1" t="s">
        <v>300</v>
      </c>
      <c r="C583" t="s">
        <v>17</v>
      </c>
      <c r="D583">
        <v>-1.979184185</v>
      </c>
      <c r="E583">
        <v>-0.30865179799999998</v>
      </c>
      <c r="F583">
        <v>-0.71569356100000003</v>
      </c>
      <c r="G583">
        <v>9.8389964999999996E-2</v>
      </c>
      <c r="H583">
        <v>9.7402186864621121E-7</v>
      </c>
      <c r="I583">
        <v>3.98361863219596E-5</v>
      </c>
      <c r="J583">
        <v>8.9851975761794805E-4</v>
      </c>
      <c r="K583">
        <v>1.2498392778284399E-4</v>
      </c>
      <c r="L583">
        <v>2.9683956072728671E-2</v>
      </c>
      <c r="M583">
        <v>0.20299968576485999</v>
      </c>
    </row>
    <row r="584" spans="1:13" x14ac:dyDescent="0.2">
      <c r="A584" t="s">
        <v>813</v>
      </c>
      <c r="B584" s="1" t="s">
        <v>300</v>
      </c>
      <c r="C584" t="s">
        <v>17</v>
      </c>
      <c r="D584">
        <v>-1.9902559870000001</v>
      </c>
      <c r="E584">
        <v>1.03200004</v>
      </c>
      <c r="F584">
        <v>1.229172588</v>
      </c>
      <c r="G584">
        <v>0.83482749199999995</v>
      </c>
      <c r="H584">
        <v>5.1299629924313878E-4</v>
      </c>
      <c r="I584">
        <v>3.71959707352096E-3</v>
      </c>
      <c r="J584">
        <v>6.3815943382247498E-2</v>
      </c>
      <c r="K584">
        <v>5.9808501076623003E-3</v>
      </c>
      <c r="L584">
        <v>1.7231360721097277E-2</v>
      </c>
      <c r="M584">
        <v>8.7579634070074797E-2</v>
      </c>
    </row>
    <row r="585" spans="1:13" x14ac:dyDescent="0.2">
      <c r="A585" t="s">
        <v>814</v>
      </c>
      <c r="B585" s="1" t="s">
        <v>300</v>
      </c>
      <c r="C585" t="s">
        <v>17</v>
      </c>
      <c r="D585">
        <v>-1.9920875899999999</v>
      </c>
      <c r="E585">
        <v>-1.9963571999999999E-2</v>
      </c>
      <c r="F585">
        <v>0.110327996</v>
      </c>
      <c r="G585">
        <v>-0.15025514000000001</v>
      </c>
      <c r="H585">
        <v>1.2028664090736824E-2</v>
      </c>
      <c r="I585">
        <v>4.0942921385386098E-2</v>
      </c>
      <c r="J585">
        <v>2.4113117461930199E-3</v>
      </c>
      <c r="K585">
        <v>1.17316622382508E-3</v>
      </c>
      <c r="L585">
        <v>6.9174020258016042E-2</v>
      </c>
      <c r="M585">
        <v>7.8798981220794997E-2</v>
      </c>
    </row>
    <row r="586" spans="1:13" x14ac:dyDescent="0.2">
      <c r="A586" t="s">
        <v>815</v>
      </c>
      <c r="B586" s="1" t="s">
        <v>300</v>
      </c>
      <c r="C586" t="s">
        <v>816</v>
      </c>
      <c r="D586">
        <v>-2.002230248</v>
      </c>
      <c r="E586">
        <v>-0.177223821</v>
      </c>
      <c r="F586">
        <v>0.23078254300000001</v>
      </c>
      <c r="G586">
        <v>-0.58523018500000001</v>
      </c>
      <c r="H586">
        <v>8.8550412595821343E-4</v>
      </c>
      <c r="I586">
        <v>5.6395614884969802E-3</v>
      </c>
      <c r="J586">
        <v>6.3815943382247498E-2</v>
      </c>
      <c r="K586">
        <v>4.7095421017432802E-3</v>
      </c>
      <c r="L586">
        <v>0.29994978534430117</v>
      </c>
      <c r="M586">
        <v>0.76687292807801299</v>
      </c>
    </row>
    <row r="587" spans="1:13" x14ac:dyDescent="0.2">
      <c r="A587" t="s">
        <v>817</v>
      </c>
      <c r="B587" s="1" t="s">
        <v>300</v>
      </c>
      <c r="C587" t="s">
        <v>17</v>
      </c>
      <c r="D587">
        <v>-2.0058431130000001</v>
      </c>
      <c r="E587">
        <v>5.1563074889999996</v>
      </c>
      <c r="F587">
        <v>0</v>
      </c>
      <c r="G587">
        <v>10.312614979999999</v>
      </c>
      <c r="H587">
        <v>4.901308161466153E-2</v>
      </c>
      <c r="I587">
        <v>0.115705300404047</v>
      </c>
      <c r="J587">
        <v>1</v>
      </c>
      <c r="K587">
        <v>0.140933458192535</v>
      </c>
      <c r="L587">
        <v>0.28495971364488953</v>
      </c>
      <c r="M587">
        <v>0.65654722009396405</v>
      </c>
    </row>
    <row r="588" spans="1:13" x14ac:dyDescent="0.2">
      <c r="A588" t="s">
        <v>818</v>
      </c>
      <c r="B588" s="1" t="s">
        <v>300</v>
      </c>
      <c r="C588" t="s">
        <v>17</v>
      </c>
      <c r="D588">
        <v>-2.01249491</v>
      </c>
      <c r="E588">
        <v>0.13208739</v>
      </c>
      <c r="F588">
        <v>-0.165452925</v>
      </c>
      <c r="G588">
        <v>0.429627706</v>
      </c>
      <c r="H588">
        <v>3.2052344024457078E-6</v>
      </c>
      <c r="I588">
        <v>9.0364541604233105E-5</v>
      </c>
      <c r="J588">
        <v>8.9851975761794805E-4</v>
      </c>
      <c r="K588">
        <v>4.9270347136936405E-4</v>
      </c>
      <c r="L588">
        <v>4.1620348216602633E-2</v>
      </c>
      <c r="M588">
        <v>0.112576034283319</v>
      </c>
    </row>
    <row r="589" spans="1:13" x14ac:dyDescent="0.2">
      <c r="A589" t="s">
        <v>819</v>
      </c>
      <c r="B589" s="1" t="s">
        <v>300</v>
      </c>
      <c r="C589" t="s">
        <v>820</v>
      </c>
      <c r="D589">
        <v>-2.0173485740000001</v>
      </c>
      <c r="E589">
        <v>2.0887388E-2</v>
      </c>
      <c r="F589">
        <v>0.12518031199999999</v>
      </c>
      <c r="G589">
        <v>-8.3405537000000002E-2</v>
      </c>
      <c r="H589">
        <v>1.4450265029766941E-4</v>
      </c>
      <c r="I589">
        <v>1.4289387327646201E-3</v>
      </c>
      <c r="J589">
        <v>6.0357614926095102E-3</v>
      </c>
      <c r="K589">
        <v>1.7871485073804501E-3</v>
      </c>
      <c r="L589">
        <v>0.69283762634632495</v>
      </c>
      <c r="M589">
        <v>0.807747480337485</v>
      </c>
    </row>
    <row r="590" spans="1:13" x14ac:dyDescent="0.2">
      <c r="A590" t="s">
        <v>821</v>
      </c>
      <c r="B590" s="1" t="s">
        <v>300</v>
      </c>
      <c r="C590" t="s">
        <v>17</v>
      </c>
      <c r="D590">
        <v>-2.0195331009999999</v>
      </c>
      <c r="E590">
        <v>-1.8196627E-2</v>
      </c>
      <c r="F590">
        <v>0.17193192600000001</v>
      </c>
      <c r="G590">
        <v>-0.208325181</v>
      </c>
      <c r="H590">
        <v>1.3348843751548203E-5</v>
      </c>
      <c r="I590">
        <v>2.5342423213817102E-4</v>
      </c>
      <c r="J590">
        <v>8.9851975761794805E-4</v>
      </c>
      <c r="K590">
        <v>1.2498392778284399E-4</v>
      </c>
      <c r="L590">
        <v>1.0981752934564579E-2</v>
      </c>
      <c r="M590">
        <v>1.7033525883048999E-2</v>
      </c>
    </row>
    <row r="591" spans="1:13" x14ac:dyDescent="0.2">
      <c r="A591" t="s">
        <v>822</v>
      </c>
      <c r="B591" s="1" t="s">
        <v>300</v>
      </c>
      <c r="C591" t="s">
        <v>17</v>
      </c>
      <c r="D591">
        <v>-2.0273004160000001</v>
      </c>
      <c r="E591">
        <v>0.38402711099999998</v>
      </c>
      <c r="F591">
        <v>0.435324196</v>
      </c>
      <c r="G591">
        <v>0.33273002600000001</v>
      </c>
      <c r="H591">
        <v>8.3041614914247002E-4</v>
      </c>
      <c r="I591">
        <v>5.3365502917760502E-3</v>
      </c>
      <c r="J591">
        <v>6.0357614926095102E-3</v>
      </c>
      <c r="K591">
        <v>1.4959672175416199E-4</v>
      </c>
      <c r="L591">
        <v>1.964551825622835E-3</v>
      </c>
      <c r="M591">
        <v>8.19344954057173E-3</v>
      </c>
    </row>
    <row r="592" spans="1:13" x14ac:dyDescent="0.2">
      <c r="A592" t="s">
        <v>823</v>
      </c>
      <c r="B592" s="1" t="s">
        <v>300</v>
      </c>
      <c r="C592" t="s">
        <v>17</v>
      </c>
      <c r="D592">
        <v>-2.039842433</v>
      </c>
      <c r="E592">
        <v>-0.28836073899999998</v>
      </c>
      <c r="F592">
        <v>-0.82999837700000001</v>
      </c>
      <c r="G592">
        <v>0.25327689799999997</v>
      </c>
      <c r="H592">
        <v>1.9137143351233903E-4</v>
      </c>
      <c r="I592">
        <v>1.73384610253256E-3</v>
      </c>
      <c r="J592">
        <v>3.0694239280974901E-2</v>
      </c>
      <c r="K592">
        <v>1.5275645155325599E-3</v>
      </c>
      <c r="L592">
        <v>0.12729800643865724</v>
      </c>
      <c r="M592">
        <v>0.27209467584076302</v>
      </c>
    </row>
    <row r="593" spans="1:13" x14ac:dyDescent="0.2">
      <c r="A593" t="s">
        <v>824</v>
      </c>
      <c r="B593" s="1" t="s">
        <v>300</v>
      </c>
      <c r="C593" t="s">
        <v>825</v>
      </c>
      <c r="D593">
        <v>-2.045030133</v>
      </c>
      <c r="E593">
        <v>-0.13158135700000001</v>
      </c>
      <c r="F593">
        <v>0.139155164</v>
      </c>
      <c r="G593">
        <v>-0.40231787800000002</v>
      </c>
      <c r="H593">
        <v>3.2156260281361539E-6</v>
      </c>
      <c r="I593">
        <v>9.0364541604233105E-5</v>
      </c>
      <c r="J593">
        <v>1.4260111849404801E-2</v>
      </c>
      <c r="K593">
        <v>1.6470750172932999E-5</v>
      </c>
      <c r="L593">
        <v>1.7887476657587535E-4</v>
      </c>
      <c r="M593">
        <v>1.4055040147569401E-2</v>
      </c>
    </row>
    <row r="594" spans="1:13" x14ac:dyDescent="0.2">
      <c r="A594" t="s">
        <v>826</v>
      </c>
      <c r="B594" s="1" t="s">
        <v>300</v>
      </c>
      <c r="C594" t="s">
        <v>827</v>
      </c>
      <c r="D594">
        <v>-2.0537427109999999</v>
      </c>
      <c r="E594">
        <v>-1.009003E-2</v>
      </c>
      <c r="F594">
        <v>0.24215207799999999</v>
      </c>
      <c r="G594">
        <v>-0.26233213799999999</v>
      </c>
      <c r="H594">
        <v>6.2872087836242447E-5</v>
      </c>
      <c r="I594">
        <v>7.7792478830216198E-4</v>
      </c>
      <c r="J594">
        <v>8.9851975761794805E-4</v>
      </c>
      <c r="K594">
        <v>2.17413902282716E-4</v>
      </c>
      <c r="L594">
        <v>4.6254620470466364E-2</v>
      </c>
      <c r="M594">
        <v>0.14248987940065999</v>
      </c>
    </row>
    <row r="595" spans="1:13" x14ac:dyDescent="0.2">
      <c r="A595" t="s">
        <v>828</v>
      </c>
      <c r="B595" s="1" t="s">
        <v>300</v>
      </c>
      <c r="C595" t="s">
        <v>17</v>
      </c>
      <c r="D595">
        <v>-2.055301069</v>
      </c>
      <c r="E595">
        <v>-2.4674186000000001E-2</v>
      </c>
      <c r="F595">
        <v>-0.14967650800000001</v>
      </c>
      <c r="G595">
        <v>0.100328137</v>
      </c>
      <c r="H595">
        <v>1.1698268024854092E-3</v>
      </c>
      <c r="I595">
        <v>6.90239444313455E-3</v>
      </c>
      <c r="J595">
        <v>1.4260111849404801E-2</v>
      </c>
      <c r="K595">
        <v>1.2508192598937399E-2</v>
      </c>
      <c r="L595">
        <v>3.4482266160723177E-3</v>
      </c>
      <c r="M595">
        <v>4.5995519991132501E-2</v>
      </c>
    </row>
    <row r="596" spans="1:13" x14ac:dyDescent="0.2">
      <c r="A596" t="s">
        <v>829</v>
      </c>
      <c r="B596" s="1" t="s">
        <v>300</v>
      </c>
      <c r="C596" t="s">
        <v>830</v>
      </c>
      <c r="D596">
        <v>-2.0574951939999999</v>
      </c>
      <c r="E596">
        <v>0.19333866899999999</v>
      </c>
      <c r="F596">
        <v>-1.0467412000000001E-2</v>
      </c>
      <c r="G596">
        <v>0.39714475100000002</v>
      </c>
      <c r="H596">
        <v>2.2107917225677636E-3</v>
      </c>
      <c r="I596">
        <v>1.11868783790485E-2</v>
      </c>
      <c r="J596">
        <v>6.0357614926095102E-3</v>
      </c>
      <c r="K596">
        <v>5.56978912778273E-3</v>
      </c>
      <c r="L596">
        <v>7.3888559484734193E-3</v>
      </c>
      <c r="M596">
        <v>2.9176568266135398E-2</v>
      </c>
    </row>
    <row r="597" spans="1:13" x14ac:dyDescent="0.2">
      <c r="A597" t="s">
        <v>831</v>
      </c>
      <c r="B597" s="1" t="s">
        <v>300</v>
      </c>
      <c r="C597" t="s">
        <v>832</v>
      </c>
      <c r="D597">
        <v>-2.065489323</v>
      </c>
      <c r="E597">
        <v>0.247259226</v>
      </c>
      <c r="F597">
        <v>0.12727064799999999</v>
      </c>
      <c r="G597">
        <v>0.36724780400000001</v>
      </c>
      <c r="H597">
        <v>1.7758025562820169E-2</v>
      </c>
      <c r="I597">
        <v>5.4089662675730101E-2</v>
      </c>
      <c r="J597">
        <v>6.0357614926095102E-3</v>
      </c>
      <c r="K597">
        <v>4.90459513557769E-3</v>
      </c>
      <c r="L597">
        <v>7.0062325683743487E-2</v>
      </c>
      <c r="M597">
        <v>5.0794565899771903E-2</v>
      </c>
    </row>
    <row r="598" spans="1:13" x14ac:dyDescent="0.2">
      <c r="A598" t="s">
        <v>833</v>
      </c>
      <c r="B598" s="1" t="s">
        <v>300</v>
      </c>
      <c r="C598" t="s">
        <v>617</v>
      </c>
      <c r="D598">
        <v>-2.074104873</v>
      </c>
      <c r="E598">
        <v>0.246415775</v>
      </c>
      <c r="F598">
        <v>0.52548952500000001</v>
      </c>
      <c r="G598">
        <v>-3.2657974999999999E-2</v>
      </c>
      <c r="H598">
        <v>1.7159449467612044E-5</v>
      </c>
      <c r="I598">
        <v>2.9635799184688199E-4</v>
      </c>
      <c r="J598">
        <v>1.05695523686758E-4</v>
      </c>
      <c r="K598">
        <v>9.1001281056685699E-4</v>
      </c>
      <c r="L598">
        <v>1.8550993021448373E-2</v>
      </c>
      <c r="M598">
        <v>6.2418126169053602E-2</v>
      </c>
    </row>
    <row r="599" spans="1:13" x14ac:dyDescent="0.2">
      <c r="A599" t="s">
        <v>834</v>
      </c>
      <c r="B599" s="1" t="s">
        <v>300</v>
      </c>
      <c r="C599" t="s">
        <v>17</v>
      </c>
      <c r="D599">
        <v>-2.0750300720000001</v>
      </c>
      <c r="E599">
        <v>3.6457407999999997E-2</v>
      </c>
      <c r="F599">
        <v>-0.45960577800000002</v>
      </c>
      <c r="G599">
        <v>0.53252059399999996</v>
      </c>
      <c r="H599">
        <v>1.5724496739546412E-4</v>
      </c>
      <c r="I599">
        <v>1.5153938770276899E-3</v>
      </c>
      <c r="J599">
        <v>6.0357614926095102E-3</v>
      </c>
      <c r="K599">
        <v>1.5275645155325599E-3</v>
      </c>
      <c r="L599">
        <v>9.3528152811261818E-3</v>
      </c>
      <c r="M599">
        <v>4.2699272863422899E-2</v>
      </c>
    </row>
    <row r="600" spans="1:13" x14ac:dyDescent="0.2">
      <c r="A600" t="s">
        <v>835</v>
      </c>
      <c r="B600" s="1" t="s">
        <v>300</v>
      </c>
      <c r="C600" t="s">
        <v>17</v>
      </c>
      <c r="D600">
        <v>-2.0765430870000001</v>
      </c>
      <c r="E600">
        <v>-8.512894E-3</v>
      </c>
      <c r="F600">
        <v>0.18520382599999999</v>
      </c>
      <c r="G600">
        <v>-0.202229613</v>
      </c>
      <c r="H600">
        <v>1.2397025670015853E-5</v>
      </c>
      <c r="I600">
        <v>2.3808033082107799E-4</v>
      </c>
      <c r="J600">
        <v>1.05695523686758E-4</v>
      </c>
      <c r="K600">
        <v>2.7451250288221601E-5</v>
      </c>
      <c r="L600">
        <v>0.41214028475430198</v>
      </c>
      <c r="M600">
        <v>0.46688507114981997</v>
      </c>
    </row>
    <row r="601" spans="1:13" x14ac:dyDescent="0.2">
      <c r="A601" t="s">
        <v>836</v>
      </c>
      <c r="B601" s="1" t="s">
        <v>300</v>
      </c>
      <c r="C601" t="s">
        <v>837</v>
      </c>
      <c r="D601">
        <v>-2.0804261570000002</v>
      </c>
      <c r="E601">
        <v>-0.36227047299999998</v>
      </c>
      <c r="F601">
        <v>-0.324808188</v>
      </c>
      <c r="G601">
        <v>-0.39973275699999999</v>
      </c>
      <c r="H601">
        <v>2.9077041220466933E-5</v>
      </c>
      <c r="I601">
        <v>4.4381588451319502E-4</v>
      </c>
      <c r="J601">
        <v>6.0357614926095102E-3</v>
      </c>
      <c r="K601">
        <v>9.1282648337292897E-4</v>
      </c>
      <c r="L601">
        <v>0.25029083800921936</v>
      </c>
      <c r="M601">
        <v>0.38392498968814698</v>
      </c>
    </row>
    <row r="602" spans="1:13" x14ac:dyDescent="0.2">
      <c r="A602" t="s">
        <v>838</v>
      </c>
      <c r="B602" s="1" t="s">
        <v>300</v>
      </c>
      <c r="C602" t="s">
        <v>17</v>
      </c>
      <c r="D602">
        <v>-2.0827621920000001</v>
      </c>
      <c r="E602">
        <v>0.39874817000000001</v>
      </c>
      <c r="F602">
        <v>0.98015173499999997</v>
      </c>
      <c r="G602">
        <v>-0.182655395</v>
      </c>
      <c r="H602">
        <v>3.0691598856623045E-4</v>
      </c>
      <c r="I602">
        <v>2.4622582695619701E-3</v>
      </c>
      <c r="J602">
        <v>6.0357614926095102E-3</v>
      </c>
      <c r="K602">
        <v>1.9577606448237801E-3</v>
      </c>
      <c r="L602">
        <v>3.6127782505438314E-3</v>
      </c>
      <c r="M602">
        <v>1.5752252542747602E-2</v>
      </c>
    </row>
    <row r="603" spans="1:13" x14ac:dyDescent="0.2">
      <c r="A603" t="s">
        <v>839</v>
      </c>
      <c r="B603" s="1" t="s">
        <v>300</v>
      </c>
      <c r="C603" t="s">
        <v>17</v>
      </c>
      <c r="D603">
        <v>-2.0851175739999999</v>
      </c>
      <c r="E603">
        <v>-0.242514338</v>
      </c>
      <c r="F603">
        <v>-0.35887898200000001</v>
      </c>
      <c r="G603">
        <v>-0.12614969400000001</v>
      </c>
      <c r="H603">
        <v>5.9799129186358142E-9</v>
      </c>
      <c r="I603">
        <v>1.2942352832896499E-6</v>
      </c>
      <c r="J603">
        <v>3.5122682972046803E-5</v>
      </c>
      <c r="K603">
        <v>1.6470750172932999E-5</v>
      </c>
      <c r="L603">
        <v>1.3658371967565179E-3</v>
      </c>
      <c r="M603">
        <v>2.61709644154219E-2</v>
      </c>
    </row>
    <row r="604" spans="1:13" x14ac:dyDescent="0.2">
      <c r="A604" t="s">
        <v>840</v>
      </c>
      <c r="B604" s="1" t="s">
        <v>300</v>
      </c>
      <c r="C604" t="s">
        <v>841</v>
      </c>
      <c r="D604">
        <v>-2.0859051759999998</v>
      </c>
      <c r="E604">
        <v>8.5151089999999999E-2</v>
      </c>
      <c r="F604">
        <v>0.17599357600000001</v>
      </c>
      <c r="G604">
        <v>-5.6913950000000001E-3</v>
      </c>
      <c r="H604">
        <v>1.1286199555940694E-9</v>
      </c>
      <c r="I604">
        <v>6.5179131966183598E-7</v>
      </c>
      <c r="J604">
        <v>1.2878875643718101E-7</v>
      </c>
      <c r="K604">
        <v>1.34760683233087E-5</v>
      </c>
      <c r="L604">
        <v>8.5543609825698124E-3</v>
      </c>
      <c r="M604">
        <v>6.32476806640625E-3</v>
      </c>
    </row>
    <row r="605" spans="1:13" x14ac:dyDescent="0.2">
      <c r="A605" t="s">
        <v>842</v>
      </c>
      <c r="B605" s="1" t="s">
        <v>300</v>
      </c>
      <c r="C605" t="s">
        <v>843</v>
      </c>
      <c r="D605">
        <v>-2.1057990119999999</v>
      </c>
      <c r="E605">
        <v>-5.2428109000000001E-2</v>
      </c>
      <c r="F605">
        <v>0.23362143599999999</v>
      </c>
      <c r="G605">
        <v>-0.33847765499999999</v>
      </c>
      <c r="H605">
        <v>4.9234555056302297E-3</v>
      </c>
      <c r="I605">
        <v>2.0817131459989899E-2</v>
      </c>
      <c r="J605">
        <v>6.0357614926095102E-3</v>
      </c>
      <c r="K605">
        <v>1.0343287945084E-2</v>
      </c>
      <c r="L605">
        <v>7.637077289996605E-2</v>
      </c>
      <c r="M605">
        <v>0.33059957736248602</v>
      </c>
    </row>
    <row r="606" spans="1:13" x14ac:dyDescent="0.2">
      <c r="A606" t="s">
        <v>844</v>
      </c>
      <c r="B606" s="1" t="s">
        <v>300</v>
      </c>
      <c r="C606" t="s">
        <v>17</v>
      </c>
      <c r="D606">
        <v>-2.1248184650000002</v>
      </c>
      <c r="E606">
        <v>-9.8861251999999997E-2</v>
      </c>
      <c r="F606">
        <v>7.0885135000000002E-2</v>
      </c>
      <c r="G606">
        <v>-0.26860763799999998</v>
      </c>
      <c r="H606">
        <v>3.276527844394936E-6</v>
      </c>
      <c r="I606">
        <v>9.0659947640746798E-5</v>
      </c>
      <c r="J606">
        <v>4.0810904191961701E-6</v>
      </c>
      <c r="K606">
        <v>1.6470750172932999E-5</v>
      </c>
      <c r="L606">
        <v>0.55305621556753826</v>
      </c>
      <c r="M606">
        <v>0.58964096423977197</v>
      </c>
    </row>
    <row r="607" spans="1:13" x14ac:dyDescent="0.2">
      <c r="A607" t="s">
        <v>845</v>
      </c>
      <c r="B607" s="1" t="s">
        <v>300</v>
      </c>
      <c r="C607" t="s">
        <v>846</v>
      </c>
      <c r="D607">
        <v>-2.128044891</v>
      </c>
      <c r="E607">
        <v>5.1385255999999997E-2</v>
      </c>
      <c r="F607">
        <v>0.21595288000000001</v>
      </c>
      <c r="G607">
        <v>-0.11318236700000001</v>
      </c>
      <c r="H607">
        <v>1.923207050998837E-3</v>
      </c>
      <c r="I607">
        <v>1.00167873001761E-2</v>
      </c>
      <c r="J607">
        <v>0.12151912566371</v>
      </c>
      <c r="K607">
        <v>4.2584375901655799E-3</v>
      </c>
      <c r="L607">
        <v>3.7868458569657773E-2</v>
      </c>
      <c r="M607">
        <v>3.92185421440545E-2</v>
      </c>
    </row>
    <row r="608" spans="1:13" x14ac:dyDescent="0.2">
      <c r="A608" t="s">
        <v>847</v>
      </c>
      <c r="B608" s="1" t="s">
        <v>300</v>
      </c>
      <c r="C608" t="s">
        <v>848</v>
      </c>
      <c r="D608">
        <v>-2.1318294889999998</v>
      </c>
      <c r="E608">
        <v>-6.4546632000000007E-2</v>
      </c>
      <c r="F608">
        <v>0.18381973200000001</v>
      </c>
      <c r="G608">
        <v>-0.31291299700000003</v>
      </c>
      <c r="H608">
        <v>3.6559634779610419E-4</v>
      </c>
      <c r="I608">
        <v>2.8193429983532198E-3</v>
      </c>
      <c r="J608">
        <v>1.4260111849404801E-2</v>
      </c>
      <c r="K608">
        <v>1.2710048108354999E-3</v>
      </c>
      <c r="L608">
        <v>3.5085942931031129E-2</v>
      </c>
      <c r="M608">
        <v>5.6170627409141E-2</v>
      </c>
    </row>
    <row r="609" spans="1:13" x14ac:dyDescent="0.2">
      <c r="A609" t="s">
        <v>849</v>
      </c>
      <c r="B609" s="1" t="s">
        <v>300</v>
      </c>
      <c r="C609" t="s">
        <v>17</v>
      </c>
      <c r="D609">
        <v>-2.1422235760000001</v>
      </c>
      <c r="E609">
        <v>-0.108962582</v>
      </c>
      <c r="F609">
        <v>-0.13575168700000001</v>
      </c>
      <c r="G609">
        <v>-8.2173477999999994E-2</v>
      </c>
      <c r="H609">
        <v>2.5975584037951169E-6</v>
      </c>
      <c r="I609">
        <v>7.73667994040529E-5</v>
      </c>
      <c r="J609">
        <v>8.9851975761794805E-4</v>
      </c>
      <c r="K609">
        <v>1.02985532660234E-4</v>
      </c>
      <c r="L609">
        <v>2.8595512849494196E-3</v>
      </c>
      <c r="M609">
        <v>3.92185421440545E-2</v>
      </c>
    </row>
    <row r="610" spans="1:13" x14ac:dyDescent="0.2">
      <c r="A610" t="s">
        <v>850</v>
      </c>
      <c r="B610" s="1" t="s">
        <v>300</v>
      </c>
      <c r="C610" t="s">
        <v>472</v>
      </c>
      <c r="D610">
        <v>-2.1452255949999999</v>
      </c>
      <c r="E610">
        <v>0.248671682</v>
      </c>
      <c r="F610">
        <v>0.435991197</v>
      </c>
      <c r="G610">
        <v>6.1352166999999999E-2</v>
      </c>
      <c r="H610">
        <v>3.4052539396919768E-5</v>
      </c>
      <c r="I610">
        <v>4.9525535368502398E-4</v>
      </c>
      <c r="J610">
        <v>6.0357614926095102E-3</v>
      </c>
      <c r="K610">
        <v>6.8278746171431296E-5</v>
      </c>
      <c r="L610">
        <v>0.37040592225885594</v>
      </c>
      <c r="M610">
        <v>0.61400601312795899</v>
      </c>
    </row>
    <row r="611" spans="1:13" x14ac:dyDescent="0.2">
      <c r="A611" t="s">
        <v>851</v>
      </c>
      <c r="B611" s="1" t="s">
        <v>300</v>
      </c>
      <c r="C611" t="s">
        <v>852</v>
      </c>
      <c r="D611">
        <v>-2.1501944059999998</v>
      </c>
      <c r="E611">
        <v>0.19764785000000001</v>
      </c>
      <c r="F611">
        <v>-9.4593996E-2</v>
      </c>
      <c r="G611">
        <v>0.48988969599999999</v>
      </c>
      <c r="H611">
        <v>1.4080264474385837E-3</v>
      </c>
      <c r="I611">
        <v>8.0122955795818296E-3</v>
      </c>
      <c r="J611">
        <v>1.4260111849404801E-2</v>
      </c>
      <c r="K611">
        <v>9.0116162078838404E-3</v>
      </c>
      <c r="L611">
        <v>8.0605516151415271E-3</v>
      </c>
      <c r="M611">
        <v>5.6170627409141E-2</v>
      </c>
    </row>
    <row r="612" spans="1:13" x14ac:dyDescent="0.2">
      <c r="A612" t="s">
        <v>853</v>
      </c>
      <c r="B612" s="1" t="s">
        <v>300</v>
      </c>
      <c r="C612" t="s">
        <v>854</v>
      </c>
      <c r="D612">
        <v>-2.1587553819999998</v>
      </c>
      <c r="E612">
        <v>-0.51602291499999997</v>
      </c>
      <c r="F612">
        <v>-0.31302903900000001</v>
      </c>
      <c r="G612">
        <v>-0.71901679100000004</v>
      </c>
      <c r="H612">
        <v>1.4384732654778481E-5</v>
      </c>
      <c r="I612">
        <v>2.6598386700694298E-4</v>
      </c>
      <c r="J612">
        <v>8.9851975761794805E-4</v>
      </c>
      <c r="K612">
        <v>6.9895015375889596E-4</v>
      </c>
      <c r="L612">
        <v>4.2226106600538806E-2</v>
      </c>
      <c r="M612">
        <v>0.31250667416334599</v>
      </c>
    </row>
    <row r="613" spans="1:13" x14ac:dyDescent="0.2">
      <c r="A613" t="s">
        <v>855</v>
      </c>
      <c r="B613" s="1" t="s">
        <v>300</v>
      </c>
      <c r="C613" t="s">
        <v>856</v>
      </c>
      <c r="D613">
        <v>-2.1613445809999998</v>
      </c>
      <c r="E613">
        <v>0.10463568600000001</v>
      </c>
      <c r="F613">
        <v>0.29547477300000002</v>
      </c>
      <c r="G613">
        <v>-8.6203401999999998E-2</v>
      </c>
      <c r="H613">
        <v>9.2516715740271501E-5</v>
      </c>
      <c r="I613">
        <v>1.0482417860868099E-3</v>
      </c>
      <c r="J613">
        <v>1.4260111849404801E-2</v>
      </c>
      <c r="K613">
        <v>5.4798983977750895E-4</v>
      </c>
      <c r="L613">
        <v>4.0879253720851475E-3</v>
      </c>
      <c r="M613">
        <v>4.04088564522029E-2</v>
      </c>
    </row>
    <row r="614" spans="1:13" x14ac:dyDescent="0.2">
      <c r="A614" t="s">
        <v>857</v>
      </c>
      <c r="B614" s="1" t="s">
        <v>300</v>
      </c>
      <c r="C614" t="s">
        <v>17</v>
      </c>
      <c r="D614">
        <v>-2.1690747529999999</v>
      </c>
      <c r="E614">
        <v>0.16981397600000001</v>
      </c>
      <c r="F614">
        <v>0.27775101800000002</v>
      </c>
      <c r="G614">
        <v>6.1876935000000001E-2</v>
      </c>
      <c r="H614">
        <v>8.2362752860856454E-8</v>
      </c>
      <c r="I614">
        <v>6.5027354401571299E-6</v>
      </c>
      <c r="J614">
        <v>4.0810904191961701E-6</v>
      </c>
      <c r="K614">
        <v>1.34760683233087E-5</v>
      </c>
      <c r="L614">
        <v>6.7404683717674401E-3</v>
      </c>
      <c r="M614">
        <v>1.4055040147569401E-2</v>
      </c>
    </row>
    <row r="615" spans="1:13" x14ac:dyDescent="0.2">
      <c r="A615" t="s">
        <v>858</v>
      </c>
      <c r="B615" s="1" t="s">
        <v>300</v>
      </c>
      <c r="C615" t="s">
        <v>17</v>
      </c>
      <c r="D615">
        <v>-2.1758823139999999</v>
      </c>
      <c r="E615">
        <v>0.73656450600000001</v>
      </c>
      <c r="F615">
        <v>1.309886262</v>
      </c>
      <c r="G615">
        <v>0.16324274999999999</v>
      </c>
      <c r="H615">
        <v>2.2452707186469198E-9</v>
      </c>
      <c r="I615">
        <v>8.7373581458609195E-7</v>
      </c>
      <c r="J615">
        <v>1.0950438372719599E-5</v>
      </c>
      <c r="K615">
        <v>3.3190225849676601E-4</v>
      </c>
      <c r="L615">
        <v>9.9683634851889785E-3</v>
      </c>
      <c r="M615">
        <v>2.61709644154219E-2</v>
      </c>
    </row>
    <row r="616" spans="1:13" x14ac:dyDescent="0.2">
      <c r="A616" t="s">
        <v>859</v>
      </c>
      <c r="B616" s="1" t="s">
        <v>300</v>
      </c>
      <c r="C616" t="s">
        <v>17</v>
      </c>
      <c r="D616">
        <v>-2.1806023259999998</v>
      </c>
      <c r="E616">
        <v>0.53891419200000001</v>
      </c>
      <c r="F616">
        <v>0.78956831000000005</v>
      </c>
      <c r="G616">
        <v>0.28826007399999998</v>
      </c>
      <c r="H616">
        <v>4.5134332922125249E-3</v>
      </c>
      <c r="I616">
        <v>1.9623966079952E-2</v>
      </c>
      <c r="J616">
        <v>6.3815943382247498E-2</v>
      </c>
      <c r="K616">
        <v>3.1996303335967901E-3</v>
      </c>
      <c r="L616">
        <v>0.11910955695935424</v>
      </c>
      <c r="M616">
        <v>0.27308902859634498</v>
      </c>
    </row>
    <row r="617" spans="1:13" x14ac:dyDescent="0.2">
      <c r="A617" t="s">
        <v>860</v>
      </c>
      <c r="B617" s="1" t="s">
        <v>300</v>
      </c>
      <c r="C617" t="s">
        <v>861</v>
      </c>
      <c r="D617">
        <v>-2.1818131159999998</v>
      </c>
      <c r="E617">
        <v>0.11368600099999999</v>
      </c>
      <c r="F617">
        <v>0.75221186399999995</v>
      </c>
      <c r="G617">
        <v>-0.52483986199999999</v>
      </c>
      <c r="H617">
        <v>7.4723103969270919E-5</v>
      </c>
      <c r="I617">
        <v>8.9344403640181003E-4</v>
      </c>
      <c r="J617">
        <v>2.4113117461930199E-3</v>
      </c>
      <c r="K617">
        <v>2.2737456926260201E-3</v>
      </c>
      <c r="L617">
        <v>1.067805580192395E-2</v>
      </c>
      <c r="M617">
        <v>9.4867154542951498E-2</v>
      </c>
    </row>
    <row r="618" spans="1:13" x14ac:dyDescent="0.2">
      <c r="A618" t="s">
        <v>862</v>
      </c>
      <c r="B618" s="1" t="s">
        <v>300</v>
      </c>
      <c r="C618" t="s">
        <v>17</v>
      </c>
      <c r="D618">
        <v>-2.1873786389999998</v>
      </c>
      <c r="E618">
        <v>9.4453632999999995E-2</v>
      </c>
      <c r="F618">
        <v>0.18890726699999999</v>
      </c>
      <c r="G618">
        <v>0</v>
      </c>
      <c r="H618">
        <v>2.8755248125302522E-4</v>
      </c>
      <c r="I618">
        <v>2.3370686956740998E-3</v>
      </c>
      <c r="J618">
        <v>3.3509252419911098E-4</v>
      </c>
      <c r="K618">
        <v>9.9094945984551895E-4</v>
      </c>
      <c r="L618">
        <v>1.4132289523979302E-2</v>
      </c>
      <c r="M618">
        <v>5.6170627409141E-2</v>
      </c>
    </row>
    <row r="619" spans="1:13" x14ac:dyDescent="0.2">
      <c r="A619" t="s">
        <v>863</v>
      </c>
      <c r="B619" s="1" t="s">
        <v>300</v>
      </c>
      <c r="C619" t="s">
        <v>17</v>
      </c>
      <c r="D619">
        <v>-2.1931373170000001</v>
      </c>
      <c r="E619">
        <v>0.26245971499999998</v>
      </c>
      <c r="F619">
        <v>0.298639037</v>
      </c>
      <c r="G619">
        <v>0.226280393</v>
      </c>
      <c r="H619">
        <v>1.1886352722384102E-3</v>
      </c>
      <c r="I619">
        <v>6.9802501111143498E-3</v>
      </c>
      <c r="J619">
        <v>1.4260111849404801E-2</v>
      </c>
      <c r="K619">
        <v>8.1304567801094695E-3</v>
      </c>
      <c r="L619">
        <v>2.9608320576971674E-3</v>
      </c>
      <c r="M619">
        <v>4.11526031266813E-2</v>
      </c>
    </row>
    <row r="620" spans="1:13" x14ac:dyDescent="0.2">
      <c r="A620" t="s">
        <v>864</v>
      </c>
      <c r="B620" s="1" t="s">
        <v>300</v>
      </c>
      <c r="C620" t="s">
        <v>865</v>
      </c>
      <c r="D620">
        <v>-2.1952823590000001</v>
      </c>
      <c r="E620">
        <v>0.20921620399999999</v>
      </c>
      <c r="F620">
        <v>0.211190665</v>
      </c>
      <c r="G620">
        <v>0.20724174300000001</v>
      </c>
      <c r="H620">
        <v>6.7658169683749807E-4</v>
      </c>
      <c r="I620">
        <v>4.6226886814144299E-3</v>
      </c>
      <c r="J620">
        <v>6.3815943382247498E-2</v>
      </c>
      <c r="K620">
        <v>7.7195217774481103E-3</v>
      </c>
      <c r="L620">
        <v>1.8565923099310887E-2</v>
      </c>
      <c r="M620">
        <v>8.3523692576706304E-2</v>
      </c>
    </row>
    <row r="621" spans="1:13" x14ac:dyDescent="0.2">
      <c r="A621" t="s">
        <v>866</v>
      </c>
      <c r="B621" s="1" t="s">
        <v>300</v>
      </c>
      <c r="C621" t="s">
        <v>867</v>
      </c>
      <c r="D621">
        <v>-2.1971160680000001</v>
      </c>
      <c r="E621">
        <v>-2.5103980000000001E-2</v>
      </c>
      <c r="F621">
        <v>0.54084125199999999</v>
      </c>
      <c r="G621">
        <v>-0.59104921200000005</v>
      </c>
      <c r="H621">
        <v>1.7118155136301621E-4</v>
      </c>
      <c r="I621">
        <v>1.6065227103389599E-3</v>
      </c>
      <c r="J621">
        <v>3.0694239280974901E-2</v>
      </c>
      <c r="K621">
        <v>5.1422240370411099E-4</v>
      </c>
      <c r="L621">
        <v>9.3831828254554439E-3</v>
      </c>
      <c r="M621">
        <v>4.37318301716699E-2</v>
      </c>
    </row>
    <row r="622" spans="1:13" x14ac:dyDescent="0.2">
      <c r="A622" t="s">
        <v>868</v>
      </c>
      <c r="B622" s="1" t="s">
        <v>300</v>
      </c>
      <c r="C622" t="s">
        <v>17</v>
      </c>
      <c r="D622">
        <v>-2.2000421339999998</v>
      </c>
      <c r="E622">
        <v>0.92147350900000002</v>
      </c>
      <c r="F622">
        <v>2.1996841219999999</v>
      </c>
      <c r="G622">
        <v>-0.356737103</v>
      </c>
      <c r="H622">
        <v>2.3979792654923501E-3</v>
      </c>
      <c r="I622">
        <v>1.19995461434195E-2</v>
      </c>
      <c r="J622">
        <v>0.12151912566371</v>
      </c>
      <c r="K622">
        <v>1.8388492036513601E-2</v>
      </c>
      <c r="L622">
        <v>2.2461083838345472E-3</v>
      </c>
      <c r="M622">
        <v>3.1956722861842098E-2</v>
      </c>
    </row>
    <row r="623" spans="1:13" x14ac:dyDescent="0.2">
      <c r="A623" t="s">
        <v>869</v>
      </c>
      <c r="B623" s="1" t="s">
        <v>300</v>
      </c>
      <c r="C623" t="s">
        <v>17</v>
      </c>
      <c r="D623">
        <v>-2.2010095719999998</v>
      </c>
      <c r="E623">
        <v>0.31445478700000001</v>
      </c>
      <c r="F623">
        <v>0.21547756600000001</v>
      </c>
      <c r="G623">
        <v>0.41343200699999999</v>
      </c>
      <c r="H623">
        <v>8.6820702967922342E-5</v>
      </c>
      <c r="I623">
        <v>9.9733528074467405E-4</v>
      </c>
      <c r="J623">
        <v>3.5122682972046803E-5</v>
      </c>
      <c r="K623">
        <v>3.2941500345865897E-5</v>
      </c>
      <c r="L623">
        <v>2.1822871326485013E-2</v>
      </c>
      <c r="M623">
        <v>0.108495769130503</v>
      </c>
    </row>
    <row r="624" spans="1:13" x14ac:dyDescent="0.2">
      <c r="A624" t="s">
        <v>870</v>
      </c>
      <c r="B624" s="1" t="s">
        <v>300</v>
      </c>
      <c r="C624" t="s">
        <v>17</v>
      </c>
      <c r="D624">
        <v>-2.2060961830000001</v>
      </c>
      <c r="E624">
        <v>7.8971194999999994E-2</v>
      </c>
      <c r="F624">
        <v>0.247765659</v>
      </c>
      <c r="G624">
        <v>-8.9823269999999997E-2</v>
      </c>
      <c r="H624">
        <v>1.3190952994292798E-2</v>
      </c>
      <c r="I624">
        <v>4.35958805273172E-2</v>
      </c>
      <c r="J624">
        <v>0.366249265806534</v>
      </c>
      <c r="K624">
        <v>3.1571297079476701E-2</v>
      </c>
      <c r="L624">
        <v>2.4436093425133542E-2</v>
      </c>
      <c r="M624">
        <v>0.15472452438828799</v>
      </c>
    </row>
    <row r="625" spans="1:13" x14ac:dyDescent="0.2">
      <c r="A625" t="s">
        <v>871</v>
      </c>
      <c r="B625" s="1" t="s">
        <v>300</v>
      </c>
      <c r="C625" t="s">
        <v>872</v>
      </c>
      <c r="D625">
        <v>-2.2070788380000002</v>
      </c>
      <c r="E625">
        <v>0.39329478099999998</v>
      </c>
      <c r="F625">
        <v>0.16064145699999999</v>
      </c>
      <c r="G625">
        <v>0.62594810400000001</v>
      </c>
      <c r="H625">
        <v>3.4614398527236149E-7</v>
      </c>
      <c r="I625">
        <v>1.9769533280905E-5</v>
      </c>
      <c r="J625">
        <v>3.5122682972046803E-5</v>
      </c>
      <c r="K625">
        <v>1.34760683233087E-5</v>
      </c>
      <c r="L625">
        <v>2.4483641915864617E-3</v>
      </c>
      <c r="M625">
        <v>3.9945903577302596E-3</v>
      </c>
    </row>
    <row r="626" spans="1:13" x14ac:dyDescent="0.2">
      <c r="A626" t="s">
        <v>873</v>
      </c>
      <c r="B626" s="1" t="s">
        <v>300</v>
      </c>
      <c r="C626" t="s">
        <v>874</v>
      </c>
      <c r="D626">
        <v>-2.2270269919999999</v>
      </c>
      <c r="E626">
        <v>-0.682415832</v>
      </c>
      <c r="F626">
        <v>-0.46696975400000001</v>
      </c>
      <c r="G626">
        <v>-0.89786190899999996</v>
      </c>
      <c r="H626">
        <v>6.8859971579207068E-10</v>
      </c>
      <c r="I626">
        <v>6.5179131966183598E-7</v>
      </c>
      <c r="J626">
        <v>3.5122682972046803E-5</v>
      </c>
      <c r="K626">
        <v>3.18710559973055E-4</v>
      </c>
      <c r="L626">
        <v>6.3393374959916891E-3</v>
      </c>
      <c r="M626">
        <v>7.0538505257217596E-2</v>
      </c>
    </row>
    <row r="627" spans="1:13" x14ac:dyDescent="0.2">
      <c r="A627" t="s">
        <v>875</v>
      </c>
      <c r="B627" s="1" t="s">
        <v>300</v>
      </c>
      <c r="C627" t="s">
        <v>876</v>
      </c>
      <c r="D627">
        <v>-2.2295453310000002</v>
      </c>
      <c r="E627">
        <v>-0.170975145</v>
      </c>
      <c r="F627">
        <v>0.41841143400000003</v>
      </c>
      <c r="G627">
        <v>-0.76036172499999999</v>
      </c>
      <c r="H627">
        <v>2.1270855537682985E-3</v>
      </c>
      <c r="I627">
        <v>1.0873713817516501E-2</v>
      </c>
      <c r="J627">
        <v>6.3815943382247498E-2</v>
      </c>
      <c r="K627">
        <v>7.0294002964072398E-3</v>
      </c>
      <c r="L627">
        <v>6.8056021938020947E-2</v>
      </c>
      <c r="M627">
        <v>0.18680559740904501</v>
      </c>
    </row>
    <row r="628" spans="1:13" x14ac:dyDescent="0.2">
      <c r="A628" t="s">
        <v>877</v>
      </c>
      <c r="B628" s="1" t="s">
        <v>300</v>
      </c>
      <c r="C628" t="s">
        <v>17</v>
      </c>
      <c r="D628">
        <v>-2.2317201400000002</v>
      </c>
      <c r="E628">
        <v>1.1149465919999999</v>
      </c>
      <c r="F628">
        <v>0.39739581099999999</v>
      </c>
      <c r="G628">
        <v>1.832497373</v>
      </c>
      <c r="H628">
        <v>2.1687146356160264E-7</v>
      </c>
      <c r="I628">
        <v>1.3829726407120599E-5</v>
      </c>
      <c r="J628">
        <v>1.05695523686758E-4</v>
      </c>
      <c r="K628">
        <v>4.0686474953631301E-4</v>
      </c>
      <c r="L628">
        <v>4.9656364909800368E-2</v>
      </c>
      <c r="M628">
        <v>0.28760265180592298</v>
      </c>
    </row>
    <row r="629" spans="1:13" x14ac:dyDescent="0.2">
      <c r="A629" t="s">
        <v>878</v>
      </c>
      <c r="B629" s="1" t="s">
        <v>300</v>
      </c>
      <c r="C629" t="s">
        <v>879</v>
      </c>
      <c r="D629">
        <v>-2.2341704720000002</v>
      </c>
      <c r="E629">
        <v>1.0063404789999999</v>
      </c>
      <c r="F629">
        <v>0.74336416299999997</v>
      </c>
      <c r="G629">
        <v>1.2693167940000001</v>
      </c>
      <c r="H629">
        <v>2.0053230790509587E-3</v>
      </c>
      <c r="I629">
        <v>1.0357712352232099E-2</v>
      </c>
      <c r="J629">
        <v>3.0694239280974901E-2</v>
      </c>
      <c r="K629">
        <v>1.2136402432921E-2</v>
      </c>
      <c r="L629">
        <v>2.907347138982886E-2</v>
      </c>
      <c r="M629">
        <v>0.112576034283319</v>
      </c>
    </row>
    <row r="630" spans="1:13" x14ac:dyDescent="0.2">
      <c r="A630" t="s">
        <v>880</v>
      </c>
      <c r="B630" s="1" t="s">
        <v>300</v>
      </c>
      <c r="C630" t="s">
        <v>17</v>
      </c>
      <c r="D630">
        <v>-2.240792168</v>
      </c>
      <c r="E630">
        <v>7.7925458000000003E-2</v>
      </c>
      <c r="F630">
        <v>5.9815307999999998E-2</v>
      </c>
      <c r="G630">
        <v>9.6035608999999994E-2</v>
      </c>
      <c r="H630">
        <v>5.5402149046118211E-4</v>
      </c>
      <c r="I630">
        <v>3.9593432378648196E-3</v>
      </c>
      <c r="J630">
        <v>1.05695523686758E-4</v>
      </c>
      <c r="K630">
        <v>5.4667313422978605E-4</v>
      </c>
      <c r="L630">
        <v>0.11215396188710312</v>
      </c>
      <c r="M630">
        <v>0.25324856123199402</v>
      </c>
    </row>
    <row r="631" spans="1:13" x14ac:dyDescent="0.2">
      <c r="A631" t="s">
        <v>881</v>
      </c>
      <c r="B631" s="1" t="s">
        <v>300</v>
      </c>
      <c r="C631" t="s">
        <v>882</v>
      </c>
      <c r="D631">
        <v>-2.2464897750000001</v>
      </c>
      <c r="E631">
        <v>5.3283041000000003E-2</v>
      </c>
      <c r="F631">
        <v>0.10656608100000001</v>
      </c>
      <c r="G631">
        <v>0</v>
      </c>
      <c r="H631">
        <v>7.7094721058448465E-4</v>
      </c>
      <c r="I631">
        <v>5.05229436817817E-3</v>
      </c>
      <c r="J631">
        <v>8.9851975761794805E-4</v>
      </c>
      <c r="K631">
        <v>1.2128164667892401E-3</v>
      </c>
      <c r="L631">
        <v>5.8096363739762076E-2</v>
      </c>
      <c r="M631">
        <v>8.0237333004064895E-2</v>
      </c>
    </row>
    <row r="632" spans="1:13" x14ac:dyDescent="0.2">
      <c r="A632" t="s">
        <v>883</v>
      </c>
      <c r="B632" s="1" t="s">
        <v>300</v>
      </c>
      <c r="C632" t="s">
        <v>884</v>
      </c>
      <c r="D632">
        <v>-2.268560999</v>
      </c>
      <c r="E632">
        <v>0.30372861200000001</v>
      </c>
      <c r="F632">
        <v>0.24787505100000001</v>
      </c>
      <c r="G632">
        <v>0.359582173</v>
      </c>
      <c r="H632">
        <v>2.1138714126336387E-5</v>
      </c>
      <c r="I632">
        <v>3.48158821405289E-4</v>
      </c>
      <c r="J632">
        <v>3.3509252419911098E-4</v>
      </c>
      <c r="K632">
        <v>6.9895015375889596E-4</v>
      </c>
      <c r="L632">
        <v>0.54608746313778211</v>
      </c>
      <c r="M632">
        <v>0.75475826804230395</v>
      </c>
    </row>
    <row r="633" spans="1:13" x14ac:dyDescent="0.2">
      <c r="A633" t="s">
        <v>885</v>
      </c>
      <c r="B633" s="1" t="s">
        <v>300</v>
      </c>
      <c r="C633" t="s">
        <v>17</v>
      </c>
      <c r="D633">
        <v>-2.2688822470000001</v>
      </c>
      <c r="E633">
        <v>-0.24029589700000001</v>
      </c>
      <c r="F633">
        <v>-0.44698436699999999</v>
      </c>
      <c r="G633">
        <v>-3.3607427000000002E-2</v>
      </c>
      <c r="H633">
        <v>6.1402949839152365E-7</v>
      </c>
      <c r="I633">
        <v>3.1165129846933103E-5</v>
      </c>
      <c r="J633">
        <v>1.05695523686758E-4</v>
      </c>
      <c r="K633">
        <v>1.02985532660234E-4</v>
      </c>
      <c r="L633">
        <v>8.556427028252888E-3</v>
      </c>
      <c r="M633">
        <v>8.3523692576706304E-2</v>
      </c>
    </row>
    <row r="634" spans="1:13" x14ac:dyDescent="0.2">
      <c r="A634" t="s">
        <v>886</v>
      </c>
      <c r="B634" s="1" t="s">
        <v>300</v>
      </c>
      <c r="C634" t="s">
        <v>887</v>
      </c>
      <c r="D634">
        <v>-2.291177507</v>
      </c>
      <c r="E634">
        <v>0.110153811</v>
      </c>
      <c r="F634">
        <v>8.5773430999999997E-2</v>
      </c>
      <c r="G634">
        <v>0.134534191</v>
      </c>
      <c r="H634">
        <v>1.1589979039462641E-3</v>
      </c>
      <c r="I634">
        <v>6.8547628706643804E-3</v>
      </c>
      <c r="J634">
        <v>1.4260111849404801E-2</v>
      </c>
      <c r="K634">
        <v>2.9662943299365199E-3</v>
      </c>
      <c r="L634">
        <v>7.837310155573176E-3</v>
      </c>
      <c r="M634">
        <v>5.0794565899771903E-2</v>
      </c>
    </row>
    <row r="635" spans="1:13" x14ac:dyDescent="0.2">
      <c r="A635" t="s">
        <v>888</v>
      </c>
      <c r="B635" s="1" t="s">
        <v>300</v>
      </c>
      <c r="C635" t="s">
        <v>17</v>
      </c>
      <c r="D635">
        <v>-2.2973162739999999</v>
      </c>
      <c r="E635">
        <v>0.286227854</v>
      </c>
      <c r="F635">
        <v>0.46619370500000001</v>
      </c>
      <c r="G635">
        <v>0.10626200299999999</v>
      </c>
      <c r="H635">
        <v>3.2716698017901034E-6</v>
      </c>
      <c r="I635">
        <v>9.0659947640746798E-5</v>
      </c>
      <c r="J635">
        <v>2.4113117461930199E-3</v>
      </c>
      <c r="K635">
        <v>6.8278746171431296E-5</v>
      </c>
      <c r="L635">
        <v>5.6304412135799158E-3</v>
      </c>
      <c r="M635">
        <v>4.6729366362918898E-2</v>
      </c>
    </row>
    <row r="636" spans="1:13" x14ac:dyDescent="0.2">
      <c r="A636" t="s">
        <v>889</v>
      </c>
      <c r="B636" s="1" t="s">
        <v>300</v>
      </c>
      <c r="C636" t="s">
        <v>890</v>
      </c>
      <c r="D636">
        <v>-2.297927933</v>
      </c>
      <c r="E636">
        <v>0.67376782499999999</v>
      </c>
      <c r="F636">
        <v>1.0321673840000001</v>
      </c>
      <c r="G636">
        <v>0.31536826600000001</v>
      </c>
      <c r="H636">
        <v>1.5406734035459649E-2</v>
      </c>
      <c r="I636">
        <v>4.9029491421865697E-2</v>
      </c>
      <c r="J636">
        <v>0.220350039817924</v>
      </c>
      <c r="K636">
        <v>3.7990904827856303E-2</v>
      </c>
      <c r="L636">
        <v>0.21045230618546448</v>
      </c>
      <c r="M636">
        <v>0.69657453685008297</v>
      </c>
    </row>
    <row r="637" spans="1:13" x14ac:dyDescent="0.2">
      <c r="A637" t="s">
        <v>891</v>
      </c>
      <c r="B637" s="1" t="s">
        <v>300</v>
      </c>
      <c r="C637" t="s">
        <v>892</v>
      </c>
      <c r="D637">
        <v>-2.3075230590000002</v>
      </c>
      <c r="E637">
        <v>0.58350839499999996</v>
      </c>
      <c r="F637">
        <v>0.33448981700000002</v>
      </c>
      <c r="G637">
        <v>0.83252697200000003</v>
      </c>
      <c r="H637">
        <v>2.8351346617812171E-5</v>
      </c>
      <c r="I637">
        <v>4.3794906235092399E-4</v>
      </c>
      <c r="J637">
        <v>1.05695523686758E-4</v>
      </c>
      <c r="K637">
        <v>1.4959672175416199E-4</v>
      </c>
      <c r="L637">
        <v>0.23095443879041991</v>
      </c>
      <c r="M637">
        <v>0.845000143154928</v>
      </c>
    </row>
    <row r="638" spans="1:13" x14ac:dyDescent="0.2">
      <c r="A638" t="s">
        <v>893</v>
      </c>
      <c r="B638" s="1" t="s">
        <v>300</v>
      </c>
      <c r="C638" t="s">
        <v>17</v>
      </c>
      <c r="D638">
        <v>-2.3081964300000002</v>
      </c>
      <c r="E638">
        <v>-0.157661938</v>
      </c>
      <c r="F638">
        <v>-0.10644182100000001</v>
      </c>
      <c r="G638">
        <v>-0.20888205500000001</v>
      </c>
      <c r="H638">
        <v>8.7475625527021272E-6</v>
      </c>
      <c r="I638">
        <v>1.9167566580238001E-4</v>
      </c>
      <c r="J638">
        <v>8.9851975761794805E-4</v>
      </c>
      <c r="K638">
        <v>1.2498392778284399E-4</v>
      </c>
      <c r="L638">
        <v>5.0275576727788901E-2</v>
      </c>
      <c r="M638">
        <v>0.38392498968814698</v>
      </c>
    </row>
    <row r="639" spans="1:13" x14ac:dyDescent="0.2">
      <c r="A639" t="s">
        <v>894</v>
      </c>
      <c r="B639" s="1" t="s">
        <v>300</v>
      </c>
      <c r="C639" t="s">
        <v>17</v>
      </c>
      <c r="D639">
        <v>-2.3131562250000002</v>
      </c>
      <c r="E639">
        <v>0.38516929100000002</v>
      </c>
      <c r="F639">
        <v>0.109828619</v>
      </c>
      <c r="G639">
        <v>0.66050996399999995</v>
      </c>
      <c r="H639">
        <v>7.6545166862446734E-7</v>
      </c>
      <c r="I639">
        <v>3.5171805720654603E-5</v>
      </c>
      <c r="J639">
        <v>1.32269833569287E-6</v>
      </c>
      <c r="K639">
        <v>6.9895015375889596E-4</v>
      </c>
      <c r="L639">
        <v>0.6044575509100063</v>
      </c>
      <c r="M639">
        <v>0.76350198696601401</v>
      </c>
    </row>
    <row r="640" spans="1:13" x14ac:dyDescent="0.2">
      <c r="A640" t="s">
        <v>895</v>
      </c>
      <c r="B640" s="1" t="s">
        <v>300</v>
      </c>
      <c r="C640" t="s">
        <v>17</v>
      </c>
      <c r="D640">
        <v>-2.3394163020000001</v>
      </c>
      <c r="E640">
        <v>0.76192861499999998</v>
      </c>
      <c r="F640">
        <v>-0.94131536900000001</v>
      </c>
      <c r="G640">
        <v>2.4651725990000002</v>
      </c>
      <c r="H640">
        <v>1.5433346412361836E-2</v>
      </c>
      <c r="I640">
        <v>4.9082778168214901E-2</v>
      </c>
      <c r="J640">
        <v>6.3815943382247498E-2</v>
      </c>
      <c r="K640">
        <v>5.9670587820192099E-2</v>
      </c>
      <c r="L640">
        <v>9.7829594117943681E-4</v>
      </c>
      <c r="M640">
        <v>2.35896754909206E-2</v>
      </c>
    </row>
    <row r="641" spans="1:13" x14ac:dyDescent="0.2">
      <c r="A641" t="s">
        <v>896</v>
      </c>
      <c r="B641" s="1" t="s">
        <v>300</v>
      </c>
      <c r="C641" t="s">
        <v>17</v>
      </c>
      <c r="D641">
        <v>-2.3494543669999999</v>
      </c>
      <c r="E641">
        <v>0.14413617100000001</v>
      </c>
      <c r="F641">
        <v>0.19637700599999999</v>
      </c>
      <c r="G641">
        <v>9.1895335999999994E-2</v>
      </c>
      <c r="H641">
        <v>1.0392816547310967E-6</v>
      </c>
      <c r="I641">
        <v>4.13550956050595E-5</v>
      </c>
      <c r="J641">
        <v>6.0357614926095102E-3</v>
      </c>
      <c r="K641">
        <v>1.34760683233087E-5</v>
      </c>
      <c r="L641">
        <v>1.1272550267660839E-3</v>
      </c>
      <c r="M641">
        <v>1.4055040147569401E-2</v>
      </c>
    </row>
    <row r="642" spans="1:13" x14ac:dyDescent="0.2">
      <c r="A642" t="s">
        <v>897</v>
      </c>
      <c r="B642" s="1" t="s">
        <v>300</v>
      </c>
      <c r="C642" t="s">
        <v>17</v>
      </c>
      <c r="D642">
        <v>-2.3610181269999999</v>
      </c>
      <c r="E642">
        <v>0.39991336199999999</v>
      </c>
      <c r="F642">
        <v>0.54743109700000003</v>
      </c>
      <c r="G642">
        <v>0.25239562700000001</v>
      </c>
      <c r="H642">
        <v>1.3435275626231308E-3</v>
      </c>
      <c r="I642">
        <v>7.7152608718304896E-3</v>
      </c>
      <c r="J642">
        <v>0.12151912566371</v>
      </c>
      <c r="K642">
        <v>3.8460772433787701E-3</v>
      </c>
      <c r="L642">
        <v>1.8637938735888413E-3</v>
      </c>
      <c r="M642">
        <v>8.19344954057173E-3</v>
      </c>
    </row>
    <row r="643" spans="1:13" x14ac:dyDescent="0.2">
      <c r="A643" t="s">
        <v>898</v>
      </c>
      <c r="B643" s="1" t="s">
        <v>300</v>
      </c>
      <c r="C643" t="s">
        <v>899</v>
      </c>
      <c r="D643">
        <v>-2.373431482</v>
      </c>
      <c r="E643">
        <v>5.1577142999999999E-2</v>
      </c>
      <c r="F643">
        <v>-9.1416512000000005E-2</v>
      </c>
      <c r="G643">
        <v>0.19457079799999999</v>
      </c>
      <c r="H643">
        <v>7.3874553404887484E-6</v>
      </c>
      <c r="I643">
        <v>1.6855597643849099E-4</v>
      </c>
      <c r="J643">
        <v>1.0950438372719599E-5</v>
      </c>
      <c r="K643">
        <v>3.18710559973055E-4</v>
      </c>
      <c r="L643">
        <v>6.2677227070064831E-2</v>
      </c>
      <c r="M643">
        <v>0.23562398007796101</v>
      </c>
    </row>
    <row r="644" spans="1:13" x14ac:dyDescent="0.2">
      <c r="A644" t="s">
        <v>900</v>
      </c>
      <c r="B644" s="1" t="s">
        <v>300</v>
      </c>
      <c r="C644" t="s">
        <v>17</v>
      </c>
      <c r="D644">
        <v>-2.3831309549999999</v>
      </c>
      <c r="E644">
        <v>-0.179673571</v>
      </c>
      <c r="F644">
        <v>-0.19028072900000001</v>
      </c>
      <c r="G644">
        <v>-0.169066414</v>
      </c>
      <c r="H644">
        <v>7.1841748395206935E-7</v>
      </c>
      <c r="I644">
        <v>3.4032462525501198E-5</v>
      </c>
      <c r="J644">
        <v>8.9851975761794805E-4</v>
      </c>
      <c r="K644">
        <v>3.3190225849676601E-4</v>
      </c>
      <c r="L644">
        <v>0.76435954042788501</v>
      </c>
      <c r="M644">
        <v>0.79623019268860695</v>
      </c>
    </row>
    <row r="645" spans="1:13" x14ac:dyDescent="0.2">
      <c r="A645" t="s">
        <v>901</v>
      </c>
      <c r="B645" s="1" t="s">
        <v>300</v>
      </c>
      <c r="C645" t="s">
        <v>902</v>
      </c>
      <c r="D645">
        <v>-2.392505517</v>
      </c>
      <c r="E645">
        <v>-0.288723334</v>
      </c>
      <c r="F645">
        <v>-0.32703137599999998</v>
      </c>
      <c r="G645">
        <v>-0.25041529200000001</v>
      </c>
      <c r="H645">
        <v>1.6069355775870408E-4</v>
      </c>
      <c r="I645">
        <v>1.5341454055504699E-3</v>
      </c>
      <c r="J645">
        <v>4.0810904191961701E-6</v>
      </c>
      <c r="K645">
        <v>5.72873279452325E-4</v>
      </c>
      <c r="L645">
        <v>0.16830973100047941</v>
      </c>
      <c r="M645">
        <v>0.95871076676798095</v>
      </c>
    </row>
    <row r="646" spans="1:13" x14ac:dyDescent="0.2">
      <c r="A646" t="s">
        <v>903</v>
      </c>
      <c r="B646" s="1" t="s">
        <v>300</v>
      </c>
      <c r="C646" t="s">
        <v>17</v>
      </c>
      <c r="D646">
        <v>-2.4048525930000002</v>
      </c>
      <c r="E646">
        <v>9.4119493999999998E-2</v>
      </c>
      <c r="F646">
        <v>0.10762356100000001</v>
      </c>
      <c r="G646">
        <v>8.0615428000000003E-2</v>
      </c>
      <c r="H646">
        <v>1.4284553363930089E-4</v>
      </c>
      <c r="I646">
        <v>1.4201206867157899E-3</v>
      </c>
      <c r="J646">
        <v>6.0357614926095102E-3</v>
      </c>
      <c r="K646">
        <v>1.2498392778284399E-4</v>
      </c>
      <c r="L646">
        <v>5.6393898388376693E-3</v>
      </c>
      <c r="M646">
        <v>1.15729798661902E-2</v>
      </c>
    </row>
    <row r="647" spans="1:13" x14ac:dyDescent="0.2">
      <c r="A647" t="s">
        <v>904</v>
      </c>
      <c r="B647" s="1" t="s">
        <v>300</v>
      </c>
      <c r="C647" t="s">
        <v>17</v>
      </c>
      <c r="D647">
        <v>-2.4270650659999999</v>
      </c>
      <c r="E647">
        <v>9.0543467000000002E-2</v>
      </c>
      <c r="F647">
        <v>0.29594396899999997</v>
      </c>
      <c r="G647">
        <v>-0.114857035</v>
      </c>
      <c r="H647">
        <v>8.6467703661099661E-7</v>
      </c>
      <c r="I647">
        <v>3.8128625156647903E-5</v>
      </c>
      <c r="J647">
        <v>1.05695523686758E-4</v>
      </c>
      <c r="K647">
        <v>1.4117737634992699E-3</v>
      </c>
      <c r="L647">
        <v>0.17332521974393808</v>
      </c>
      <c r="M647">
        <v>0.81837523128068401</v>
      </c>
    </row>
    <row r="648" spans="1:13" x14ac:dyDescent="0.2">
      <c r="A648" t="s">
        <v>905</v>
      </c>
      <c r="B648" s="1" t="s">
        <v>300</v>
      </c>
      <c r="C648" t="s">
        <v>17</v>
      </c>
      <c r="D648">
        <v>-2.4342876640000002</v>
      </c>
      <c r="E648">
        <v>0.21991201899999999</v>
      </c>
      <c r="F648">
        <v>0</v>
      </c>
      <c r="G648">
        <v>0.439824037</v>
      </c>
      <c r="H648">
        <v>5.8502992323957207E-4</v>
      </c>
      <c r="I648">
        <v>4.1393155593081503E-3</v>
      </c>
      <c r="J648">
        <v>8.9851975761794805E-4</v>
      </c>
      <c r="K648">
        <v>2.1300683542440301E-3</v>
      </c>
      <c r="L648">
        <v>0.4497323945380306</v>
      </c>
      <c r="M648">
        <v>0.99251957353027498</v>
      </c>
    </row>
    <row r="649" spans="1:13" x14ac:dyDescent="0.2">
      <c r="A649" t="s">
        <v>906</v>
      </c>
      <c r="B649" s="1" t="s">
        <v>300</v>
      </c>
      <c r="C649" t="s">
        <v>17</v>
      </c>
      <c r="D649">
        <v>-2.4523564969999998</v>
      </c>
      <c r="E649">
        <v>0.10105995199999999</v>
      </c>
      <c r="F649">
        <v>0</v>
      </c>
      <c r="G649">
        <v>0.20211990499999999</v>
      </c>
      <c r="H649">
        <v>1.3616336981088693E-4</v>
      </c>
      <c r="I649">
        <v>1.36816604289721E-3</v>
      </c>
      <c r="J649">
        <v>2.4113117461930199E-3</v>
      </c>
      <c r="K649">
        <v>2.9662943299365199E-3</v>
      </c>
      <c r="L649">
        <v>2.4544577989637942E-2</v>
      </c>
      <c r="M649">
        <v>8.0237333004064895E-2</v>
      </c>
    </row>
    <row r="650" spans="1:13" x14ac:dyDescent="0.2">
      <c r="A650" t="s">
        <v>907</v>
      </c>
      <c r="B650" s="1" t="s">
        <v>300</v>
      </c>
      <c r="C650" t="s">
        <v>17</v>
      </c>
      <c r="D650">
        <v>-2.453713091</v>
      </c>
      <c r="E650">
        <v>4.5229124000000002E-2</v>
      </c>
      <c r="F650">
        <v>-0.172753458</v>
      </c>
      <c r="G650">
        <v>0.26321170700000002</v>
      </c>
      <c r="H650">
        <v>2.5576793534933786E-8</v>
      </c>
      <c r="I650">
        <v>2.7656298052774099E-6</v>
      </c>
      <c r="J650">
        <v>8.9851975761794805E-4</v>
      </c>
      <c r="K650">
        <v>3.3190225849676601E-4</v>
      </c>
      <c r="L650">
        <v>2.2101582884847021E-3</v>
      </c>
      <c r="M650">
        <v>3.1956722861842098E-2</v>
      </c>
    </row>
    <row r="651" spans="1:13" x14ac:dyDescent="0.2">
      <c r="A651" t="s">
        <v>908</v>
      </c>
      <c r="B651" s="1" t="s">
        <v>300</v>
      </c>
      <c r="C651" t="s">
        <v>909</v>
      </c>
      <c r="D651">
        <v>-2.4538353970000002</v>
      </c>
      <c r="E651">
        <v>0.29253696899999998</v>
      </c>
      <c r="F651">
        <v>-0.227026851</v>
      </c>
      <c r="G651">
        <v>0.81210078799999996</v>
      </c>
      <c r="H651">
        <v>1.0819170340744348E-4</v>
      </c>
      <c r="I651">
        <v>1.1623013666276899E-3</v>
      </c>
      <c r="J651">
        <v>6.0357614926095102E-3</v>
      </c>
      <c r="K651">
        <v>1.6561907473921699E-3</v>
      </c>
      <c r="L651">
        <v>2.6159824158688413E-3</v>
      </c>
      <c r="M651">
        <v>2.61709644154219E-2</v>
      </c>
    </row>
    <row r="652" spans="1:13" x14ac:dyDescent="0.2">
      <c r="A652" t="s">
        <v>910</v>
      </c>
      <c r="B652" s="1" t="s">
        <v>300</v>
      </c>
      <c r="C652" t="s">
        <v>17</v>
      </c>
      <c r="D652">
        <v>-2.5036676490000001</v>
      </c>
      <c r="E652">
        <v>0.11634437</v>
      </c>
      <c r="F652">
        <v>-4.3394820000000004E-3</v>
      </c>
      <c r="G652">
        <v>0.23702822300000001</v>
      </c>
      <c r="H652">
        <v>1.6959783367026691E-3</v>
      </c>
      <c r="I652">
        <v>9.1296496177046306E-3</v>
      </c>
      <c r="J652">
        <v>1.4260111849404801E-2</v>
      </c>
      <c r="K652">
        <v>1.6561907473921699E-3</v>
      </c>
      <c r="L652">
        <v>0.53664748224791259</v>
      </c>
      <c r="M652">
        <v>0.81837523128068401</v>
      </c>
    </row>
    <row r="653" spans="1:13" x14ac:dyDescent="0.2">
      <c r="A653" t="s">
        <v>911</v>
      </c>
      <c r="B653" s="1" t="s">
        <v>300</v>
      </c>
      <c r="C653" t="s">
        <v>17</v>
      </c>
      <c r="D653">
        <v>-2.5079896370000001</v>
      </c>
      <c r="E653">
        <v>1.7976909999999999E-3</v>
      </c>
      <c r="F653">
        <v>-0.12291843600000001</v>
      </c>
      <c r="G653">
        <v>0.126513818</v>
      </c>
      <c r="H653">
        <v>1.3594920378573339E-4</v>
      </c>
      <c r="I653">
        <v>1.36816604289721E-3</v>
      </c>
      <c r="J653">
        <v>3.3509252419911098E-4</v>
      </c>
      <c r="K653">
        <v>1.02985532660234E-4</v>
      </c>
      <c r="L653">
        <v>9.216829672892228E-2</v>
      </c>
      <c r="M653">
        <v>0.28760265180592298</v>
      </c>
    </row>
    <row r="654" spans="1:13" x14ac:dyDescent="0.2">
      <c r="A654" t="s">
        <v>912</v>
      </c>
      <c r="B654" s="1" t="s">
        <v>300</v>
      </c>
      <c r="C654" t="s">
        <v>913</v>
      </c>
      <c r="D654">
        <v>-2.509938113</v>
      </c>
      <c r="E654">
        <v>-0.16877501</v>
      </c>
      <c r="F654">
        <v>0.14810436499999999</v>
      </c>
      <c r="G654">
        <v>-0.48565438399999999</v>
      </c>
      <c r="H654">
        <v>3.8382921082036899E-7</v>
      </c>
      <c r="I654">
        <v>2.1212961051338899E-5</v>
      </c>
      <c r="J654">
        <v>1.05695523686758E-4</v>
      </c>
      <c r="K654">
        <v>1.34760683233087E-5</v>
      </c>
      <c r="L654">
        <v>1.9763019400172138E-2</v>
      </c>
      <c r="M654">
        <v>9.7945112389055705E-2</v>
      </c>
    </row>
    <row r="655" spans="1:13" x14ac:dyDescent="0.2">
      <c r="A655" t="s">
        <v>914</v>
      </c>
      <c r="B655" s="1" t="s">
        <v>300</v>
      </c>
      <c r="C655" t="s">
        <v>915</v>
      </c>
      <c r="D655">
        <v>-2.5268640790000001</v>
      </c>
      <c r="E655">
        <v>-0.19302705100000001</v>
      </c>
      <c r="F655">
        <v>-0.24330099999999999</v>
      </c>
      <c r="G655">
        <v>-0.14275310099999999</v>
      </c>
      <c r="H655">
        <v>1.5692254531326262E-8</v>
      </c>
      <c r="I655">
        <v>2.05403352733728E-6</v>
      </c>
      <c r="J655">
        <v>4.5639534973496101E-7</v>
      </c>
      <c r="K655">
        <v>1.34760683233087E-5</v>
      </c>
      <c r="L655">
        <v>6.8160383089086757E-2</v>
      </c>
      <c r="M655">
        <v>0.27209467584076302</v>
      </c>
    </row>
    <row r="656" spans="1:13" x14ac:dyDescent="0.2">
      <c r="A656" t="s">
        <v>916</v>
      </c>
      <c r="B656" s="1" t="s">
        <v>300</v>
      </c>
      <c r="C656" t="s">
        <v>917</v>
      </c>
      <c r="D656">
        <v>-2.527349954</v>
      </c>
      <c r="E656">
        <v>-0.19786019899999999</v>
      </c>
      <c r="F656">
        <v>-1.6008465999999999E-2</v>
      </c>
      <c r="G656">
        <v>-0.37971193199999997</v>
      </c>
      <c r="H656">
        <v>9.3743866414072658E-6</v>
      </c>
      <c r="I656">
        <v>1.99454149020304E-4</v>
      </c>
      <c r="J656">
        <v>4.0810904191961701E-6</v>
      </c>
      <c r="K656">
        <v>1.34760683233087E-5</v>
      </c>
      <c r="L656">
        <v>4.4680768314857518E-2</v>
      </c>
      <c r="M656">
        <v>0.27209467584076302</v>
      </c>
    </row>
    <row r="657" spans="1:13" x14ac:dyDescent="0.2">
      <c r="A657" t="s">
        <v>918</v>
      </c>
      <c r="B657" s="1" t="s">
        <v>300</v>
      </c>
      <c r="C657" t="s">
        <v>17</v>
      </c>
      <c r="D657">
        <v>-2.5310974900000001</v>
      </c>
      <c r="E657">
        <v>0.163663893</v>
      </c>
      <c r="F657">
        <v>0.22158507599999999</v>
      </c>
      <c r="G657">
        <v>0.10574271</v>
      </c>
      <c r="H657">
        <v>8.2748751544069445E-7</v>
      </c>
      <c r="I657">
        <v>3.7417480925473E-5</v>
      </c>
      <c r="J657">
        <v>3.5122682972046803E-5</v>
      </c>
      <c r="K657">
        <v>1.34760683233087E-5</v>
      </c>
      <c r="L657">
        <v>4.7034086492290614E-2</v>
      </c>
      <c r="M657">
        <v>1.3044834136962899E-2</v>
      </c>
    </row>
    <row r="658" spans="1:13" x14ac:dyDescent="0.2">
      <c r="A658" t="s">
        <v>919</v>
      </c>
      <c r="B658" s="1" t="s">
        <v>300</v>
      </c>
      <c r="C658" t="s">
        <v>17</v>
      </c>
      <c r="D658">
        <v>-2.5351335879999999</v>
      </c>
      <c r="E658">
        <v>-0.77537874299999998</v>
      </c>
      <c r="F658">
        <v>-0.296510526</v>
      </c>
      <c r="G658">
        <v>-1.2542469599999999</v>
      </c>
      <c r="H658">
        <v>1.8524044746476694E-4</v>
      </c>
      <c r="I658">
        <v>1.69498299591792E-3</v>
      </c>
      <c r="J658">
        <v>1.05695523686758E-4</v>
      </c>
      <c r="K658">
        <v>1.7916688229375299E-3</v>
      </c>
      <c r="L658">
        <v>3.7835287258251582E-2</v>
      </c>
      <c r="M658">
        <v>0.15472452438828799</v>
      </c>
    </row>
    <row r="659" spans="1:13" x14ac:dyDescent="0.2">
      <c r="A659" t="s">
        <v>920</v>
      </c>
      <c r="B659" s="1" t="s">
        <v>300</v>
      </c>
      <c r="C659" t="s">
        <v>17</v>
      </c>
      <c r="D659">
        <v>-2.5379334029999998</v>
      </c>
      <c r="E659">
        <v>6.0717300000000002E-4</v>
      </c>
      <c r="F659">
        <v>-0.14297886200000001</v>
      </c>
      <c r="G659">
        <v>0.14419320699999999</v>
      </c>
      <c r="H659">
        <v>4.0671529610838655E-5</v>
      </c>
      <c r="I659">
        <v>5.7800053795517797E-4</v>
      </c>
      <c r="J659">
        <v>6.0357614926095102E-3</v>
      </c>
      <c r="K659">
        <v>2.5882607414609002E-4</v>
      </c>
      <c r="L659">
        <v>2.7772349776844069E-3</v>
      </c>
      <c r="M659">
        <v>2.35896754909206E-2</v>
      </c>
    </row>
    <row r="660" spans="1:13" x14ac:dyDescent="0.2">
      <c r="A660" t="s">
        <v>921</v>
      </c>
      <c r="B660" s="1" t="s">
        <v>300</v>
      </c>
      <c r="C660" t="s">
        <v>17</v>
      </c>
      <c r="D660">
        <v>-2.5392116159999998</v>
      </c>
      <c r="E660">
        <v>0.20055815699999999</v>
      </c>
      <c r="F660">
        <v>0.428623753</v>
      </c>
      <c r="G660">
        <v>-2.7507439000000002E-2</v>
      </c>
      <c r="H660">
        <v>4.532300823900987E-5</v>
      </c>
      <c r="I660">
        <v>6.2103758396924304E-4</v>
      </c>
      <c r="J660">
        <v>1.4260111849404801E-2</v>
      </c>
      <c r="K660">
        <v>1.17316622382508E-3</v>
      </c>
      <c r="L660">
        <v>7.1411194495017141E-3</v>
      </c>
      <c r="M660">
        <v>4.5995519991132501E-2</v>
      </c>
    </row>
    <row r="661" spans="1:13" x14ac:dyDescent="0.2">
      <c r="A661" t="s">
        <v>922</v>
      </c>
      <c r="B661" s="1" t="s">
        <v>300</v>
      </c>
      <c r="C661" t="s">
        <v>17</v>
      </c>
      <c r="D661">
        <v>-2.5426735709999999</v>
      </c>
      <c r="E661">
        <v>0.13570270300000001</v>
      </c>
      <c r="F661">
        <v>0.21373109200000001</v>
      </c>
      <c r="G661">
        <v>5.7674313999999997E-2</v>
      </c>
      <c r="H661">
        <v>7.9181406491547865E-4</v>
      </c>
      <c r="I661">
        <v>5.1686130694089004E-3</v>
      </c>
      <c r="J661">
        <v>3.0694239280974901E-2</v>
      </c>
      <c r="K661">
        <v>2.8064276124638099E-3</v>
      </c>
      <c r="L661">
        <v>5.5477270610671267E-3</v>
      </c>
      <c r="M661">
        <v>2.1521190668912501E-2</v>
      </c>
    </row>
    <row r="662" spans="1:13" x14ac:dyDescent="0.2">
      <c r="A662" t="s">
        <v>923</v>
      </c>
      <c r="B662" s="1" t="s">
        <v>300</v>
      </c>
      <c r="C662" t="s">
        <v>411</v>
      </c>
      <c r="D662">
        <v>-2.5470294519999999</v>
      </c>
      <c r="E662">
        <v>-4.4005402999999998E-2</v>
      </c>
      <c r="F662">
        <v>0.62673132799999998</v>
      </c>
      <c r="G662">
        <v>-0.71474213499999995</v>
      </c>
      <c r="H662">
        <v>2.3602898414979749E-5</v>
      </c>
      <c r="I662">
        <v>3.7749458751160499E-4</v>
      </c>
      <c r="J662">
        <v>6.0357614926095102E-3</v>
      </c>
      <c r="K662">
        <v>1.02985532660234E-4</v>
      </c>
      <c r="L662">
        <v>1.4084912640257101E-3</v>
      </c>
      <c r="M662">
        <v>2.2928795362123298E-2</v>
      </c>
    </row>
    <row r="663" spans="1:13" x14ac:dyDescent="0.2">
      <c r="A663" t="s">
        <v>924</v>
      </c>
      <c r="B663" s="1" t="s">
        <v>300</v>
      </c>
      <c r="C663" t="s">
        <v>17</v>
      </c>
      <c r="D663">
        <v>-2.557441372</v>
      </c>
      <c r="E663">
        <v>0.21193552600000001</v>
      </c>
      <c r="F663">
        <v>-5.5476949999999997E-2</v>
      </c>
      <c r="G663">
        <v>0.47934800300000002</v>
      </c>
      <c r="H663">
        <v>1.7857919264274079E-4</v>
      </c>
      <c r="I663">
        <v>1.66028580225232E-3</v>
      </c>
      <c r="J663">
        <v>8.9851975761794805E-4</v>
      </c>
      <c r="K663">
        <v>1.0602281491039799E-3</v>
      </c>
      <c r="L663">
        <v>7.6723740117723802E-2</v>
      </c>
      <c r="M663">
        <v>9.0659833336312903E-2</v>
      </c>
    </row>
    <row r="664" spans="1:13" x14ac:dyDescent="0.2">
      <c r="A664" t="s">
        <v>925</v>
      </c>
      <c r="B664" s="1" t="s">
        <v>300</v>
      </c>
      <c r="C664" t="s">
        <v>17</v>
      </c>
      <c r="D664">
        <v>-2.5700606910000001</v>
      </c>
      <c r="E664">
        <v>4.6125826000000002E-2</v>
      </c>
      <c r="F664">
        <v>-0.37690146499999999</v>
      </c>
      <c r="G664">
        <v>0.46915311799999998</v>
      </c>
      <c r="H664">
        <v>4.9957137270961618E-6</v>
      </c>
      <c r="I664">
        <v>1.23625274022767E-4</v>
      </c>
      <c r="J664">
        <v>1.05695523686758E-4</v>
      </c>
      <c r="K664">
        <v>8.3749577150506695E-5</v>
      </c>
      <c r="L664">
        <v>9.224861289146225E-4</v>
      </c>
      <c r="M664">
        <v>1.9326986433405E-2</v>
      </c>
    </row>
    <row r="665" spans="1:13" x14ac:dyDescent="0.2">
      <c r="A665" t="s">
        <v>926</v>
      </c>
      <c r="B665" s="1" t="s">
        <v>300</v>
      </c>
      <c r="C665" t="s">
        <v>927</v>
      </c>
      <c r="D665">
        <v>-2.57835992</v>
      </c>
      <c r="E665">
        <v>0.37023494099999998</v>
      </c>
      <c r="F665">
        <v>0.52038112199999997</v>
      </c>
      <c r="G665">
        <v>0.22008875999999999</v>
      </c>
      <c r="H665">
        <v>1.2860641989754698E-4</v>
      </c>
      <c r="I665">
        <v>1.32192656316614E-3</v>
      </c>
      <c r="J665">
        <v>3.0694239280974901E-2</v>
      </c>
      <c r="K665">
        <v>5.1422240370411099E-4</v>
      </c>
      <c r="L665">
        <v>1.8343368298087347E-3</v>
      </c>
      <c r="M665">
        <v>7.9295599638526098E-3</v>
      </c>
    </row>
    <row r="666" spans="1:13" x14ac:dyDescent="0.2">
      <c r="A666" t="s">
        <v>928</v>
      </c>
      <c r="B666" s="1" t="s">
        <v>300</v>
      </c>
      <c r="C666" t="s">
        <v>17</v>
      </c>
      <c r="D666">
        <v>-2.5885685540000001</v>
      </c>
      <c r="E666">
        <v>-1.3502699999999999E-4</v>
      </c>
      <c r="F666">
        <v>-6.2591088000000003E-2</v>
      </c>
      <c r="G666">
        <v>6.2321034999999997E-2</v>
      </c>
      <c r="H666">
        <v>1.8780383669617334E-3</v>
      </c>
      <c r="I666">
        <v>9.8601111629103306E-3</v>
      </c>
      <c r="J666">
        <v>2.4113117461930199E-3</v>
      </c>
      <c r="K666">
        <v>1.0602281491039799E-3</v>
      </c>
      <c r="L666">
        <v>0.10895198020611416</v>
      </c>
      <c r="M666">
        <v>0.17430683510564199</v>
      </c>
    </row>
    <row r="667" spans="1:13" x14ac:dyDescent="0.2">
      <c r="A667" t="s">
        <v>929</v>
      </c>
      <c r="B667" s="1" t="s">
        <v>300</v>
      </c>
      <c r="C667" t="s">
        <v>17</v>
      </c>
      <c r="D667">
        <v>-2.6042747949999998</v>
      </c>
      <c r="E667">
        <v>0.37891359600000002</v>
      </c>
      <c r="F667">
        <v>0.40161995299999997</v>
      </c>
      <c r="G667">
        <v>0.35620723799999998</v>
      </c>
      <c r="H667">
        <v>3.56043931517395E-9</v>
      </c>
      <c r="I667">
        <v>1.1068515721047001E-6</v>
      </c>
      <c r="J667">
        <v>1.0950438372719599E-5</v>
      </c>
      <c r="K667">
        <v>1.34760683233087E-5</v>
      </c>
      <c r="L667">
        <v>6.5684108170449198E-3</v>
      </c>
      <c r="M667">
        <v>2.35896754909206E-2</v>
      </c>
    </row>
    <row r="668" spans="1:13" x14ac:dyDescent="0.2">
      <c r="A668" t="s">
        <v>930</v>
      </c>
      <c r="B668" s="1" t="s">
        <v>300</v>
      </c>
      <c r="C668" t="s">
        <v>17</v>
      </c>
      <c r="D668">
        <v>-2.6072511220000001</v>
      </c>
      <c r="E668">
        <v>-0.49774392499999998</v>
      </c>
      <c r="F668">
        <v>-0.69634998999999997</v>
      </c>
      <c r="G668">
        <v>-0.29913785900000001</v>
      </c>
      <c r="H668">
        <v>1.0904647456197286E-6</v>
      </c>
      <c r="I668">
        <v>4.3047394005655098E-5</v>
      </c>
      <c r="J668">
        <v>4.0810904191961701E-6</v>
      </c>
      <c r="K668">
        <v>4.4656033180606101E-4</v>
      </c>
      <c r="L668">
        <v>2.0470740601175642E-2</v>
      </c>
      <c r="M668">
        <v>0.13110717137654601</v>
      </c>
    </row>
    <row r="669" spans="1:13" x14ac:dyDescent="0.2">
      <c r="A669" t="s">
        <v>931</v>
      </c>
      <c r="B669" s="1" t="s">
        <v>300</v>
      </c>
      <c r="C669" t="s">
        <v>932</v>
      </c>
      <c r="D669">
        <v>-2.610426414</v>
      </c>
      <c r="E669">
        <v>0.67603568300000005</v>
      </c>
      <c r="F669">
        <v>1.0164365070000001</v>
      </c>
      <c r="G669">
        <v>0.33563485900000001</v>
      </c>
      <c r="H669">
        <v>7.8273062097085308E-6</v>
      </c>
      <c r="I669">
        <v>1.7615224578802299E-4</v>
      </c>
      <c r="J669">
        <v>3.3509252419911098E-4</v>
      </c>
      <c r="K669">
        <v>6.9895015375889596E-4</v>
      </c>
      <c r="L669">
        <v>2.3216949814609633E-3</v>
      </c>
      <c r="M669">
        <v>2.61709644154219E-2</v>
      </c>
    </row>
    <row r="670" spans="1:13" x14ac:dyDescent="0.2">
      <c r="A670" t="s">
        <v>933</v>
      </c>
      <c r="B670" s="1" t="s">
        <v>300</v>
      </c>
      <c r="C670" t="s">
        <v>934</v>
      </c>
      <c r="D670">
        <v>-2.6287292720000002</v>
      </c>
      <c r="E670">
        <v>0.396250563</v>
      </c>
      <c r="F670">
        <v>0.44264050199999999</v>
      </c>
      <c r="G670">
        <v>0.34986062400000001</v>
      </c>
      <c r="H670">
        <v>3.2887110666838826E-4</v>
      </c>
      <c r="I670">
        <v>2.58829886798824E-3</v>
      </c>
      <c r="J670">
        <v>2.4113117461930199E-3</v>
      </c>
      <c r="K670">
        <v>2.5211781293618999E-3</v>
      </c>
      <c r="L670">
        <v>1.3238132693531621E-2</v>
      </c>
      <c r="M670">
        <v>2.35896754909206E-2</v>
      </c>
    </row>
    <row r="671" spans="1:13" x14ac:dyDescent="0.2">
      <c r="A671" t="s">
        <v>935</v>
      </c>
      <c r="B671" s="1" t="s">
        <v>300</v>
      </c>
      <c r="C671" t="s">
        <v>17</v>
      </c>
      <c r="D671">
        <v>-2.6407666129999998</v>
      </c>
      <c r="E671">
        <v>1.3381210079999999</v>
      </c>
      <c r="F671">
        <v>0</v>
      </c>
      <c r="G671">
        <v>2.6762420159999998</v>
      </c>
      <c r="H671">
        <v>3.0823874431781865E-4</v>
      </c>
      <c r="I671">
        <v>2.4688881066615501E-3</v>
      </c>
      <c r="J671">
        <v>6.0357614926095102E-3</v>
      </c>
      <c r="K671">
        <v>4.5835667372310599E-3</v>
      </c>
      <c r="L671">
        <v>0.24773040757563286</v>
      </c>
      <c r="M671">
        <v>0.38462721530752297</v>
      </c>
    </row>
    <row r="672" spans="1:13" x14ac:dyDescent="0.2">
      <c r="A672" t="s">
        <v>936</v>
      </c>
      <c r="B672" s="1" t="s">
        <v>300</v>
      </c>
      <c r="C672" t="s">
        <v>937</v>
      </c>
      <c r="D672">
        <v>-2.658294315</v>
      </c>
      <c r="E672">
        <v>-5.0984134E-2</v>
      </c>
      <c r="F672">
        <v>-0.26297184699999998</v>
      </c>
      <c r="G672">
        <v>0.16100357900000001</v>
      </c>
      <c r="H672">
        <v>1.4303990029043167E-4</v>
      </c>
      <c r="I672">
        <v>1.4201206867157899E-3</v>
      </c>
      <c r="J672">
        <v>1.4260111849404801E-2</v>
      </c>
      <c r="K672">
        <v>2.6185318915013301E-3</v>
      </c>
      <c r="L672">
        <v>6.6163095852304734E-3</v>
      </c>
      <c r="M672">
        <v>2.9176568266135398E-2</v>
      </c>
    </row>
    <row r="673" spans="1:13" x14ac:dyDescent="0.2">
      <c r="A673" t="s">
        <v>938</v>
      </c>
      <c r="B673" s="1" t="s">
        <v>300</v>
      </c>
      <c r="C673" t="s">
        <v>472</v>
      </c>
      <c r="D673">
        <v>-2.6858887130000002</v>
      </c>
      <c r="E673">
        <v>-9.7795146999999999E-2</v>
      </c>
      <c r="F673">
        <v>0.16284140699999999</v>
      </c>
      <c r="G673">
        <v>-0.35843170099999999</v>
      </c>
      <c r="H673">
        <v>2.7587133742467054E-8</v>
      </c>
      <c r="I673">
        <v>2.8587167340631499E-6</v>
      </c>
      <c r="J673">
        <v>1.32269833569287E-6</v>
      </c>
      <c r="K673">
        <v>2.7451250288221601E-5</v>
      </c>
      <c r="L673">
        <v>2.9794743185715608E-2</v>
      </c>
      <c r="M673">
        <v>0.22443824856834599</v>
      </c>
    </row>
    <row r="674" spans="1:13" x14ac:dyDescent="0.2">
      <c r="A674" t="s">
        <v>939</v>
      </c>
      <c r="B674" s="1" t="s">
        <v>300</v>
      </c>
      <c r="C674" t="s">
        <v>17</v>
      </c>
      <c r="D674">
        <v>-2.6875982349999998</v>
      </c>
      <c r="E674">
        <v>0.73313819300000005</v>
      </c>
      <c r="F674">
        <v>0.26234301199999999</v>
      </c>
      <c r="G674">
        <v>1.203933374</v>
      </c>
      <c r="H674">
        <v>1.9738633138538355E-5</v>
      </c>
      <c r="I674">
        <v>3.3275768833900801E-4</v>
      </c>
      <c r="J674">
        <v>6.0357614926095102E-3</v>
      </c>
      <c r="K674">
        <v>6.8278746171431296E-5</v>
      </c>
      <c r="L674">
        <v>1.5121001766705922E-3</v>
      </c>
      <c r="M674">
        <v>6.32476806640625E-3</v>
      </c>
    </row>
    <row r="675" spans="1:13" x14ac:dyDescent="0.2">
      <c r="A675" t="s">
        <v>940</v>
      </c>
      <c r="B675" s="1" t="s">
        <v>300</v>
      </c>
      <c r="C675" t="s">
        <v>17</v>
      </c>
      <c r="D675">
        <v>-2.688047793</v>
      </c>
      <c r="E675">
        <v>0</v>
      </c>
      <c r="F675">
        <v>0</v>
      </c>
      <c r="G675">
        <v>0</v>
      </c>
      <c r="H675">
        <v>9.6755662216108909E-4</v>
      </c>
      <c r="I675">
        <v>5.9753472916506296E-3</v>
      </c>
      <c r="J675">
        <v>3.0694239280974901E-2</v>
      </c>
      <c r="K675">
        <v>9.6232089151781202E-3</v>
      </c>
      <c r="L675">
        <v>1.5376890783983846E-2</v>
      </c>
      <c r="M675">
        <v>5.3125931783726099E-2</v>
      </c>
    </row>
    <row r="676" spans="1:13" x14ac:dyDescent="0.2">
      <c r="A676" t="s">
        <v>941</v>
      </c>
      <c r="B676" s="1" t="s">
        <v>300</v>
      </c>
      <c r="C676" t="s">
        <v>942</v>
      </c>
      <c r="D676">
        <v>-2.696570055</v>
      </c>
      <c r="E676">
        <v>0.40881805100000002</v>
      </c>
      <c r="F676">
        <v>0.57800602999999995</v>
      </c>
      <c r="G676">
        <v>0.239630072</v>
      </c>
      <c r="H676">
        <v>3.0026340604095912E-5</v>
      </c>
      <c r="I676">
        <v>4.5395446250690702E-4</v>
      </c>
      <c r="J676">
        <v>1.4260111849404801E-2</v>
      </c>
      <c r="K676">
        <v>2.5882607414609002E-4</v>
      </c>
      <c r="L676">
        <v>9.730714720371361E-5</v>
      </c>
      <c r="M676">
        <v>2.7106148856026798E-3</v>
      </c>
    </row>
    <row r="677" spans="1:13" x14ac:dyDescent="0.2">
      <c r="A677" t="s">
        <v>943</v>
      </c>
      <c r="B677" s="1" t="s">
        <v>300</v>
      </c>
      <c r="C677" t="s">
        <v>944</v>
      </c>
      <c r="D677">
        <v>-2.7220366450000002</v>
      </c>
      <c r="E677">
        <v>0.58369582799999997</v>
      </c>
      <c r="F677">
        <v>-6.5530151999999994E-2</v>
      </c>
      <c r="G677">
        <v>1.2329218070000001</v>
      </c>
      <c r="H677">
        <v>9.6992782563642237E-3</v>
      </c>
      <c r="I677">
        <v>3.4833364654986203E-2</v>
      </c>
      <c r="J677">
        <v>6.3815943382247498E-2</v>
      </c>
      <c r="K677">
        <v>9.5838692323934396E-3</v>
      </c>
      <c r="L677">
        <v>0.25234983649029868</v>
      </c>
      <c r="M677">
        <v>0.42885889209158701</v>
      </c>
    </row>
    <row r="678" spans="1:13" x14ac:dyDescent="0.2">
      <c r="A678" t="s">
        <v>945</v>
      </c>
      <c r="B678" s="1" t="s">
        <v>300</v>
      </c>
      <c r="C678" t="s">
        <v>946</v>
      </c>
      <c r="D678">
        <v>-2.7582465840000001</v>
      </c>
      <c r="E678">
        <v>2.6911904E-2</v>
      </c>
      <c r="F678">
        <v>-0.69491314299999996</v>
      </c>
      <c r="G678">
        <v>0.74873694999999996</v>
      </c>
      <c r="H678">
        <v>1.8063421618043704E-6</v>
      </c>
      <c r="I678">
        <v>6.0707742654155302E-5</v>
      </c>
      <c r="J678">
        <v>3.5122682972046803E-5</v>
      </c>
      <c r="K678">
        <v>1.6470750172932999E-5</v>
      </c>
      <c r="L678">
        <v>4.4115634117440163E-2</v>
      </c>
      <c r="M678">
        <v>0.22443824856834599</v>
      </c>
    </row>
    <row r="679" spans="1:13" x14ac:dyDescent="0.2">
      <c r="A679" t="s">
        <v>947</v>
      </c>
      <c r="B679" s="1" t="s">
        <v>300</v>
      </c>
      <c r="C679" t="s">
        <v>17</v>
      </c>
      <c r="D679">
        <v>-2.7597624230000002</v>
      </c>
      <c r="E679">
        <v>0.28999470900000002</v>
      </c>
      <c r="F679">
        <v>0.18739747800000001</v>
      </c>
      <c r="G679">
        <v>0.392591941</v>
      </c>
      <c r="H679">
        <v>3.2572517926259995E-4</v>
      </c>
      <c r="I679">
        <v>2.5757663619271499E-3</v>
      </c>
      <c r="J679">
        <v>3.3509252419911098E-4</v>
      </c>
      <c r="K679">
        <v>5.3904273293235201E-5</v>
      </c>
      <c r="L679">
        <v>0.34180509062997555</v>
      </c>
      <c r="M679">
        <v>0.58964096423977197</v>
      </c>
    </row>
    <row r="680" spans="1:13" x14ac:dyDescent="0.2">
      <c r="A680" t="s">
        <v>948</v>
      </c>
      <c r="B680" s="1" t="s">
        <v>300</v>
      </c>
      <c r="C680" t="s">
        <v>949</v>
      </c>
      <c r="D680">
        <v>-2.7633412530000001</v>
      </c>
      <c r="E680">
        <v>4.3952598000000002E-2</v>
      </c>
      <c r="F680">
        <v>3.5390947999999998E-2</v>
      </c>
      <c r="G680">
        <v>5.2514247E-2</v>
      </c>
      <c r="H680">
        <v>6.3188451795530531E-5</v>
      </c>
      <c r="I680">
        <v>7.7989915441928305E-4</v>
      </c>
      <c r="J680">
        <v>1.0950438372719599E-5</v>
      </c>
      <c r="K680">
        <v>3.18710559973055E-4</v>
      </c>
      <c r="L680">
        <v>1.8506425167001652E-2</v>
      </c>
      <c r="M680">
        <v>4.3230832278073499E-2</v>
      </c>
    </row>
    <row r="681" spans="1:13" x14ac:dyDescent="0.2">
      <c r="A681" t="s">
        <v>950</v>
      </c>
      <c r="B681" s="1" t="s">
        <v>300</v>
      </c>
      <c r="C681" t="s">
        <v>951</v>
      </c>
      <c r="D681">
        <v>-2.7698511749999999</v>
      </c>
      <c r="E681">
        <v>-0.62659504099999996</v>
      </c>
      <c r="F681">
        <v>-0.392200624</v>
      </c>
      <c r="G681">
        <v>-0.86098945800000004</v>
      </c>
      <c r="H681">
        <v>1.6277345952512392E-5</v>
      </c>
      <c r="I681">
        <v>2.8812640130888498E-4</v>
      </c>
      <c r="J681">
        <v>3.3509252419911098E-4</v>
      </c>
      <c r="K681">
        <v>4.0686474953631301E-4</v>
      </c>
      <c r="L681">
        <v>5.5185337404116668E-3</v>
      </c>
      <c r="M681">
        <v>6.1690708984053301E-2</v>
      </c>
    </row>
    <row r="682" spans="1:13" x14ac:dyDescent="0.2">
      <c r="A682" t="s">
        <v>952</v>
      </c>
      <c r="B682" s="1" t="s">
        <v>300</v>
      </c>
      <c r="C682" t="s">
        <v>17</v>
      </c>
      <c r="D682">
        <v>-2.7726543010000002</v>
      </c>
      <c r="E682">
        <v>-4.8905318000000003E-2</v>
      </c>
      <c r="F682">
        <v>-0.10588931</v>
      </c>
      <c r="G682">
        <v>8.0786739999999992E-3</v>
      </c>
      <c r="H682">
        <v>1.535332771479346E-3</v>
      </c>
      <c r="I682">
        <v>8.5501602222445797E-3</v>
      </c>
      <c r="J682">
        <v>2.4113117461930199E-3</v>
      </c>
      <c r="K682">
        <v>9.9365066087874496E-4</v>
      </c>
      <c r="L682">
        <v>3.6813643155227192E-2</v>
      </c>
      <c r="M682">
        <v>4.5995519991132501E-2</v>
      </c>
    </row>
    <row r="683" spans="1:13" x14ac:dyDescent="0.2">
      <c r="A683" t="s">
        <v>953</v>
      </c>
      <c r="B683" s="1" t="s">
        <v>300</v>
      </c>
      <c r="C683" t="s">
        <v>954</v>
      </c>
      <c r="D683">
        <v>-2.79029003</v>
      </c>
      <c r="E683">
        <v>0.33765119199999999</v>
      </c>
      <c r="F683">
        <v>0.56845511999999998</v>
      </c>
      <c r="G683">
        <v>0.106847264</v>
      </c>
      <c r="H683">
        <v>6.0082477809195094E-5</v>
      </c>
      <c r="I683">
        <v>7.55579013707429E-4</v>
      </c>
      <c r="J683">
        <v>3.5122682972046803E-5</v>
      </c>
      <c r="K683">
        <v>5.4667313422978605E-4</v>
      </c>
      <c r="L683">
        <v>8.0410133498907948E-3</v>
      </c>
      <c r="M683">
        <v>2.0467718546137301E-2</v>
      </c>
    </row>
    <row r="684" spans="1:13" x14ac:dyDescent="0.2">
      <c r="A684" t="s">
        <v>955</v>
      </c>
      <c r="B684" s="1" t="s">
        <v>300</v>
      </c>
      <c r="C684" t="s">
        <v>17</v>
      </c>
      <c r="D684">
        <v>-2.7981702990000001</v>
      </c>
      <c r="E684">
        <v>-0.86389308099999995</v>
      </c>
      <c r="F684">
        <v>-3.2092271960000001</v>
      </c>
      <c r="G684">
        <v>1.4814410339999999</v>
      </c>
      <c r="H684">
        <v>1.0967400460133489E-2</v>
      </c>
      <c r="I684">
        <v>3.8121488391826698E-2</v>
      </c>
      <c r="J684">
        <v>0.12151912566371</v>
      </c>
      <c r="K684">
        <v>4.1677703179021197E-2</v>
      </c>
      <c r="L684">
        <v>6.5481270743163081E-2</v>
      </c>
      <c r="M684">
        <v>0.25821969782565402</v>
      </c>
    </row>
    <row r="685" spans="1:13" x14ac:dyDescent="0.2">
      <c r="A685" t="s">
        <v>956</v>
      </c>
      <c r="B685" s="1" t="s">
        <v>300</v>
      </c>
      <c r="C685" t="s">
        <v>957</v>
      </c>
      <c r="D685">
        <v>-2.8076405759999998</v>
      </c>
      <c r="E685">
        <v>-4.5248556000000002E-2</v>
      </c>
      <c r="F685">
        <v>-2.8631561999999999E-2</v>
      </c>
      <c r="G685">
        <v>-6.1865548999999999E-2</v>
      </c>
      <c r="H685">
        <v>1.2916290906689768E-4</v>
      </c>
      <c r="I685">
        <v>1.32192656316614E-3</v>
      </c>
      <c r="J685">
        <v>8.9851975761794805E-4</v>
      </c>
      <c r="K685">
        <v>5.3904273293235201E-5</v>
      </c>
      <c r="L685">
        <v>7.8779507474587684E-3</v>
      </c>
      <c r="M685">
        <v>1.7033525883048999E-2</v>
      </c>
    </row>
    <row r="686" spans="1:13" x14ac:dyDescent="0.2">
      <c r="A686" t="s">
        <v>958</v>
      </c>
      <c r="B686" s="1" t="s">
        <v>300</v>
      </c>
      <c r="C686" t="s">
        <v>959</v>
      </c>
      <c r="D686">
        <v>-2.8213895409999998</v>
      </c>
      <c r="E686">
        <v>0.21502374299999999</v>
      </c>
      <c r="F686">
        <v>4.2752005000000003E-2</v>
      </c>
      <c r="G686">
        <v>0.38729548000000003</v>
      </c>
      <c r="H686">
        <v>2.1901483497151878E-4</v>
      </c>
      <c r="I686">
        <v>1.8992528689345399E-3</v>
      </c>
      <c r="J686">
        <v>2.4113117461930199E-3</v>
      </c>
      <c r="K686">
        <v>3.3181471540438497E-4</v>
      </c>
      <c r="L686">
        <v>9.8472644270340456E-2</v>
      </c>
      <c r="M686">
        <v>0.112576034283319</v>
      </c>
    </row>
    <row r="687" spans="1:13" x14ac:dyDescent="0.2">
      <c r="A687" t="s">
        <v>960</v>
      </c>
      <c r="B687" s="1" t="s">
        <v>300</v>
      </c>
      <c r="C687" t="s">
        <v>961</v>
      </c>
      <c r="D687">
        <v>-2.821407668</v>
      </c>
      <c r="E687">
        <v>-0.19832814800000001</v>
      </c>
      <c r="F687">
        <v>-1.6009539999999999E-2</v>
      </c>
      <c r="G687">
        <v>-0.38064675599999998</v>
      </c>
      <c r="H687">
        <v>9.7764482882720376E-5</v>
      </c>
      <c r="I687">
        <v>1.08544762914877E-3</v>
      </c>
      <c r="J687">
        <v>1.0950438372719599E-5</v>
      </c>
      <c r="K687">
        <v>3.18710559973055E-4</v>
      </c>
      <c r="L687">
        <v>3.23501940463553E-2</v>
      </c>
      <c r="M687">
        <v>0.112576034283319</v>
      </c>
    </row>
    <row r="688" spans="1:13" x14ac:dyDescent="0.2">
      <c r="A688" t="s">
        <v>962</v>
      </c>
      <c r="B688" s="1" t="s">
        <v>300</v>
      </c>
      <c r="C688" t="s">
        <v>963</v>
      </c>
      <c r="D688">
        <v>-2.8230451489999999</v>
      </c>
      <c r="E688">
        <v>4.0020917000000003E-2</v>
      </c>
      <c r="F688">
        <v>8.0041834000000006E-2</v>
      </c>
      <c r="G688">
        <v>0</v>
      </c>
      <c r="H688">
        <v>4.7983259799877416E-7</v>
      </c>
      <c r="I688">
        <v>2.5390290877084002E-5</v>
      </c>
      <c r="J688">
        <v>4.5639534973496101E-7</v>
      </c>
      <c r="K688">
        <v>3.18710559973055E-4</v>
      </c>
      <c r="L688">
        <v>2.013825412873798E-2</v>
      </c>
      <c r="M688">
        <v>9.0659833336312903E-2</v>
      </c>
    </row>
    <row r="689" spans="1:13" x14ac:dyDescent="0.2">
      <c r="A689" t="s">
        <v>964</v>
      </c>
      <c r="B689" s="1" t="s">
        <v>300</v>
      </c>
      <c r="C689" t="s">
        <v>965</v>
      </c>
      <c r="D689">
        <v>-2.8269382030000001</v>
      </c>
      <c r="E689">
        <v>0.81345048499999995</v>
      </c>
      <c r="F689">
        <v>0.70818289199999995</v>
      </c>
      <c r="G689">
        <v>0.91871807699999997</v>
      </c>
      <c r="H689">
        <v>4.1763273377495757E-7</v>
      </c>
      <c r="I689">
        <v>2.2579404541267799E-5</v>
      </c>
      <c r="J689">
        <v>1.0950438372719599E-5</v>
      </c>
      <c r="K689">
        <v>3.18710559973055E-4</v>
      </c>
      <c r="L689">
        <v>4.7450540979009385E-3</v>
      </c>
      <c r="M689">
        <v>1.7033525883048999E-2</v>
      </c>
    </row>
    <row r="690" spans="1:13" x14ac:dyDescent="0.2">
      <c r="A690" t="s">
        <v>966</v>
      </c>
      <c r="B690" s="1" t="s">
        <v>300</v>
      </c>
      <c r="C690" t="s">
        <v>967</v>
      </c>
      <c r="D690">
        <v>-2.8338888029999998</v>
      </c>
      <c r="E690">
        <v>0.27721733700000001</v>
      </c>
      <c r="F690">
        <v>0.26702004600000001</v>
      </c>
      <c r="G690">
        <v>0.28741462699999998</v>
      </c>
      <c r="H690">
        <v>5.9970323326653235E-6</v>
      </c>
      <c r="I690">
        <v>1.43409802032102E-4</v>
      </c>
      <c r="J690">
        <v>1.0950438372719599E-5</v>
      </c>
      <c r="K690">
        <v>3.2941500345865897E-5</v>
      </c>
      <c r="L690">
        <v>4.2479821713179641E-2</v>
      </c>
      <c r="M690">
        <v>2.1521190668912501E-2</v>
      </c>
    </row>
    <row r="691" spans="1:13" x14ac:dyDescent="0.2">
      <c r="A691" t="s">
        <v>968</v>
      </c>
      <c r="B691" s="1" t="s">
        <v>300</v>
      </c>
      <c r="C691" t="s">
        <v>969</v>
      </c>
      <c r="D691">
        <v>-2.8484875519999999</v>
      </c>
      <c r="E691">
        <v>0</v>
      </c>
      <c r="F691">
        <v>0</v>
      </c>
      <c r="G691">
        <v>0</v>
      </c>
      <c r="H691">
        <v>5.0968117750283323E-5</v>
      </c>
      <c r="I691">
        <v>6.7731731925171196E-4</v>
      </c>
      <c r="J691">
        <v>6.0357614926095102E-3</v>
      </c>
      <c r="K691">
        <v>4.0006049786801097E-3</v>
      </c>
      <c r="L691">
        <v>0.19955018696254723</v>
      </c>
      <c r="M691">
        <v>0.28760265180592298</v>
      </c>
    </row>
    <row r="692" spans="1:13" x14ac:dyDescent="0.2">
      <c r="A692" t="s">
        <v>970</v>
      </c>
      <c r="B692" s="1" t="s">
        <v>300</v>
      </c>
      <c r="C692" t="s">
        <v>971</v>
      </c>
      <c r="D692">
        <v>-2.8504092929999998</v>
      </c>
      <c r="E692">
        <v>0.328496224</v>
      </c>
      <c r="F692">
        <v>0.58043800700000003</v>
      </c>
      <c r="G692">
        <v>7.6554442E-2</v>
      </c>
      <c r="H692">
        <v>9.564631826893712E-6</v>
      </c>
      <c r="I692">
        <v>2.0073619707581901E-4</v>
      </c>
      <c r="J692">
        <v>1.05695523686758E-4</v>
      </c>
      <c r="K692">
        <v>3.2941500345865897E-5</v>
      </c>
      <c r="L692">
        <v>1.8433347587724771E-2</v>
      </c>
      <c r="M692">
        <v>2.35896754909206E-2</v>
      </c>
    </row>
    <row r="693" spans="1:13" x14ac:dyDescent="0.2">
      <c r="A693" t="s">
        <v>972</v>
      </c>
      <c r="B693" s="1" t="s">
        <v>300</v>
      </c>
      <c r="C693" t="s">
        <v>17</v>
      </c>
      <c r="D693">
        <v>-2.8788573460000002</v>
      </c>
      <c r="E693">
        <v>-0.16060460700000001</v>
      </c>
      <c r="F693">
        <v>-0.27107846099999999</v>
      </c>
      <c r="G693">
        <v>-5.0130754E-2</v>
      </c>
      <c r="H693">
        <v>1.4816685195123937E-6</v>
      </c>
      <c r="I693">
        <v>5.2714663785595402E-5</v>
      </c>
      <c r="J693">
        <v>3.5122682972046803E-5</v>
      </c>
      <c r="K693">
        <v>3.18710559973055E-4</v>
      </c>
      <c r="L693">
        <v>0.50993973720378372</v>
      </c>
      <c r="M693">
        <v>0.807747480337485</v>
      </c>
    </row>
    <row r="694" spans="1:13" x14ac:dyDescent="0.2">
      <c r="A694" t="s">
        <v>973</v>
      </c>
      <c r="B694" s="1" t="s">
        <v>300</v>
      </c>
      <c r="C694" t="s">
        <v>17</v>
      </c>
      <c r="D694">
        <v>-2.8962749969999999</v>
      </c>
      <c r="E694">
        <v>0.18986971599999999</v>
      </c>
      <c r="F694">
        <v>-7.8303433000000006E-2</v>
      </c>
      <c r="G694">
        <v>0.45804286500000002</v>
      </c>
      <c r="H694">
        <v>4.1326809991639378E-5</v>
      </c>
      <c r="I694">
        <v>5.8253871616742296E-4</v>
      </c>
      <c r="J694">
        <v>3.5122682972046803E-5</v>
      </c>
      <c r="K694">
        <v>1.9577606448237801E-3</v>
      </c>
      <c r="L694">
        <v>0.86318936414107772</v>
      </c>
      <c r="M694">
        <v>0.77514989606626605</v>
      </c>
    </row>
    <row r="695" spans="1:13" x14ac:dyDescent="0.2">
      <c r="A695" t="s">
        <v>974</v>
      </c>
      <c r="B695" s="1" t="s">
        <v>300</v>
      </c>
      <c r="C695" t="s">
        <v>975</v>
      </c>
      <c r="D695">
        <v>-2.899398422</v>
      </c>
      <c r="E695">
        <v>0.21223964300000001</v>
      </c>
      <c r="F695">
        <v>0.56098321500000004</v>
      </c>
      <c r="G695">
        <v>-0.136503928</v>
      </c>
      <c r="H695">
        <v>1.4361742238957507E-5</v>
      </c>
      <c r="I695">
        <v>2.6598386700694298E-4</v>
      </c>
      <c r="J695">
        <v>8.9851975761794805E-4</v>
      </c>
      <c r="K695">
        <v>1.34760683233087E-5</v>
      </c>
      <c r="L695">
        <v>5.5959777974915045E-3</v>
      </c>
      <c r="M695">
        <v>2.1521190668912501E-2</v>
      </c>
    </row>
    <row r="696" spans="1:13" x14ac:dyDescent="0.2">
      <c r="A696" t="s">
        <v>976</v>
      </c>
      <c r="B696" s="1" t="s">
        <v>300</v>
      </c>
      <c r="C696" t="s">
        <v>977</v>
      </c>
      <c r="D696">
        <v>-2.903965286</v>
      </c>
      <c r="E696">
        <v>2.1999876860000001</v>
      </c>
      <c r="F696">
        <v>2.1580703749999999</v>
      </c>
      <c r="G696">
        <v>2.2419049969999998</v>
      </c>
      <c r="H696">
        <v>6.6415214924208836E-3</v>
      </c>
      <c r="I696">
        <v>2.59708552698911E-2</v>
      </c>
      <c r="J696">
        <v>6.3815943382247498E-2</v>
      </c>
      <c r="K696">
        <v>1.42401365441022E-2</v>
      </c>
      <c r="L696">
        <v>2.3236973115417638E-2</v>
      </c>
      <c r="M696">
        <v>9.9495670245429504E-2</v>
      </c>
    </row>
    <row r="697" spans="1:13" x14ac:dyDescent="0.2">
      <c r="A697" t="s">
        <v>978</v>
      </c>
      <c r="B697" s="1" t="s">
        <v>300</v>
      </c>
      <c r="C697" t="s">
        <v>979</v>
      </c>
      <c r="D697">
        <v>-2.904289795</v>
      </c>
      <c r="E697">
        <v>-0.92351774799999997</v>
      </c>
      <c r="F697">
        <v>-1.15808388</v>
      </c>
      <c r="G697">
        <v>-0.68895161699999996</v>
      </c>
      <c r="H697">
        <v>6.690399304154406E-6</v>
      </c>
      <c r="I697">
        <v>1.5771585847802801E-4</v>
      </c>
      <c r="J697">
        <v>8.9851975761794805E-4</v>
      </c>
      <c r="K697">
        <v>6.9895015375889596E-4</v>
      </c>
      <c r="L697">
        <v>1.7236716881542352E-2</v>
      </c>
      <c r="M697">
        <v>0.124216974017355</v>
      </c>
    </row>
    <row r="698" spans="1:13" x14ac:dyDescent="0.2">
      <c r="A698" t="s">
        <v>980</v>
      </c>
      <c r="B698" s="1" t="s">
        <v>300</v>
      </c>
      <c r="C698" t="s">
        <v>981</v>
      </c>
      <c r="D698">
        <v>-2.9099903760000001</v>
      </c>
      <c r="E698">
        <v>0.39608253300000001</v>
      </c>
      <c r="F698">
        <v>0.792165067</v>
      </c>
      <c r="G698">
        <v>0</v>
      </c>
      <c r="H698">
        <v>2.2351402097279785E-5</v>
      </c>
      <c r="I698">
        <v>3.6213639749795002E-4</v>
      </c>
      <c r="J698">
        <v>3.3509252419911098E-4</v>
      </c>
      <c r="K698">
        <v>9.8247057153571507E-4</v>
      </c>
      <c r="L698">
        <v>7.514954552252995E-3</v>
      </c>
      <c r="M698">
        <v>3.5232286955180901E-2</v>
      </c>
    </row>
    <row r="699" spans="1:13" x14ac:dyDescent="0.2">
      <c r="A699" t="s">
        <v>982</v>
      </c>
      <c r="B699" s="1" t="s">
        <v>300</v>
      </c>
      <c r="C699" t="s">
        <v>17</v>
      </c>
      <c r="D699">
        <v>-2.9322733379999999</v>
      </c>
      <c r="E699">
        <v>-0.35337137800000001</v>
      </c>
      <c r="F699">
        <v>-0.50059039100000002</v>
      </c>
      <c r="G699">
        <v>-0.206152365</v>
      </c>
      <c r="H699">
        <v>9.4099339512474047E-7</v>
      </c>
      <c r="I699">
        <v>3.98361863219596E-5</v>
      </c>
      <c r="J699">
        <v>1.05695523686758E-4</v>
      </c>
      <c r="K699">
        <v>6.9895015375889596E-4</v>
      </c>
      <c r="L699">
        <v>1.7372190207430714E-2</v>
      </c>
      <c r="M699">
        <v>0.16315594705042499</v>
      </c>
    </row>
    <row r="700" spans="1:13" x14ac:dyDescent="0.2">
      <c r="A700" t="s">
        <v>983</v>
      </c>
      <c r="B700" s="1" t="s">
        <v>300</v>
      </c>
      <c r="C700" t="s">
        <v>984</v>
      </c>
      <c r="D700">
        <v>-2.9433391860000002</v>
      </c>
      <c r="E700">
        <v>-0.15567250199999999</v>
      </c>
      <c r="F700">
        <v>0.63180663999999997</v>
      </c>
      <c r="G700">
        <v>-0.94315164500000004</v>
      </c>
      <c r="H700">
        <v>3.0811727768361124E-3</v>
      </c>
      <c r="I700">
        <v>1.4420414858675399E-2</v>
      </c>
      <c r="J700">
        <v>6.0357614926095102E-3</v>
      </c>
      <c r="K700">
        <v>5.56978912778273E-3</v>
      </c>
      <c r="L700">
        <v>0.2273871275252306</v>
      </c>
      <c r="M700">
        <v>0.59083427041470504</v>
      </c>
    </row>
    <row r="701" spans="1:13" x14ac:dyDescent="0.2">
      <c r="A701" t="s">
        <v>985</v>
      </c>
      <c r="B701" s="1" t="s">
        <v>300</v>
      </c>
      <c r="C701" t="s">
        <v>17</v>
      </c>
      <c r="D701">
        <v>-3.0378572500000001</v>
      </c>
      <c r="E701">
        <v>-9.2674873000000005E-2</v>
      </c>
      <c r="F701">
        <v>-0.37744446700000001</v>
      </c>
      <c r="G701">
        <v>0.19209472</v>
      </c>
      <c r="H701">
        <v>1.3923404536434673E-3</v>
      </c>
      <c r="I701">
        <v>7.9420887803011101E-3</v>
      </c>
      <c r="J701">
        <v>8.9851975761794805E-4</v>
      </c>
      <c r="K701">
        <v>1.5275645155325599E-3</v>
      </c>
      <c r="L701">
        <v>2.1139936956922827E-2</v>
      </c>
      <c r="M701">
        <v>4.3230832278073499E-2</v>
      </c>
    </row>
    <row r="702" spans="1:13" x14ac:dyDescent="0.2">
      <c r="A702" t="s">
        <v>986</v>
      </c>
      <c r="B702" s="1" t="s">
        <v>300</v>
      </c>
      <c r="C702" t="s">
        <v>987</v>
      </c>
      <c r="D702">
        <v>-3.0786065460000001</v>
      </c>
      <c r="E702">
        <v>-0.28789863999999998</v>
      </c>
      <c r="F702">
        <v>-0.31144463300000003</v>
      </c>
      <c r="G702">
        <v>-0.264352647</v>
      </c>
      <c r="H702">
        <v>2.2587822873852796E-3</v>
      </c>
      <c r="I702">
        <v>1.1371642811188701E-2</v>
      </c>
      <c r="J702">
        <v>6.0357614926095102E-3</v>
      </c>
      <c r="K702">
        <v>1.7871485073804501E-3</v>
      </c>
      <c r="L702">
        <v>0.87364241962167766</v>
      </c>
      <c r="M702">
        <v>0.74305105734860299</v>
      </c>
    </row>
    <row r="703" spans="1:13" x14ac:dyDescent="0.2">
      <c r="A703" t="s">
        <v>988</v>
      </c>
      <c r="B703" s="1" t="s">
        <v>300</v>
      </c>
      <c r="C703" t="s">
        <v>17</v>
      </c>
      <c r="D703">
        <v>-3.1034830599999998</v>
      </c>
      <c r="E703">
        <v>0.191142906</v>
      </c>
      <c r="F703">
        <v>6.3485507999999996E-2</v>
      </c>
      <c r="G703">
        <v>0.31880030399999998</v>
      </c>
      <c r="H703">
        <v>2.1835317483371694E-3</v>
      </c>
      <c r="I703">
        <v>1.11052013458375E-2</v>
      </c>
      <c r="J703">
        <v>2.4113117461930199E-3</v>
      </c>
      <c r="K703">
        <v>1.5275645155325599E-3</v>
      </c>
      <c r="L703">
        <v>1.9866160956210122E-2</v>
      </c>
      <c r="M703">
        <v>1.3358918808677201E-2</v>
      </c>
    </row>
    <row r="704" spans="1:13" x14ac:dyDescent="0.2">
      <c r="A704" t="s">
        <v>989</v>
      </c>
      <c r="B704" s="1" t="s">
        <v>300</v>
      </c>
      <c r="C704" t="s">
        <v>17</v>
      </c>
      <c r="D704">
        <v>-3.1177217499999998</v>
      </c>
      <c r="E704">
        <v>-0.22910955599999999</v>
      </c>
      <c r="F704">
        <v>-0.348388103</v>
      </c>
      <c r="G704">
        <v>-0.10983100899999999</v>
      </c>
      <c r="H704">
        <v>2.5851734357504568E-5</v>
      </c>
      <c r="I704">
        <v>4.0821119585469201E-4</v>
      </c>
      <c r="J704">
        <v>2.4113117461930199E-3</v>
      </c>
      <c r="K704">
        <v>4.0686474953631301E-4</v>
      </c>
      <c r="L704">
        <v>3.7283387684437703E-3</v>
      </c>
      <c r="M704">
        <v>3.1956722861842098E-2</v>
      </c>
    </row>
    <row r="705" spans="1:13" x14ac:dyDescent="0.2">
      <c r="A705" t="s">
        <v>990</v>
      </c>
      <c r="B705" s="1" t="s">
        <v>300</v>
      </c>
      <c r="C705" t="s">
        <v>991</v>
      </c>
      <c r="D705">
        <v>-3.2719062659999998</v>
      </c>
      <c r="E705">
        <v>-0.116161391</v>
      </c>
      <c r="F705">
        <v>-9.8027455999999999E-2</v>
      </c>
      <c r="G705">
        <v>-0.13429532599999999</v>
      </c>
      <c r="H705">
        <v>1.3277915218399024E-7</v>
      </c>
      <c r="I705">
        <v>9.5716449704806694E-6</v>
      </c>
      <c r="J705">
        <v>4.0810904191961701E-6</v>
      </c>
      <c r="K705">
        <v>1.34760683233087E-5</v>
      </c>
      <c r="L705">
        <v>9.2521801528698041E-3</v>
      </c>
      <c r="M705">
        <v>1.7033525883048999E-2</v>
      </c>
    </row>
    <row r="706" spans="1:13" x14ac:dyDescent="0.2">
      <c r="A706" t="s">
        <v>992</v>
      </c>
      <c r="B706" s="1" t="s">
        <v>300</v>
      </c>
      <c r="C706" t="s">
        <v>993</v>
      </c>
      <c r="D706">
        <v>-3.3050451010000002</v>
      </c>
      <c r="E706">
        <v>0.32221826999999997</v>
      </c>
      <c r="F706">
        <v>0.81779886999999996</v>
      </c>
      <c r="G706">
        <v>-0.17336233000000001</v>
      </c>
      <c r="H706">
        <v>7.6584727254442804E-8</v>
      </c>
      <c r="I706">
        <v>6.2447939895671504E-6</v>
      </c>
      <c r="J706">
        <v>1.0950438372719599E-5</v>
      </c>
      <c r="K706">
        <v>3.18710559973055E-4</v>
      </c>
      <c r="L706">
        <v>2.7831464207357867E-2</v>
      </c>
      <c r="M706">
        <v>9.7945112389055705E-2</v>
      </c>
    </row>
    <row r="707" spans="1:13" x14ac:dyDescent="0.2">
      <c r="A707" t="s">
        <v>994</v>
      </c>
      <c r="B707" s="1" t="s">
        <v>300</v>
      </c>
      <c r="C707" t="s">
        <v>995</v>
      </c>
      <c r="D707">
        <v>-3.3063220169999998</v>
      </c>
      <c r="E707">
        <v>4.7549130000000002E-2</v>
      </c>
      <c r="F707">
        <v>4.0907814000000001E-2</v>
      </c>
      <c r="G707">
        <v>5.4190446000000003E-2</v>
      </c>
      <c r="H707">
        <v>1.4828108697480268E-3</v>
      </c>
      <c r="I707">
        <v>8.3622463334769893E-3</v>
      </c>
      <c r="J707">
        <v>6.0357614926095102E-3</v>
      </c>
      <c r="K707">
        <v>5.1848240469517899E-3</v>
      </c>
      <c r="L707">
        <v>1.845239623329515E-2</v>
      </c>
      <c r="M707">
        <v>4.5995519991132501E-2</v>
      </c>
    </row>
    <row r="708" spans="1:13" x14ac:dyDescent="0.2">
      <c r="A708" t="s">
        <v>996</v>
      </c>
      <c r="B708" s="1" t="s">
        <v>300</v>
      </c>
      <c r="C708" t="s">
        <v>997</v>
      </c>
      <c r="D708">
        <v>-3.312917841</v>
      </c>
      <c r="E708">
        <v>-0.22123244</v>
      </c>
      <c r="F708">
        <v>0.28361803200000002</v>
      </c>
      <c r="G708">
        <v>-0.72608291300000005</v>
      </c>
      <c r="H708">
        <v>4.8660691627328913E-5</v>
      </c>
      <c r="I708">
        <v>6.5771271781068998E-4</v>
      </c>
      <c r="J708">
        <v>8.9851975761794805E-4</v>
      </c>
      <c r="K708">
        <v>4.4241284060981802E-4</v>
      </c>
      <c r="L708">
        <v>0.21235731087477117</v>
      </c>
      <c r="M708">
        <v>0.63415753616611203</v>
      </c>
    </row>
    <row r="709" spans="1:13" x14ac:dyDescent="0.2">
      <c r="A709" t="s">
        <v>998</v>
      </c>
      <c r="B709" s="1" t="s">
        <v>300</v>
      </c>
      <c r="C709" t="s">
        <v>17</v>
      </c>
      <c r="D709">
        <v>-3.3237560030000002</v>
      </c>
      <c r="E709">
        <v>2.5598897999999998E-2</v>
      </c>
      <c r="F709">
        <v>0.13764927299999999</v>
      </c>
      <c r="G709">
        <v>-8.6451475999999999E-2</v>
      </c>
      <c r="H709">
        <v>2.0992399985243188E-4</v>
      </c>
      <c r="I709">
        <v>1.84216488547187E-3</v>
      </c>
      <c r="J709">
        <v>6.0357614926095102E-3</v>
      </c>
      <c r="K709">
        <v>2.5767460302993299E-3</v>
      </c>
      <c r="L709">
        <v>6.7882037222620727E-3</v>
      </c>
      <c r="M709">
        <v>1.9326986433405E-2</v>
      </c>
    </row>
    <row r="710" spans="1:13" x14ac:dyDescent="0.2">
      <c r="A710" t="s">
        <v>999</v>
      </c>
      <c r="B710" s="1" t="s">
        <v>300</v>
      </c>
      <c r="C710" t="s">
        <v>17</v>
      </c>
      <c r="D710">
        <v>-3.3765756680000001</v>
      </c>
      <c r="E710">
        <v>-0.14400260300000001</v>
      </c>
      <c r="F710">
        <v>3.8766241999999999E-2</v>
      </c>
      <c r="G710">
        <v>-0.32677144800000002</v>
      </c>
      <c r="H710">
        <v>1.8537811615990056E-4</v>
      </c>
      <c r="I710">
        <v>1.69498299591792E-3</v>
      </c>
      <c r="J710">
        <v>3.3509252419911098E-4</v>
      </c>
      <c r="K710">
        <v>3.3190225849676601E-4</v>
      </c>
      <c r="L710">
        <v>0.16612954574511027</v>
      </c>
      <c r="M710">
        <v>0.50836706791703001</v>
      </c>
    </row>
    <row r="711" spans="1:13" x14ac:dyDescent="0.2">
      <c r="A711" t="s">
        <v>1000</v>
      </c>
      <c r="B711" s="1" t="s">
        <v>300</v>
      </c>
      <c r="C711" t="s">
        <v>1001</v>
      </c>
      <c r="D711">
        <v>-3.4247276910000002</v>
      </c>
      <c r="E711">
        <v>-0.21487594500000001</v>
      </c>
      <c r="F711">
        <v>0.573147776</v>
      </c>
      <c r="G711">
        <v>-1.0028996649999999</v>
      </c>
      <c r="H711">
        <v>4.566812818992852E-6</v>
      </c>
      <c r="I711">
        <v>1.1488891685741E-4</v>
      </c>
      <c r="J711">
        <v>1.0950438372719599E-5</v>
      </c>
      <c r="K711">
        <v>3.18710559973055E-4</v>
      </c>
      <c r="L711">
        <v>8.0139011104345004E-3</v>
      </c>
      <c r="M711">
        <v>4.04088564522029E-2</v>
      </c>
    </row>
    <row r="712" spans="1:13" x14ac:dyDescent="0.2">
      <c r="A712" t="s">
        <v>1002</v>
      </c>
      <c r="B712" s="1" t="s">
        <v>300</v>
      </c>
      <c r="C712" t="s">
        <v>17</v>
      </c>
      <c r="D712">
        <v>-3.4343413979999999</v>
      </c>
      <c r="E712">
        <v>0.346261296</v>
      </c>
      <c r="F712">
        <v>0.25505485</v>
      </c>
      <c r="G712">
        <v>0.43746774300000002</v>
      </c>
      <c r="H712">
        <v>1.2737929816850535E-2</v>
      </c>
      <c r="I712">
        <v>4.2493938906112902E-2</v>
      </c>
      <c r="J712">
        <v>6.0357614926095102E-3</v>
      </c>
      <c r="K712">
        <v>1.7871485073804501E-3</v>
      </c>
      <c r="L712">
        <v>3.3825746717101729E-2</v>
      </c>
      <c r="M712">
        <v>5.6170627409141E-2</v>
      </c>
    </row>
    <row r="713" spans="1:13" x14ac:dyDescent="0.2">
      <c r="A713" t="s">
        <v>1003</v>
      </c>
      <c r="B713" s="1" t="s">
        <v>300</v>
      </c>
      <c r="C713" t="s">
        <v>17</v>
      </c>
      <c r="D713">
        <v>-3.436615727</v>
      </c>
      <c r="E713">
        <v>-0.10103205699999999</v>
      </c>
      <c r="F713">
        <v>-0.28947094299999998</v>
      </c>
      <c r="G713">
        <v>8.7406830000000005E-2</v>
      </c>
      <c r="H713">
        <v>3.1271183706234237E-4</v>
      </c>
      <c r="I713">
        <v>2.4811730170506202E-3</v>
      </c>
      <c r="J713">
        <v>3.0694239280974901E-2</v>
      </c>
      <c r="K713">
        <v>3.2754134653891999E-3</v>
      </c>
      <c r="L713">
        <v>6.1572847126647214E-3</v>
      </c>
      <c r="M713">
        <v>2.9176568266135398E-2</v>
      </c>
    </row>
    <row r="714" spans="1:13" x14ac:dyDescent="0.2">
      <c r="A714" t="s">
        <v>1004</v>
      </c>
      <c r="B714" s="1" t="s">
        <v>300</v>
      </c>
      <c r="C714" t="s">
        <v>1005</v>
      </c>
      <c r="D714">
        <v>-3.4465990770000001</v>
      </c>
      <c r="E714">
        <v>-0.13914780199999999</v>
      </c>
      <c r="F714">
        <v>-0.122801206</v>
      </c>
      <c r="G714">
        <v>-0.15549439700000001</v>
      </c>
      <c r="H714">
        <v>4.9820366185752491E-5</v>
      </c>
      <c r="I714">
        <v>6.6590118096628503E-4</v>
      </c>
      <c r="J714">
        <v>3.3509252419911098E-4</v>
      </c>
      <c r="K714">
        <v>1.34760683233087E-5</v>
      </c>
      <c r="L714">
        <v>1.0572079975052599E-2</v>
      </c>
      <c r="M714">
        <v>3.1956722861842098E-2</v>
      </c>
    </row>
    <row r="715" spans="1:13" x14ac:dyDescent="0.2">
      <c r="A715" t="s">
        <v>1006</v>
      </c>
      <c r="B715" s="1" t="s">
        <v>300</v>
      </c>
      <c r="C715" t="s">
        <v>17</v>
      </c>
      <c r="D715">
        <v>-3.4678350280000001</v>
      </c>
      <c r="E715">
        <v>0.12478911199999999</v>
      </c>
      <c r="F715">
        <v>0.179934819</v>
      </c>
      <c r="G715">
        <v>6.9643405000000005E-2</v>
      </c>
      <c r="H715">
        <v>1.3445569390564319E-6</v>
      </c>
      <c r="I715">
        <v>4.8816249743552398E-5</v>
      </c>
      <c r="J715">
        <v>4.0810904191961701E-6</v>
      </c>
      <c r="K715">
        <v>3.3190225849676601E-4</v>
      </c>
      <c r="L715">
        <v>2.4817629518543296E-2</v>
      </c>
      <c r="M715">
        <v>0.15926199929802001</v>
      </c>
    </row>
    <row r="716" spans="1:13" x14ac:dyDescent="0.2">
      <c r="A716" t="s">
        <v>1007</v>
      </c>
      <c r="B716" s="1" t="s">
        <v>300</v>
      </c>
      <c r="C716" t="s">
        <v>17</v>
      </c>
      <c r="D716">
        <v>-3.547920103</v>
      </c>
      <c r="E716">
        <v>0.36150934600000001</v>
      </c>
      <c r="F716">
        <v>0.52913594399999997</v>
      </c>
      <c r="G716">
        <v>0.19388274799999999</v>
      </c>
      <c r="H716">
        <v>9.4486926352456789E-6</v>
      </c>
      <c r="I716">
        <v>1.99454149020304E-4</v>
      </c>
      <c r="J716">
        <v>3.5122682972046803E-5</v>
      </c>
      <c r="K716">
        <v>3.2941500345865897E-5</v>
      </c>
      <c r="L716">
        <v>3.3846708478596763E-2</v>
      </c>
      <c r="M716">
        <v>4.3230832278073499E-2</v>
      </c>
    </row>
    <row r="717" spans="1:13" x14ac:dyDescent="0.2">
      <c r="A717" t="s">
        <v>1008</v>
      </c>
      <c r="B717" s="1" t="s">
        <v>300</v>
      </c>
      <c r="C717" t="s">
        <v>17</v>
      </c>
      <c r="D717">
        <v>-3.5584108319999999</v>
      </c>
      <c r="E717">
        <v>-0.24260225799999999</v>
      </c>
      <c r="F717">
        <v>-0.101041398</v>
      </c>
      <c r="G717">
        <v>-0.384163117</v>
      </c>
      <c r="H717">
        <v>1.0290359382216109E-5</v>
      </c>
      <c r="I717">
        <v>2.09771506422717E-4</v>
      </c>
      <c r="J717">
        <v>1.05695523686758E-4</v>
      </c>
      <c r="K717">
        <v>3.18710559973055E-4</v>
      </c>
      <c r="L717">
        <v>6.7312542751815476E-3</v>
      </c>
      <c r="M717">
        <v>3.2408981580812797E-2</v>
      </c>
    </row>
    <row r="718" spans="1:13" x14ac:dyDescent="0.2">
      <c r="A718" t="s">
        <v>1009</v>
      </c>
      <c r="B718" s="1" t="s">
        <v>300</v>
      </c>
      <c r="C718" t="s">
        <v>17</v>
      </c>
      <c r="D718">
        <v>-3.568518756</v>
      </c>
      <c r="E718">
        <v>0.37674666600000001</v>
      </c>
      <c r="F718">
        <v>0.67433661499999997</v>
      </c>
      <c r="G718">
        <v>7.9156717000000001E-2</v>
      </c>
      <c r="H718">
        <v>2.3464867778972139E-7</v>
      </c>
      <c r="I718">
        <v>1.47739559914693E-5</v>
      </c>
      <c r="J718">
        <v>4.5639534973496101E-7</v>
      </c>
      <c r="K718">
        <v>3.18710559973055E-4</v>
      </c>
      <c r="L718">
        <v>1.2268183629474034E-2</v>
      </c>
      <c r="M718">
        <v>1.7033525883048999E-2</v>
      </c>
    </row>
    <row r="719" spans="1:13" x14ac:dyDescent="0.2">
      <c r="A719" t="s">
        <v>1010</v>
      </c>
      <c r="B719" s="1" t="s">
        <v>300</v>
      </c>
      <c r="C719" t="s">
        <v>17</v>
      </c>
      <c r="D719">
        <v>-3.7933190680000002</v>
      </c>
      <c r="E719">
        <v>7.4665367999999996E-2</v>
      </c>
      <c r="F719">
        <v>-0.55923237400000003</v>
      </c>
      <c r="G719">
        <v>0.70856310899999997</v>
      </c>
      <c r="H719">
        <v>2.4040861325244406E-4</v>
      </c>
      <c r="I719">
        <v>2.02676685138585E-3</v>
      </c>
      <c r="J719">
        <v>1.4260111849404801E-2</v>
      </c>
      <c r="K719">
        <v>7.3662085740833704E-4</v>
      </c>
      <c r="L719">
        <v>4.3679348949304106E-3</v>
      </c>
      <c r="M719">
        <v>1.7033525883048999E-2</v>
      </c>
    </row>
    <row r="720" spans="1:13" x14ac:dyDescent="0.2">
      <c r="A720" t="s">
        <v>1011</v>
      </c>
      <c r="B720" s="1" t="s">
        <v>300</v>
      </c>
      <c r="C720" t="s">
        <v>17</v>
      </c>
      <c r="D720">
        <v>-3.8109687139999999</v>
      </c>
      <c r="E720">
        <v>0.105216462</v>
      </c>
      <c r="F720">
        <v>0.33897391799999999</v>
      </c>
      <c r="G720">
        <v>-0.12854099399999999</v>
      </c>
      <c r="H720">
        <v>7.8178755843052815E-5</v>
      </c>
      <c r="I720">
        <v>9.3215139711746596E-4</v>
      </c>
      <c r="J720">
        <v>3.3509252419911098E-4</v>
      </c>
      <c r="K720">
        <v>1.34760683233087E-5</v>
      </c>
      <c r="L720">
        <v>4.3243520635586584E-3</v>
      </c>
      <c r="M720">
        <v>9.3932199006033397E-3</v>
      </c>
    </row>
    <row r="721" spans="1:13" x14ac:dyDescent="0.2">
      <c r="A721" t="s">
        <v>1012</v>
      </c>
      <c r="B721" s="1" t="s">
        <v>300</v>
      </c>
      <c r="C721" t="s">
        <v>1013</v>
      </c>
      <c r="D721">
        <v>-3.8219068589999998</v>
      </c>
      <c r="E721">
        <v>4.8112175E-2</v>
      </c>
      <c r="F721">
        <v>0.84435293300000003</v>
      </c>
      <c r="G721">
        <v>-0.74812858400000004</v>
      </c>
      <c r="H721">
        <v>1.0413417958252907E-4</v>
      </c>
      <c r="I721">
        <v>1.12812254687207E-3</v>
      </c>
      <c r="J721">
        <v>1.05695523686758E-4</v>
      </c>
      <c r="K721">
        <v>1.4117737634992699E-3</v>
      </c>
      <c r="L721">
        <v>0.109170504561055</v>
      </c>
      <c r="M721">
        <v>0.31145323212020798</v>
      </c>
    </row>
    <row r="722" spans="1:13" x14ac:dyDescent="0.2">
      <c r="A722" t="s">
        <v>1014</v>
      </c>
      <c r="B722" s="1" t="s">
        <v>300</v>
      </c>
      <c r="C722" t="s">
        <v>17</v>
      </c>
      <c r="D722">
        <v>-3.828026672</v>
      </c>
      <c r="E722">
        <v>0.11049734999999999</v>
      </c>
      <c r="F722">
        <v>-0.29629348900000002</v>
      </c>
      <c r="G722">
        <v>0.51728818899999995</v>
      </c>
      <c r="H722">
        <v>1.3545410182210585E-6</v>
      </c>
      <c r="I722">
        <v>4.8822369743706499E-5</v>
      </c>
      <c r="J722">
        <v>1.05695523686758E-4</v>
      </c>
      <c r="K722">
        <v>4.2658058001840598E-5</v>
      </c>
      <c r="L722">
        <v>4.8171417907990994E-3</v>
      </c>
      <c r="M722">
        <v>2.35896754909206E-2</v>
      </c>
    </row>
    <row r="723" spans="1:13" x14ac:dyDescent="0.2">
      <c r="A723" t="s">
        <v>1015</v>
      </c>
      <c r="B723" s="1" t="s">
        <v>300</v>
      </c>
      <c r="C723" t="s">
        <v>1016</v>
      </c>
      <c r="D723">
        <v>-3.9301812009999999</v>
      </c>
      <c r="E723">
        <v>-0.25334530999999999</v>
      </c>
      <c r="F723">
        <v>-0.50470278899999999</v>
      </c>
      <c r="G723">
        <v>-1.9878309999999998E-3</v>
      </c>
      <c r="H723">
        <v>1.3421094701106882E-6</v>
      </c>
      <c r="I723">
        <v>4.8816249743552398E-5</v>
      </c>
      <c r="J723">
        <v>1.32269833569287E-6</v>
      </c>
      <c r="K723">
        <v>3.3190225849676601E-4</v>
      </c>
      <c r="L723">
        <v>3.6048568629851126E-2</v>
      </c>
      <c r="M723">
        <v>0.25529063831676102</v>
      </c>
    </row>
    <row r="724" spans="1:13" x14ac:dyDescent="0.2">
      <c r="A724" t="s">
        <v>1017</v>
      </c>
      <c r="B724" s="1" t="s">
        <v>300</v>
      </c>
      <c r="C724" t="s">
        <v>1018</v>
      </c>
      <c r="D724">
        <v>-3.9575312170000001</v>
      </c>
      <c r="E724">
        <v>-9.2050083000000005E-2</v>
      </c>
      <c r="F724">
        <v>-4.5299730000000003E-2</v>
      </c>
      <c r="G724">
        <v>-0.138800437</v>
      </c>
      <c r="H724">
        <v>1.624160664262736E-5</v>
      </c>
      <c r="I724">
        <v>2.8812640130888498E-4</v>
      </c>
      <c r="J724">
        <v>1.05695523686758E-4</v>
      </c>
      <c r="K724">
        <v>3.3190225849676601E-4</v>
      </c>
      <c r="L724">
        <v>1.0048298970343818E-2</v>
      </c>
      <c r="M724">
        <v>2.4337165132602302E-2</v>
      </c>
    </row>
    <row r="725" spans="1:13" x14ac:dyDescent="0.2">
      <c r="A725" t="s">
        <v>1019</v>
      </c>
      <c r="B725" s="1" t="s">
        <v>300</v>
      </c>
      <c r="C725" t="s">
        <v>1020</v>
      </c>
      <c r="D725">
        <v>-4.1559845710000003</v>
      </c>
      <c r="E725">
        <v>-9.7966770000000002E-3</v>
      </c>
      <c r="F725">
        <v>-0.36396692400000002</v>
      </c>
      <c r="G725">
        <v>0.34437357099999999</v>
      </c>
      <c r="H725">
        <v>6.0846451981947508E-5</v>
      </c>
      <c r="I725">
        <v>7.5852193523360102E-4</v>
      </c>
      <c r="J725">
        <v>1.0950438372719599E-5</v>
      </c>
      <c r="K725">
        <v>4.0686474953631301E-4</v>
      </c>
      <c r="L725">
        <v>1.7582909726587111E-2</v>
      </c>
      <c r="M725">
        <v>4.6729366362918898E-2</v>
      </c>
    </row>
    <row r="726" spans="1:13" x14ac:dyDescent="0.2">
      <c r="A726" t="s">
        <v>1021</v>
      </c>
      <c r="B726" s="1" t="s">
        <v>300</v>
      </c>
      <c r="C726" t="s">
        <v>17</v>
      </c>
      <c r="D726">
        <v>-4.1701548610000003</v>
      </c>
      <c r="E726">
        <v>-0.10460589100000001</v>
      </c>
      <c r="F726">
        <v>-7.2423020000000005E-2</v>
      </c>
      <c r="G726">
        <v>-0.13678876300000001</v>
      </c>
      <c r="H726">
        <v>3.931687385473437E-5</v>
      </c>
      <c r="I726">
        <v>5.6131124432965199E-4</v>
      </c>
      <c r="J726">
        <v>3.3509252419911098E-4</v>
      </c>
      <c r="K726">
        <v>4.4241284060981802E-4</v>
      </c>
      <c r="L726">
        <v>1.960753994581528E-2</v>
      </c>
      <c r="M726">
        <v>6.9572448730468806E-2</v>
      </c>
    </row>
    <row r="727" spans="1:13" x14ac:dyDescent="0.2">
      <c r="A727" t="s">
        <v>1022</v>
      </c>
      <c r="B727" s="1" t="s">
        <v>300</v>
      </c>
      <c r="C727" t="s">
        <v>1023</v>
      </c>
      <c r="D727">
        <v>-4.192787418</v>
      </c>
      <c r="E727">
        <v>-2.9931386000000001E-2</v>
      </c>
      <c r="F727">
        <v>0.346642479</v>
      </c>
      <c r="G727">
        <v>-0.40650525100000001</v>
      </c>
      <c r="H727">
        <v>6.8454874787786391E-4</v>
      </c>
      <c r="I727">
        <v>4.6592250837309999E-3</v>
      </c>
      <c r="J727">
        <v>3.5122682972046803E-5</v>
      </c>
      <c r="K727">
        <v>2.7451250288221601E-5</v>
      </c>
      <c r="L727">
        <v>4.9407435411838577E-2</v>
      </c>
      <c r="M727">
        <v>3.1956722861842098E-2</v>
      </c>
    </row>
    <row r="728" spans="1:13" x14ac:dyDescent="0.2">
      <c r="A728" t="s">
        <v>1024</v>
      </c>
      <c r="B728" s="1" t="s">
        <v>300</v>
      </c>
      <c r="C728" t="s">
        <v>17</v>
      </c>
      <c r="D728">
        <v>-4.2141030710000003</v>
      </c>
      <c r="E728">
        <v>0.15306730700000001</v>
      </c>
      <c r="F728">
        <v>4.9213676999999997E-2</v>
      </c>
      <c r="G728">
        <v>0.25692093700000002</v>
      </c>
      <c r="H728">
        <v>2.1320988566266855E-2</v>
      </c>
      <c r="I728">
        <v>6.2054182053020199E-2</v>
      </c>
      <c r="J728">
        <v>6.3815943382247498E-2</v>
      </c>
      <c r="K728">
        <v>4.3902851566806501E-3</v>
      </c>
      <c r="L728">
        <v>0.18194067626005039</v>
      </c>
      <c r="M728">
        <v>0.13110717137654601</v>
      </c>
    </row>
    <row r="729" spans="1:13" x14ac:dyDescent="0.2">
      <c r="A729" t="s">
        <v>1025</v>
      </c>
      <c r="B729" s="1" t="s">
        <v>300</v>
      </c>
      <c r="C729" t="s">
        <v>17</v>
      </c>
      <c r="D729">
        <v>-4.379295323</v>
      </c>
      <c r="E729">
        <v>0.32326576499999998</v>
      </c>
      <c r="F729">
        <v>0.62223344300000005</v>
      </c>
      <c r="G729">
        <v>2.4298086999999999E-2</v>
      </c>
      <c r="H729">
        <v>4.4138102669502637E-5</v>
      </c>
      <c r="I729">
        <v>6.0984145188362803E-4</v>
      </c>
      <c r="J729">
        <v>6.0357614926095102E-3</v>
      </c>
      <c r="K729">
        <v>2.7451250288221601E-5</v>
      </c>
      <c r="L729">
        <v>2.3763269896405368E-3</v>
      </c>
      <c r="M729">
        <v>7.9295599638526098E-3</v>
      </c>
    </row>
    <row r="730" spans="1:13" x14ac:dyDescent="0.2">
      <c r="A730" t="s">
        <v>1026</v>
      </c>
      <c r="B730" s="1" t="s">
        <v>300</v>
      </c>
      <c r="C730" t="s">
        <v>17</v>
      </c>
      <c r="D730">
        <v>-4.3985904930000004</v>
      </c>
      <c r="E730">
        <v>0.200759937</v>
      </c>
      <c r="F730">
        <v>0.34142933399999997</v>
      </c>
      <c r="G730">
        <v>6.0090539999999998E-2</v>
      </c>
      <c r="H730">
        <v>2.745222900420331E-5</v>
      </c>
      <c r="I730">
        <v>4.2538126812120602E-4</v>
      </c>
      <c r="J730">
        <v>3.5122682972046803E-5</v>
      </c>
      <c r="K730">
        <v>3.18710559973055E-4</v>
      </c>
      <c r="L730">
        <v>2.184806955709024E-2</v>
      </c>
      <c r="M730">
        <v>0.108821324043615</v>
      </c>
    </row>
    <row r="731" spans="1:13" x14ac:dyDescent="0.2">
      <c r="A731" t="s">
        <v>1027</v>
      </c>
      <c r="B731" s="1" t="s">
        <v>300</v>
      </c>
      <c r="C731" t="s">
        <v>17</v>
      </c>
      <c r="D731">
        <v>-4.4296497730000004</v>
      </c>
      <c r="E731">
        <v>0.46230669600000002</v>
      </c>
      <c r="F731">
        <v>0.66726741700000003</v>
      </c>
      <c r="G731">
        <v>0.257345975</v>
      </c>
      <c r="H731">
        <v>1.6770446657125179E-6</v>
      </c>
      <c r="I731">
        <v>5.7528414946579798E-5</v>
      </c>
      <c r="J731">
        <v>1.32269833569287E-6</v>
      </c>
      <c r="K731">
        <v>3.18710559973055E-4</v>
      </c>
      <c r="L731">
        <v>9.9224710300002145E-3</v>
      </c>
      <c r="M731">
        <v>1.15729798661902E-2</v>
      </c>
    </row>
    <row r="732" spans="1:13" x14ac:dyDescent="0.2">
      <c r="A732" t="s">
        <v>1028</v>
      </c>
      <c r="B732" s="1" t="s">
        <v>300</v>
      </c>
      <c r="C732" t="s">
        <v>17</v>
      </c>
      <c r="D732">
        <v>-4.6315927029999999</v>
      </c>
      <c r="E732">
        <v>0</v>
      </c>
      <c r="F732">
        <v>0</v>
      </c>
      <c r="G732">
        <v>0</v>
      </c>
      <c r="H732">
        <v>3.6427187660148103E-2</v>
      </c>
      <c r="I732">
        <v>9.2917349446962394E-2</v>
      </c>
      <c r="J732">
        <v>0.220350039817924</v>
      </c>
      <c r="K732">
        <v>9.1337352878249706E-2</v>
      </c>
      <c r="L732">
        <v>0.14749402145135304</v>
      </c>
      <c r="M732">
        <v>0.31145323212020798</v>
      </c>
    </row>
    <row r="733" spans="1:13" x14ac:dyDescent="0.2">
      <c r="A733" t="s">
        <v>1029</v>
      </c>
      <c r="C733" t="s">
        <v>17</v>
      </c>
      <c r="D733">
        <v>6.2006227870000004</v>
      </c>
      <c r="E733">
        <v>-4.0929177899999996</v>
      </c>
      <c r="F733">
        <v>-8.1858355809999992</v>
      </c>
      <c r="G733">
        <v>0</v>
      </c>
      <c r="H733">
        <v>0.32771580614285889</v>
      </c>
      <c r="I733">
        <v>0.45326703317733003</v>
      </c>
      <c r="J733">
        <v>1</v>
      </c>
      <c r="K733">
        <v>0.44660511208549403</v>
      </c>
      <c r="L733">
        <v>0.33133276203867867</v>
      </c>
      <c r="M733">
        <v>0.52037667857241499</v>
      </c>
    </row>
    <row r="734" spans="1:13" x14ac:dyDescent="0.2">
      <c r="A734" t="s">
        <v>1030</v>
      </c>
      <c r="C734" t="s">
        <v>17</v>
      </c>
      <c r="D734">
        <v>3.7730187979999998</v>
      </c>
      <c r="E734">
        <v>2.9788938630000001</v>
      </c>
      <c r="F734">
        <v>5.9303588759999997</v>
      </c>
      <c r="G734">
        <v>2.7428850000000001E-2</v>
      </c>
      <c r="I734" t="s">
        <v>1031</v>
      </c>
      <c r="J734">
        <v>1</v>
      </c>
      <c r="K734" t="s">
        <v>1031</v>
      </c>
      <c r="M734" t="s">
        <v>1031</v>
      </c>
    </row>
    <row r="735" spans="1:13" x14ac:dyDescent="0.2">
      <c r="A735" t="s">
        <v>1032</v>
      </c>
      <c r="C735" t="s">
        <v>17</v>
      </c>
      <c r="D735">
        <v>2.1118753510000001</v>
      </c>
      <c r="E735">
        <v>-1.5229729110000001</v>
      </c>
      <c r="F735">
        <v>-3.204710028</v>
      </c>
      <c r="G735">
        <v>0.15876420499999999</v>
      </c>
      <c r="H735">
        <v>5.2643176952194531E-2</v>
      </c>
      <c r="I735">
        <v>0.12230133683335601</v>
      </c>
      <c r="J735">
        <v>1</v>
      </c>
      <c r="K735">
        <v>0.106321893058511</v>
      </c>
      <c r="L735">
        <v>0.15823929735277706</v>
      </c>
      <c r="M735">
        <v>0.444823700634352</v>
      </c>
    </row>
    <row r="736" spans="1:13" x14ac:dyDescent="0.2">
      <c r="A736" t="s">
        <v>1033</v>
      </c>
      <c r="C736" t="s">
        <v>1034</v>
      </c>
      <c r="D736">
        <v>2.0198520019999999</v>
      </c>
      <c r="E736">
        <v>-0.57213427699999997</v>
      </c>
      <c r="F736">
        <v>0</v>
      </c>
      <c r="G736">
        <v>-1.1442685539999999</v>
      </c>
      <c r="H736">
        <v>0.20161509472025885</v>
      </c>
      <c r="I736">
        <v>0.32469112541970302</v>
      </c>
      <c r="J736">
        <v>1</v>
      </c>
      <c r="K736">
        <v>0.30301354221293098</v>
      </c>
      <c r="L736">
        <v>0.58467452474360948</v>
      </c>
      <c r="M736">
        <v>0.79623019268860695</v>
      </c>
    </row>
    <row r="737" spans="1:13" x14ac:dyDescent="0.2">
      <c r="A737" t="s">
        <v>1035</v>
      </c>
      <c r="C737" t="s">
        <v>1036</v>
      </c>
      <c r="D737">
        <v>1.771435128</v>
      </c>
      <c r="E737">
        <v>0.13412728600000001</v>
      </c>
      <c r="F737">
        <v>0.18277681800000001</v>
      </c>
      <c r="G737">
        <v>8.5477754000000003E-2</v>
      </c>
      <c r="H737">
        <v>0.23489419139378973</v>
      </c>
      <c r="I737">
        <v>0.363448693200774</v>
      </c>
      <c r="J737">
        <v>0.366249265806534</v>
      </c>
      <c r="K737">
        <v>0.292972508960891</v>
      </c>
      <c r="L737">
        <v>0.696766347330525</v>
      </c>
      <c r="M737">
        <v>0.35605034952270098</v>
      </c>
    </row>
    <row r="738" spans="1:13" x14ac:dyDescent="0.2">
      <c r="A738" t="s">
        <v>1037</v>
      </c>
      <c r="C738" t="s">
        <v>17</v>
      </c>
      <c r="D738">
        <v>1.6085733520000001</v>
      </c>
      <c r="E738">
        <v>0.39116606399999998</v>
      </c>
      <c r="F738">
        <v>0.113894251</v>
      </c>
      <c r="G738">
        <v>0.66843787600000004</v>
      </c>
      <c r="H738">
        <v>0.12068360990050633</v>
      </c>
      <c r="I738">
        <v>0.22694906451611199</v>
      </c>
      <c r="J738">
        <v>0.366249265806534</v>
      </c>
      <c r="K738">
        <v>0.21399067858090701</v>
      </c>
      <c r="L738">
        <v>0.31211110899016092</v>
      </c>
      <c r="M738">
        <v>0.69657453685008297</v>
      </c>
    </row>
    <row r="739" spans="1:13" x14ac:dyDescent="0.2">
      <c r="A739" t="s">
        <v>1038</v>
      </c>
      <c r="C739" t="s">
        <v>1039</v>
      </c>
      <c r="D739">
        <v>1.567464226</v>
      </c>
      <c r="E739">
        <v>0.205785362</v>
      </c>
      <c r="F739">
        <v>2.0656753999999999E-2</v>
      </c>
      <c r="G739">
        <v>0.39091397100000003</v>
      </c>
      <c r="H739">
        <v>0.14230854909244411</v>
      </c>
      <c r="I739">
        <v>0.25665073356991203</v>
      </c>
      <c r="J739">
        <v>0.366249265806534</v>
      </c>
      <c r="K739">
        <v>0.25228918705157899</v>
      </c>
      <c r="L739">
        <v>6.0959480199923026E-2</v>
      </c>
      <c r="M739">
        <v>0.25529063831676102</v>
      </c>
    </row>
    <row r="740" spans="1:13" x14ac:dyDescent="0.2">
      <c r="A740" t="s">
        <v>1040</v>
      </c>
      <c r="C740" t="s">
        <v>1041</v>
      </c>
      <c r="D740">
        <v>1.547860392</v>
      </c>
      <c r="E740">
        <v>0.100690321</v>
      </c>
      <c r="F740">
        <v>0.16972586000000001</v>
      </c>
      <c r="G740">
        <v>3.1654781999999999E-2</v>
      </c>
      <c r="H740">
        <v>0.33110771774482051</v>
      </c>
      <c r="I740">
        <v>0.45684598836691698</v>
      </c>
      <c r="J740">
        <v>0.85711220238325303</v>
      </c>
      <c r="K740">
        <v>0.44660511208549403</v>
      </c>
      <c r="L740">
        <v>4.2437217641120302E-2</v>
      </c>
      <c r="M740">
        <v>0.212011411814717</v>
      </c>
    </row>
    <row r="741" spans="1:13" x14ac:dyDescent="0.2">
      <c r="A741" t="s">
        <v>1042</v>
      </c>
      <c r="C741" t="s">
        <v>17</v>
      </c>
      <c r="D741">
        <v>1.5135803379999999</v>
      </c>
      <c r="E741">
        <v>9.3787255E-2</v>
      </c>
      <c r="F741">
        <v>-3.1028164E-2</v>
      </c>
      <c r="G741">
        <v>0.218602674</v>
      </c>
      <c r="H741">
        <v>0.18144201607484023</v>
      </c>
      <c r="I741">
        <v>0.29923494295631797</v>
      </c>
      <c r="J741">
        <v>0.57819501122967898</v>
      </c>
      <c r="K741">
        <v>0.16821608887009001</v>
      </c>
      <c r="L741">
        <v>0.44605208673051211</v>
      </c>
      <c r="M741">
        <v>0.86697110281134204</v>
      </c>
    </row>
    <row r="742" spans="1:13" x14ac:dyDescent="0.2">
      <c r="A742" t="s">
        <v>1043</v>
      </c>
      <c r="C742" t="s">
        <v>17</v>
      </c>
      <c r="D742">
        <v>1.4300066469999999</v>
      </c>
      <c r="E742">
        <v>0.30670334100000002</v>
      </c>
      <c r="F742">
        <v>0.33614892000000002</v>
      </c>
      <c r="G742">
        <v>0.27725776200000002</v>
      </c>
      <c r="H742">
        <v>0.58494254497078468</v>
      </c>
      <c r="I742">
        <v>0.69290407684798405</v>
      </c>
      <c r="J742">
        <v>0.366249265806534</v>
      </c>
      <c r="K742">
        <v>0.32562525592633101</v>
      </c>
      <c r="L742">
        <v>1.0023962067479193E-2</v>
      </c>
      <c r="M742">
        <v>5.0794565899771903E-2</v>
      </c>
    </row>
    <row r="743" spans="1:13" x14ac:dyDescent="0.2">
      <c r="A743" t="s">
        <v>1044</v>
      </c>
      <c r="C743" t="s">
        <v>17</v>
      </c>
      <c r="D743">
        <v>1.3812387660000001</v>
      </c>
      <c r="E743">
        <v>0.43649589300000002</v>
      </c>
      <c r="F743">
        <v>-4.8479229999999996E-3</v>
      </c>
      <c r="G743">
        <v>0.87783971000000005</v>
      </c>
      <c r="H743">
        <v>0.62216507288991529</v>
      </c>
      <c r="I743">
        <v>0.72410147599062402</v>
      </c>
      <c r="J743">
        <v>0.220350039817924</v>
      </c>
      <c r="K743">
        <v>0.53881073894739895</v>
      </c>
      <c r="L743">
        <v>0.70570285251532794</v>
      </c>
      <c r="M743">
        <v>1</v>
      </c>
    </row>
    <row r="744" spans="1:13" x14ac:dyDescent="0.2">
      <c r="A744" t="s">
        <v>1045</v>
      </c>
      <c r="C744" t="s">
        <v>17</v>
      </c>
      <c r="D744">
        <v>1.266355033</v>
      </c>
      <c r="E744">
        <v>0.110819917</v>
      </c>
      <c r="F744">
        <v>0.14144385100000001</v>
      </c>
      <c r="G744">
        <v>8.0195981999999999E-2</v>
      </c>
      <c r="H744">
        <v>0.26834265659284884</v>
      </c>
      <c r="I744">
        <v>0.40051920120344398</v>
      </c>
      <c r="J744">
        <v>0.366249265806534</v>
      </c>
      <c r="K744">
        <v>0.46087259039145001</v>
      </c>
      <c r="L744">
        <v>0.71685641698310976</v>
      </c>
      <c r="M744">
        <v>0.74815361527617297</v>
      </c>
    </row>
    <row r="745" spans="1:13" x14ac:dyDescent="0.2">
      <c r="A745" t="s">
        <v>1046</v>
      </c>
      <c r="C745" t="s">
        <v>17</v>
      </c>
      <c r="D745">
        <v>1.2656491009999999</v>
      </c>
      <c r="E745">
        <v>0.25947028999999999</v>
      </c>
      <c r="F745">
        <v>0.242569387</v>
      </c>
      <c r="G745">
        <v>0.27637119199999999</v>
      </c>
      <c r="H745">
        <v>9.0290354008636442E-2</v>
      </c>
      <c r="I745">
        <v>0.183201468281047</v>
      </c>
      <c r="J745">
        <v>0.366249265806534</v>
      </c>
      <c r="K745">
        <v>0.22220427566582199</v>
      </c>
      <c r="L745">
        <v>0.28133399114716634</v>
      </c>
      <c r="M745">
        <v>0.67823909530093696</v>
      </c>
    </row>
    <row r="746" spans="1:13" x14ac:dyDescent="0.2">
      <c r="A746" t="s">
        <v>1047</v>
      </c>
      <c r="C746" t="s">
        <v>17</v>
      </c>
      <c r="D746">
        <v>1.24094551</v>
      </c>
      <c r="E746">
        <v>0.485949307</v>
      </c>
      <c r="F746">
        <v>0.21769699100000001</v>
      </c>
      <c r="G746">
        <v>0.75420162300000004</v>
      </c>
      <c r="H746">
        <v>0.47527577115378061</v>
      </c>
      <c r="I746">
        <v>0.59410525229409805</v>
      </c>
      <c r="J746">
        <v>1</v>
      </c>
      <c r="K746">
        <v>0.86098036430604796</v>
      </c>
      <c r="L746">
        <v>0.16136215591052197</v>
      </c>
      <c r="M746">
        <v>0.44532803350698702</v>
      </c>
    </row>
    <row r="747" spans="1:13" x14ac:dyDescent="0.2">
      <c r="A747" t="s">
        <v>1048</v>
      </c>
      <c r="C747" t="s">
        <v>17</v>
      </c>
      <c r="D747">
        <v>1.2241893720000001</v>
      </c>
      <c r="E747">
        <v>0.247093758</v>
      </c>
      <c r="F747">
        <v>0.108103031</v>
      </c>
      <c r="G747">
        <v>0.38608448400000001</v>
      </c>
      <c r="H747">
        <v>5.3082885981380841E-2</v>
      </c>
      <c r="I747">
        <v>0.123092902037944</v>
      </c>
      <c r="J747">
        <v>6.3815943382247498E-2</v>
      </c>
      <c r="K747">
        <v>0.17702209069832001</v>
      </c>
      <c r="L747">
        <v>0.81650087327782528</v>
      </c>
      <c r="M747">
        <v>0.98715493633988105</v>
      </c>
    </row>
    <row r="748" spans="1:13" x14ac:dyDescent="0.2">
      <c r="A748" t="s">
        <v>1049</v>
      </c>
      <c r="C748" t="s">
        <v>17</v>
      </c>
      <c r="D748">
        <v>1.184817177</v>
      </c>
      <c r="E748">
        <v>2.6245470000000001E-3</v>
      </c>
      <c r="F748">
        <v>0.28228220999999998</v>
      </c>
      <c r="G748">
        <v>-0.277033117</v>
      </c>
      <c r="H748">
        <v>5.596375398120166E-2</v>
      </c>
      <c r="I748">
        <v>0.128337576966916</v>
      </c>
      <c r="J748">
        <v>0.12151912566371</v>
      </c>
      <c r="K748">
        <v>0.13895711720237799</v>
      </c>
      <c r="L748">
        <v>6.6287788081232465E-2</v>
      </c>
      <c r="M748">
        <v>6.9572448730468806E-2</v>
      </c>
    </row>
    <row r="749" spans="1:13" x14ac:dyDescent="0.2">
      <c r="A749" t="s">
        <v>1050</v>
      </c>
      <c r="C749" t="s">
        <v>17</v>
      </c>
      <c r="D749">
        <v>1.1608108720000001</v>
      </c>
      <c r="E749">
        <v>0.306074189</v>
      </c>
      <c r="F749">
        <v>0.20592988200000001</v>
      </c>
      <c r="G749">
        <v>0.40621849599999998</v>
      </c>
      <c r="H749">
        <v>0.18008693200338222</v>
      </c>
      <c r="I749">
        <v>0.29759215939695099</v>
      </c>
      <c r="J749">
        <v>0.57819501122967898</v>
      </c>
      <c r="K749">
        <v>0.345678280570069</v>
      </c>
      <c r="L749">
        <v>0.6701809794343927</v>
      </c>
      <c r="M749">
        <v>0.90829768654206</v>
      </c>
    </row>
    <row r="750" spans="1:13" x14ac:dyDescent="0.2">
      <c r="A750" t="s">
        <v>1051</v>
      </c>
      <c r="C750" t="s">
        <v>1052</v>
      </c>
      <c r="D750">
        <v>1.1511997869999999</v>
      </c>
      <c r="E750">
        <v>4.6664109000000002E-2</v>
      </c>
      <c r="F750">
        <v>0.17636072699999999</v>
      </c>
      <c r="G750">
        <v>-8.3032509000000004E-2</v>
      </c>
      <c r="H750">
        <v>0.16471572887860703</v>
      </c>
      <c r="I750">
        <v>0.27876255511676601</v>
      </c>
      <c r="J750">
        <v>0.12151912566371</v>
      </c>
      <c r="K750">
        <v>0.40123332467136003</v>
      </c>
      <c r="L750">
        <v>5.2393186757192241E-2</v>
      </c>
      <c r="M750">
        <v>0.18680559740904501</v>
      </c>
    </row>
    <row r="751" spans="1:13" x14ac:dyDescent="0.2">
      <c r="A751" t="s">
        <v>1053</v>
      </c>
      <c r="C751" t="s">
        <v>17</v>
      </c>
      <c r="D751">
        <v>1.142599505</v>
      </c>
      <c r="E751">
        <v>0.25077485799999999</v>
      </c>
      <c r="F751">
        <v>0.15071438200000001</v>
      </c>
      <c r="G751">
        <v>0.350835334</v>
      </c>
      <c r="H751">
        <v>0.11943738928277965</v>
      </c>
      <c r="I751">
        <v>0.22493052792207999</v>
      </c>
      <c r="J751">
        <v>0.57819501122967898</v>
      </c>
      <c r="K751">
        <v>0.24139753727410401</v>
      </c>
      <c r="L751">
        <v>0.66489285280707056</v>
      </c>
      <c r="M751">
        <v>0.96910515190291902</v>
      </c>
    </row>
    <row r="752" spans="1:13" x14ac:dyDescent="0.2">
      <c r="A752" t="s">
        <v>1054</v>
      </c>
      <c r="C752" t="s">
        <v>17</v>
      </c>
      <c r="D752">
        <v>1.139391563</v>
      </c>
      <c r="E752">
        <v>0.45136200300000001</v>
      </c>
      <c r="F752">
        <v>0.17185694500000001</v>
      </c>
      <c r="G752">
        <v>0.73086706199999996</v>
      </c>
      <c r="H752">
        <v>0.63348240891017094</v>
      </c>
      <c r="I752">
        <v>0.73243642536475695</v>
      </c>
      <c r="J752">
        <v>0.366249265806534</v>
      </c>
      <c r="K752">
        <v>0.94080355645629699</v>
      </c>
      <c r="L752">
        <v>0.29122578128112131</v>
      </c>
      <c r="M752">
        <v>0.74815361527617297</v>
      </c>
    </row>
    <row r="753" spans="1:13" x14ac:dyDescent="0.2">
      <c r="A753" t="s">
        <v>1055</v>
      </c>
      <c r="C753" t="s">
        <v>17</v>
      </c>
      <c r="D753">
        <v>1.1298500600000001</v>
      </c>
      <c r="E753">
        <v>0.51747961799999997</v>
      </c>
      <c r="F753">
        <v>0.37861957299999999</v>
      </c>
      <c r="G753">
        <v>0.65633966300000002</v>
      </c>
      <c r="H753">
        <v>0.39005195332630493</v>
      </c>
      <c r="I753">
        <v>0.51503010773693703</v>
      </c>
      <c r="J753">
        <v>0.85711220238325303</v>
      </c>
      <c r="K753">
        <v>0.76423536223799904</v>
      </c>
      <c r="L753">
        <v>0.90190384623591768</v>
      </c>
      <c r="M753">
        <v>0.88635431784080998</v>
      </c>
    </row>
    <row r="754" spans="1:13" x14ac:dyDescent="0.2">
      <c r="A754" t="s">
        <v>1056</v>
      </c>
      <c r="C754" t="s">
        <v>17</v>
      </c>
      <c r="D754">
        <v>1.0859896849999999</v>
      </c>
      <c r="E754">
        <v>0.46062160800000002</v>
      </c>
      <c r="F754">
        <v>1.2992226410000001</v>
      </c>
      <c r="G754">
        <v>-0.37797942600000001</v>
      </c>
      <c r="H754">
        <v>7.6380721864321197E-2</v>
      </c>
      <c r="I754">
        <v>0.16159834562021799</v>
      </c>
      <c r="J754">
        <v>0.57819501122967898</v>
      </c>
      <c r="K754">
        <v>0.11280103780346</v>
      </c>
      <c r="L754">
        <v>0.49807457745582795</v>
      </c>
      <c r="M754">
        <v>0.63749483473851498</v>
      </c>
    </row>
    <row r="755" spans="1:13" x14ac:dyDescent="0.2">
      <c r="A755" t="s">
        <v>1057</v>
      </c>
      <c r="C755" t="s">
        <v>17</v>
      </c>
      <c r="D755">
        <v>1.070630854</v>
      </c>
      <c r="E755">
        <v>0.23716771</v>
      </c>
      <c r="F755">
        <v>0.24276934</v>
      </c>
      <c r="G755">
        <v>0.23156607900000001</v>
      </c>
      <c r="H755">
        <v>0.75883606497429745</v>
      </c>
      <c r="I755">
        <v>0.83175322669266805</v>
      </c>
      <c r="J755">
        <v>0.57819501122967898</v>
      </c>
      <c r="K755">
        <v>0.387010585151287</v>
      </c>
      <c r="L755">
        <v>0.13493647463769951</v>
      </c>
      <c r="M755">
        <v>0.33487570750838103</v>
      </c>
    </row>
    <row r="756" spans="1:13" x14ac:dyDescent="0.2">
      <c r="A756" t="s">
        <v>1058</v>
      </c>
      <c r="C756" t="s">
        <v>17</v>
      </c>
      <c r="D756">
        <v>1.046603833</v>
      </c>
      <c r="E756">
        <v>-0.137623419</v>
      </c>
      <c r="F756">
        <v>1.0974331E-2</v>
      </c>
      <c r="G756">
        <v>-0.286221169</v>
      </c>
      <c r="H756">
        <v>0.51749664220288194</v>
      </c>
      <c r="I756">
        <v>0.63236521452001704</v>
      </c>
      <c r="J756">
        <v>1</v>
      </c>
      <c r="K756">
        <v>0.86098036430604796</v>
      </c>
      <c r="L756">
        <v>2.1659979225725721E-4</v>
      </c>
      <c r="M756">
        <v>2.7106148856026798E-3</v>
      </c>
    </row>
    <row r="757" spans="1:13" x14ac:dyDescent="0.2">
      <c r="A757" t="s">
        <v>1059</v>
      </c>
      <c r="C757" t="s">
        <v>17</v>
      </c>
      <c r="D757">
        <v>1.025739374</v>
      </c>
      <c r="E757">
        <v>-2.7691031000000001E-2</v>
      </c>
      <c r="F757">
        <v>0.21333627599999999</v>
      </c>
      <c r="G757">
        <v>-0.268718338</v>
      </c>
      <c r="H757">
        <v>0.20950664586803291</v>
      </c>
      <c r="I757">
        <v>0.334216182343681</v>
      </c>
      <c r="J757">
        <v>0.366249265806534</v>
      </c>
      <c r="K757">
        <v>0.280002428393058</v>
      </c>
      <c r="L757">
        <v>0.10113597062400211</v>
      </c>
      <c r="M757">
        <v>0.318674610279224</v>
      </c>
    </row>
    <row r="758" spans="1:13" x14ac:dyDescent="0.2">
      <c r="A758" t="s">
        <v>1060</v>
      </c>
      <c r="C758" t="s">
        <v>1061</v>
      </c>
      <c r="D758">
        <v>1.017740761</v>
      </c>
      <c r="E758">
        <v>7.0170376000000007E-2</v>
      </c>
      <c r="F758">
        <v>0.13593828399999999</v>
      </c>
      <c r="G758">
        <v>4.4024679999999997E-3</v>
      </c>
      <c r="H758">
        <v>7.6179011462071622E-2</v>
      </c>
      <c r="I758">
        <v>0.16130881354293</v>
      </c>
      <c r="J758">
        <v>0.12151912566371</v>
      </c>
      <c r="K758">
        <v>0.13895711720237799</v>
      </c>
      <c r="L758">
        <v>1.8386374102423674E-2</v>
      </c>
      <c r="M758">
        <v>9.0659833336312903E-2</v>
      </c>
    </row>
    <row r="759" spans="1:13" x14ac:dyDescent="0.2">
      <c r="A759" t="s">
        <v>1062</v>
      </c>
      <c r="C759" t="s">
        <v>17</v>
      </c>
      <c r="D759">
        <v>0.99847288700000003</v>
      </c>
      <c r="E759">
        <v>-0.39517809100000001</v>
      </c>
      <c r="F759">
        <v>-0.38509417299999998</v>
      </c>
      <c r="G759">
        <v>-0.40526200800000001</v>
      </c>
      <c r="H759">
        <v>6.6346626686942124E-4</v>
      </c>
      <c r="I759">
        <v>4.5455664068987604E-3</v>
      </c>
      <c r="J759">
        <v>3.0694239280974901E-2</v>
      </c>
      <c r="K759">
        <v>5.7548642731630002E-3</v>
      </c>
      <c r="L759">
        <v>4.3799911879301651E-3</v>
      </c>
      <c r="M759">
        <v>5.0794565899771903E-2</v>
      </c>
    </row>
    <row r="760" spans="1:13" x14ac:dyDescent="0.2">
      <c r="A760" t="s">
        <v>1063</v>
      </c>
      <c r="C760" t="s">
        <v>1064</v>
      </c>
      <c r="D760">
        <v>0.99717399600000001</v>
      </c>
      <c r="E760">
        <v>-0.42750126399999999</v>
      </c>
      <c r="F760">
        <v>0.15695651199999999</v>
      </c>
      <c r="G760">
        <v>-1.01195904</v>
      </c>
      <c r="H760">
        <v>3.5804477348048077E-5</v>
      </c>
      <c r="I760">
        <v>5.1921711466236704E-4</v>
      </c>
      <c r="J760">
        <v>3.3509252419911098E-4</v>
      </c>
      <c r="K760">
        <v>1.0608942884751599E-3</v>
      </c>
      <c r="L760">
        <v>2.9069421832185114E-2</v>
      </c>
      <c r="M760">
        <v>0.17528379120095799</v>
      </c>
    </row>
    <row r="761" spans="1:13" x14ac:dyDescent="0.2">
      <c r="A761" t="s">
        <v>1065</v>
      </c>
      <c r="C761" t="s">
        <v>1066</v>
      </c>
      <c r="D761">
        <v>0.99387233100000005</v>
      </c>
      <c r="E761">
        <v>-0.146782838</v>
      </c>
      <c r="F761">
        <v>-0.193464202</v>
      </c>
      <c r="G761">
        <v>-0.100101474</v>
      </c>
      <c r="H761">
        <v>2.0243000107911385E-4</v>
      </c>
      <c r="I761">
        <v>1.8076962753456199E-3</v>
      </c>
      <c r="J761">
        <v>3.0694239280974901E-2</v>
      </c>
      <c r="K761">
        <v>1.6253593913669699E-3</v>
      </c>
      <c r="L761">
        <v>3.7862946719865824E-4</v>
      </c>
      <c r="M761">
        <v>2.1521190668912501E-2</v>
      </c>
    </row>
    <row r="762" spans="1:13" x14ac:dyDescent="0.2">
      <c r="A762" t="s">
        <v>1067</v>
      </c>
      <c r="C762" t="s">
        <v>1068</v>
      </c>
      <c r="D762">
        <v>0.99285800800000001</v>
      </c>
      <c r="E762">
        <v>0.247808378</v>
      </c>
      <c r="F762">
        <v>0.142540473</v>
      </c>
      <c r="G762">
        <v>0.35307628400000002</v>
      </c>
      <c r="H762">
        <v>0.24582636756338777</v>
      </c>
      <c r="I762">
        <v>0.37468860313593699</v>
      </c>
      <c r="J762">
        <v>0.12151912566371</v>
      </c>
      <c r="K762">
        <v>0.491153537146931</v>
      </c>
      <c r="L762">
        <v>2.943380742189684E-2</v>
      </c>
      <c r="M762">
        <v>9.7945112389055705E-2</v>
      </c>
    </row>
    <row r="763" spans="1:13" x14ac:dyDescent="0.2">
      <c r="A763" t="s">
        <v>1069</v>
      </c>
      <c r="C763" t="s">
        <v>17</v>
      </c>
      <c r="D763">
        <v>0.99281794400000001</v>
      </c>
      <c r="E763">
        <v>7.7065830000000002E-2</v>
      </c>
      <c r="F763">
        <v>0.154274206</v>
      </c>
      <c r="G763">
        <v>-1.4254599999999999E-4</v>
      </c>
      <c r="H763">
        <v>2.7521560257474749E-3</v>
      </c>
      <c r="I763">
        <v>1.3188077140720501E-2</v>
      </c>
      <c r="J763">
        <v>0.12151912566371</v>
      </c>
      <c r="K763">
        <v>1.0918726147033099E-2</v>
      </c>
      <c r="L763">
        <v>4.0845914186231694E-2</v>
      </c>
      <c r="M763">
        <v>0.112576034283319</v>
      </c>
    </row>
    <row r="764" spans="1:13" x14ac:dyDescent="0.2">
      <c r="A764" t="s">
        <v>1070</v>
      </c>
      <c r="C764" t="s">
        <v>1071</v>
      </c>
      <c r="D764">
        <v>0.99117617300000005</v>
      </c>
      <c r="E764">
        <v>-0.15343369600000001</v>
      </c>
      <c r="F764">
        <v>0.35167692</v>
      </c>
      <c r="G764">
        <v>-0.65854431099999999</v>
      </c>
      <c r="H764">
        <v>1.5480839745854621E-2</v>
      </c>
      <c r="I764">
        <v>4.91082250611488E-2</v>
      </c>
      <c r="J764">
        <v>0.12151912566371</v>
      </c>
      <c r="K764">
        <v>8.3737751889356393E-2</v>
      </c>
      <c r="L764">
        <v>4.1741643372045584E-2</v>
      </c>
      <c r="M764">
        <v>0.22443824856834599</v>
      </c>
    </row>
    <row r="765" spans="1:13" x14ac:dyDescent="0.2">
      <c r="A765" t="s">
        <v>1072</v>
      </c>
      <c r="C765" t="s">
        <v>17</v>
      </c>
      <c r="D765">
        <v>0.99017940000000004</v>
      </c>
      <c r="E765">
        <v>-0.130197173</v>
      </c>
      <c r="F765">
        <v>0.131030864</v>
      </c>
      <c r="G765">
        <v>-0.391425211</v>
      </c>
      <c r="H765">
        <v>1.6472272660794897E-6</v>
      </c>
      <c r="I765">
        <v>5.74635395533505E-5</v>
      </c>
      <c r="J765">
        <v>8.9851975761794805E-4</v>
      </c>
      <c r="K765">
        <v>5.3904273293235201E-5</v>
      </c>
      <c r="L765">
        <v>0.97370107701098929</v>
      </c>
      <c r="M765">
        <v>0.52037667857241499</v>
      </c>
    </row>
    <row r="766" spans="1:13" x14ac:dyDescent="0.2">
      <c r="A766" t="s">
        <v>1073</v>
      </c>
      <c r="C766" t="s">
        <v>17</v>
      </c>
      <c r="D766">
        <v>0.99011875999999999</v>
      </c>
      <c r="E766">
        <v>-3.0072325E-2</v>
      </c>
      <c r="F766">
        <v>1.6189399999999999E-3</v>
      </c>
      <c r="G766">
        <v>-6.176359E-2</v>
      </c>
      <c r="H766">
        <v>7.0309922553249152E-2</v>
      </c>
      <c r="I766">
        <v>0.152052849904287</v>
      </c>
      <c r="J766">
        <v>0.57819501122967898</v>
      </c>
      <c r="K766">
        <v>0.13102993878329899</v>
      </c>
      <c r="L766">
        <v>0.75561881624333571</v>
      </c>
      <c r="M766">
        <v>0.88635431784080998</v>
      </c>
    </row>
    <row r="767" spans="1:13" x14ac:dyDescent="0.2">
      <c r="A767" t="s">
        <v>1074</v>
      </c>
      <c r="C767" t="s">
        <v>17</v>
      </c>
      <c r="D767">
        <v>0.98653771099999998</v>
      </c>
      <c r="E767">
        <v>0.24240683800000001</v>
      </c>
      <c r="F767">
        <v>0.238663607</v>
      </c>
      <c r="G767">
        <v>0.246150069</v>
      </c>
      <c r="H767">
        <v>4.5733826975808447E-6</v>
      </c>
      <c r="I767">
        <v>1.1488891685741E-4</v>
      </c>
      <c r="J767">
        <v>1.05695523686758E-4</v>
      </c>
      <c r="K767">
        <v>8.3749577150506695E-5</v>
      </c>
      <c r="L767">
        <v>0.85906223969450868</v>
      </c>
      <c r="M767">
        <v>0.86697110281134204</v>
      </c>
    </row>
    <row r="768" spans="1:13" x14ac:dyDescent="0.2">
      <c r="A768" t="s">
        <v>1075</v>
      </c>
      <c r="C768" t="s">
        <v>17</v>
      </c>
      <c r="D768">
        <v>0.98544136599999999</v>
      </c>
      <c r="E768">
        <v>0.19237752</v>
      </c>
      <c r="F768">
        <v>0.248214138</v>
      </c>
      <c r="G768">
        <v>0.13654090199999999</v>
      </c>
      <c r="H768">
        <v>1.5653101901401251E-5</v>
      </c>
      <c r="I768">
        <v>2.8006665056679898E-4</v>
      </c>
      <c r="J768">
        <v>2.4113117461930199E-3</v>
      </c>
      <c r="K768">
        <v>3.0538999944701401E-4</v>
      </c>
      <c r="L768">
        <v>0.14081520966551725</v>
      </c>
      <c r="M768">
        <v>0.38392498968814698</v>
      </c>
    </row>
    <row r="769" spans="1:13" x14ac:dyDescent="0.2">
      <c r="A769" t="s">
        <v>1076</v>
      </c>
      <c r="C769" t="s">
        <v>1077</v>
      </c>
      <c r="D769">
        <v>0.98519490899999995</v>
      </c>
      <c r="E769">
        <v>-0.26882582999999999</v>
      </c>
      <c r="F769">
        <v>-6.0634989E-2</v>
      </c>
      <c r="G769">
        <v>-0.47701667199999997</v>
      </c>
      <c r="H769">
        <v>1.5835974993942826E-3</v>
      </c>
      <c r="I769">
        <v>8.7326097139546598E-3</v>
      </c>
      <c r="J769">
        <v>0.12151912566371</v>
      </c>
      <c r="K769">
        <v>1.4395617648382901E-2</v>
      </c>
      <c r="L769">
        <v>0.18843082485775556</v>
      </c>
      <c r="M769">
        <v>0.42772557970286001</v>
      </c>
    </row>
    <row r="770" spans="1:13" x14ac:dyDescent="0.2">
      <c r="A770" t="s">
        <v>1078</v>
      </c>
      <c r="C770" t="s">
        <v>17</v>
      </c>
      <c r="D770">
        <v>0.98494637299999999</v>
      </c>
      <c r="E770">
        <v>0.74807345599999997</v>
      </c>
      <c r="F770">
        <v>0.17033661</v>
      </c>
      <c r="G770">
        <v>1.3258103020000001</v>
      </c>
      <c r="H770">
        <v>9.7023504305297673E-2</v>
      </c>
      <c r="I770">
        <v>0.193969015439932</v>
      </c>
      <c r="J770">
        <v>0.366249265806534</v>
      </c>
      <c r="K770">
        <v>0.15433414739048301</v>
      </c>
      <c r="L770">
        <v>0.45497375088519676</v>
      </c>
      <c r="M770">
        <v>0.62002762413145096</v>
      </c>
    </row>
    <row r="771" spans="1:13" x14ac:dyDescent="0.2">
      <c r="A771" t="s">
        <v>1079</v>
      </c>
      <c r="C771" t="s">
        <v>1080</v>
      </c>
      <c r="D771">
        <v>0.98213994599999999</v>
      </c>
      <c r="E771">
        <v>6.8768124999999999E-2</v>
      </c>
      <c r="F771">
        <v>-9.7715000000000007E-3</v>
      </c>
      <c r="G771">
        <v>0.14730774999999999</v>
      </c>
      <c r="H771">
        <v>2.2013465141577789E-6</v>
      </c>
      <c r="I771">
        <v>7.1559975454282503E-5</v>
      </c>
      <c r="J771">
        <v>8.9851975761794805E-4</v>
      </c>
      <c r="K771">
        <v>2.7451250288221601E-5</v>
      </c>
      <c r="L771">
        <v>1.6438427182502286E-2</v>
      </c>
      <c r="M771">
        <v>0.15303815297371501</v>
      </c>
    </row>
    <row r="772" spans="1:13" x14ac:dyDescent="0.2">
      <c r="A772" t="s">
        <v>1081</v>
      </c>
      <c r="C772" t="s">
        <v>17</v>
      </c>
      <c r="D772">
        <v>0.97563289499999994</v>
      </c>
      <c r="E772">
        <v>-0.88648901400000002</v>
      </c>
      <c r="F772">
        <v>-0.169192659</v>
      </c>
      <c r="G772">
        <v>-1.60378537</v>
      </c>
      <c r="H772">
        <v>0.2725522709845804</v>
      </c>
      <c r="I772">
        <v>0.40527759441153699</v>
      </c>
      <c r="J772">
        <v>1</v>
      </c>
      <c r="K772">
        <v>0.35394830090544899</v>
      </c>
      <c r="L772">
        <v>0.81839169947703339</v>
      </c>
      <c r="M772">
        <v>1</v>
      </c>
    </row>
    <row r="773" spans="1:13" x14ac:dyDescent="0.2">
      <c r="A773" t="s">
        <v>1082</v>
      </c>
      <c r="C773" t="s">
        <v>17</v>
      </c>
      <c r="D773">
        <v>0.97007052100000002</v>
      </c>
      <c r="E773">
        <v>-0.44793129100000001</v>
      </c>
      <c r="F773">
        <v>-0.29475148699999998</v>
      </c>
      <c r="G773">
        <v>-0.60111109500000004</v>
      </c>
      <c r="H773">
        <v>1.7525285513755094E-3</v>
      </c>
      <c r="I773">
        <v>9.3620965882771304E-3</v>
      </c>
      <c r="J773">
        <v>6.3815943382247498E-2</v>
      </c>
      <c r="K773">
        <v>8.4850332391957096E-3</v>
      </c>
      <c r="L773">
        <v>6.3288598794229461E-2</v>
      </c>
      <c r="M773">
        <v>0.13110717137654601</v>
      </c>
    </row>
    <row r="774" spans="1:13" x14ac:dyDescent="0.2">
      <c r="A774" t="s">
        <v>1083</v>
      </c>
      <c r="C774" t="s">
        <v>1084</v>
      </c>
      <c r="D774">
        <v>0.96574559000000004</v>
      </c>
      <c r="E774">
        <v>0.70661081599999997</v>
      </c>
      <c r="F774">
        <v>2.8056439999999998E-2</v>
      </c>
      <c r="G774">
        <v>1.385165193</v>
      </c>
      <c r="H774">
        <v>0.65938570662144413</v>
      </c>
      <c r="I774">
        <v>0.753800161970825</v>
      </c>
      <c r="J774">
        <v>1</v>
      </c>
      <c r="K774">
        <v>0.73703784154374596</v>
      </c>
      <c r="L774">
        <v>5.3490434250788726E-2</v>
      </c>
      <c r="M774">
        <v>0.190348845694083</v>
      </c>
    </row>
    <row r="775" spans="1:13" x14ac:dyDescent="0.2">
      <c r="A775" t="s">
        <v>1085</v>
      </c>
      <c r="C775" t="s">
        <v>17</v>
      </c>
      <c r="D775">
        <v>0.96386291800000001</v>
      </c>
      <c r="E775">
        <v>0.42376903599999999</v>
      </c>
      <c r="F775">
        <v>0.52776698</v>
      </c>
      <c r="G775">
        <v>0.31977109100000001</v>
      </c>
      <c r="H775">
        <v>6.0488941234353045E-3</v>
      </c>
      <c r="I775">
        <v>2.4287470861281201E-2</v>
      </c>
      <c r="J775">
        <v>0.12151912566371</v>
      </c>
      <c r="K775">
        <v>3.2385056765972697E-2</v>
      </c>
      <c r="L775">
        <v>0.87674009629178473</v>
      </c>
      <c r="M775">
        <v>0.93372762211910199</v>
      </c>
    </row>
    <row r="776" spans="1:13" x14ac:dyDescent="0.2">
      <c r="A776" t="s">
        <v>1086</v>
      </c>
      <c r="C776" t="s">
        <v>17</v>
      </c>
      <c r="D776">
        <v>0.96227349500000003</v>
      </c>
      <c r="E776">
        <v>5.1017972000000002E-2</v>
      </c>
      <c r="F776">
        <v>-0.94970256500000005</v>
      </c>
      <c r="G776">
        <v>1.0517385079999999</v>
      </c>
      <c r="H776">
        <v>4.8685347064920129E-2</v>
      </c>
      <c r="I776">
        <v>0.115176985360861</v>
      </c>
      <c r="J776">
        <v>0.220350039817924</v>
      </c>
      <c r="K776">
        <v>0.159098509897492</v>
      </c>
      <c r="L776">
        <v>0.75813885030747108</v>
      </c>
      <c r="M776">
        <v>0.82199455173650404</v>
      </c>
    </row>
    <row r="777" spans="1:13" x14ac:dyDescent="0.2">
      <c r="A777" t="s">
        <v>1087</v>
      </c>
      <c r="C777" t="s">
        <v>17</v>
      </c>
      <c r="D777">
        <v>0.96170942999999998</v>
      </c>
      <c r="E777">
        <v>8.7665405000000002E-2</v>
      </c>
      <c r="F777">
        <v>-0.16725380400000001</v>
      </c>
      <c r="G777">
        <v>0.34258461400000001</v>
      </c>
      <c r="H777">
        <v>3.4556386181985297E-3</v>
      </c>
      <c r="I777">
        <v>1.5783605589457701E-2</v>
      </c>
      <c r="J777">
        <v>6.3815943382247498E-2</v>
      </c>
      <c r="K777">
        <v>5.1902969139277898E-3</v>
      </c>
      <c r="L777">
        <v>4.395254442633989E-2</v>
      </c>
      <c r="M777">
        <v>8.3523692576706304E-2</v>
      </c>
    </row>
    <row r="778" spans="1:13" x14ac:dyDescent="0.2">
      <c r="A778" t="s">
        <v>1088</v>
      </c>
      <c r="C778" t="s">
        <v>1089</v>
      </c>
      <c r="D778">
        <v>0.96122923100000002</v>
      </c>
      <c r="E778">
        <v>5.2672217E-2</v>
      </c>
      <c r="F778">
        <v>0.12703901400000001</v>
      </c>
      <c r="G778">
        <v>-2.1694578999999999E-2</v>
      </c>
      <c r="H778">
        <v>7.4632888507831173E-8</v>
      </c>
      <c r="I778">
        <v>6.1870664572992298E-6</v>
      </c>
      <c r="J778">
        <v>1.0950438372719599E-5</v>
      </c>
      <c r="K778">
        <v>5.3904273293235201E-5</v>
      </c>
      <c r="L778">
        <v>0.22123546541270314</v>
      </c>
      <c r="M778">
        <v>0.40650650386357801</v>
      </c>
    </row>
    <row r="779" spans="1:13" x14ac:dyDescent="0.2">
      <c r="A779" t="s">
        <v>1090</v>
      </c>
      <c r="C779" t="s">
        <v>17</v>
      </c>
      <c r="D779">
        <v>0.95801797300000002</v>
      </c>
      <c r="E779">
        <v>-2.8255506999999999E-2</v>
      </c>
      <c r="F779">
        <v>-6.6419579999999999E-3</v>
      </c>
      <c r="G779">
        <v>-4.9869056000000002E-2</v>
      </c>
      <c r="H779">
        <v>1.182804130520014E-3</v>
      </c>
      <c r="I779">
        <v>6.9624470357473704E-3</v>
      </c>
      <c r="J779">
        <v>6.3815943382247498E-2</v>
      </c>
      <c r="K779">
        <v>7.0294002964072398E-3</v>
      </c>
      <c r="L779">
        <v>0.27447351487588356</v>
      </c>
      <c r="M779">
        <v>0.67823909530093696</v>
      </c>
    </row>
    <row r="780" spans="1:13" x14ac:dyDescent="0.2">
      <c r="A780" t="s">
        <v>1091</v>
      </c>
      <c r="C780" t="s">
        <v>17</v>
      </c>
      <c r="D780">
        <v>0.95725643699999996</v>
      </c>
      <c r="E780">
        <v>-0.67335144000000002</v>
      </c>
      <c r="F780">
        <v>-0.442830999</v>
      </c>
      <c r="G780">
        <v>-0.90387188100000004</v>
      </c>
      <c r="H780">
        <v>7.2793182798985626E-3</v>
      </c>
      <c r="I780">
        <v>2.7873232582152099E-2</v>
      </c>
      <c r="J780">
        <v>0.12151912566371</v>
      </c>
      <c r="K780">
        <v>4.1825508737341602E-2</v>
      </c>
      <c r="L780">
        <v>2.5156801942030245E-2</v>
      </c>
      <c r="M780">
        <v>0.140853040041164</v>
      </c>
    </row>
    <row r="781" spans="1:13" x14ac:dyDescent="0.2">
      <c r="A781" t="s">
        <v>1092</v>
      </c>
      <c r="C781" t="s">
        <v>1093</v>
      </c>
      <c r="D781">
        <v>0.95425826599999997</v>
      </c>
      <c r="E781">
        <v>-5.3246379999999996E-3</v>
      </c>
      <c r="F781">
        <v>1.8223812999999998E-2</v>
      </c>
      <c r="G781">
        <v>-2.8873089000000001E-2</v>
      </c>
      <c r="H781">
        <v>9.1264035524557235E-3</v>
      </c>
      <c r="I781">
        <v>3.3207557622468402E-2</v>
      </c>
      <c r="J781">
        <v>0.220350039817924</v>
      </c>
      <c r="K781">
        <v>2.1590900149329899E-2</v>
      </c>
      <c r="L781">
        <v>1.1225079589054878E-3</v>
      </c>
      <c r="M781">
        <v>2.35896754909206E-2</v>
      </c>
    </row>
    <row r="782" spans="1:13" x14ac:dyDescent="0.2">
      <c r="A782" t="s">
        <v>1094</v>
      </c>
      <c r="C782" t="s">
        <v>17</v>
      </c>
      <c r="D782">
        <v>0.95388338800000005</v>
      </c>
      <c r="E782">
        <v>0.15455084099999999</v>
      </c>
      <c r="F782">
        <v>0.171830227</v>
      </c>
      <c r="G782">
        <v>0.13727145499999999</v>
      </c>
      <c r="H782">
        <v>2.8526228191161621E-7</v>
      </c>
      <c r="I782">
        <v>1.7350329781900001E-5</v>
      </c>
      <c r="J782">
        <v>1.0950438372719599E-5</v>
      </c>
      <c r="K782">
        <v>1.9986977737941101E-5</v>
      </c>
      <c r="L782">
        <v>0.92078213387516583</v>
      </c>
      <c r="M782">
        <v>0.96910515190291902</v>
      </c>
    </row>
    <row r="783" spans="1:13" x14ac:dyDescent="0.2">
      <c r="A783" t="s">
        <v>1095</v>
      </c>
      <c r="C783" t="s">
        <v>17</v>
      </c>
      <c r="D783">
        <v>0.95183163299999995</v>
      </c>
      <c r="E783">
        <v>-9.0172885999999994E-2</v>
      </c>
      <c r="F783">
        <v>0.13116461400000001</v>
      </c>
      <c r="G783">
        <v>-0.31151038599999997</v>
      </c>
      <c r="H783">
        <v>1.014715102227042E-2</v>
      </c>
      <c r="I783">
        <v>3.5949442041389897E-2</v>
      </c>
      <c r="J783">
        <v>6.3815943382247498E-2</v>
      </c>
      <c r="K783">
        <v>4.1825508737341602E-2</v>
      </c>
      <c r="L783">
        <v>3.8212190013701686E-2</v>
      </c>
      <c r="M783">
        <v>0.19981519274673301</v>
      </c>
    </row>
    <row r="784" spans="1:13" x14ac:dyDescent="0.2">
      <c r="A784" t="s">
        <v>1096</v>
      </c>
      <c r="C784" t="s">
        <v>1097</v>
      </c>
      <c r="D784">
        <v>0.94944724000000003</v>
      </c>
      <c r="E784">
        <v>0.82398436900000005</v>
      </c>
      <c r="F784">
        <v>0.14155264000000001</v>
      </c>
      <c r="G784">
        <v>1.506416099</v>
      </c>
      <c r="H784">
        <v>3.3142582944719813E-2</v>
      </c>
      <c r="I784">
        <v>8.6400003965951905E-2</v>
      </c>
      <c r="J784">
        <v>0.12151912566371</v>
      </c>
      <c r="K784">
        <v>4.4766918029137501E-2</v>
      </c>
      <c r="L784">
        <v>5.2462884575895825E-2</v>
      </c>
      <c r="M784">
        <v>0.27918275697242201</v>
      </c>
    </row>
    <row r="785" spans="1:13" x14ac:dyDescent="0.2">
      <c r="A785" t="s">
        <v>1098</v>
      </c>
      <c r="C785" t="s">
        <v>17</v>
      </c>
      <c r="D785">
        <v>0.94664579900000001</v>
      </c>
      <c r="E785">
        <v>-5.5328593000000002E-2</v>
      </c>
      <c r="F785">
        <v>0.13236761899999999</v>
      </c>
      <c r="G785">
        <v>-0.24302480500000001</v>
      </c>
      <c r="H785">
        <v>7.0344644984346633E-6</v>
      </c>
      <c r="I785">
        <v>1.6350199259445699E-4</v>
      </c>
      <c r="J785">
        <v>1.0950438372719599E-5</v>
      </c>
      <c r="K785">
        <v>5.3904273293235201E-5</v>
      </c>
      <c r="L785">
        <v>0.1041929221817552</v>
      </c>
      <c r="M785">
        <v>0.46688507114981997</v>
      </c>
    </row>
    <row r="786" spans="1:13" x14ac:dyDescent="0.2">
      <c r="A786" t="s">
        <v>1099</v>
      </c>
      <c r="C786" t="s">
        <v>1100</v>
      </c>
      <c r="D786">
        <v>0.94541312</v>
      </c>
      <c r="E786">
        <v>-0.10376036800000001</v>
      </c>
      <c r="F786">
        <v>-0.36137916399999997</v>
      </c>
      <c r="G786">
        <v>0.15385842799999999</v>
      </c>
      <c r="H786">
        <v>1.2054398610887331E-4</v>
      </c>
      <c r="I786">
        <v>1.2569932639529E-3</v>
      </c>
      <c r="J786">
        <v>6.0357614926095102E-3</v>
      </c>
      <c r="K786">
        <v>7.6033396013615903E-4</v>
      </c>
      <c r="L786">
        <v>4.5515873726498193E-2</v>
      </c>
      <c r="M786">
        <v>9.7945112389055705E-2</v>
      </c>
    </row>
    <row r="787" spans="1:13" x14ac:dyDescent="0.2">
      <c r="A787" t="s">
        <v>1101</v>
      </c>
      <c r="C787" t="s">
        <v>17</v>
      </c>
      <c r="D787">
        <v>0.94408412500000005</v>
      </c>
      <c r="E787">
        <v>0.10781507999999999</v>
      </c>
      <c r="F787">
        <v>9.5808830999999997E-2</v>
      </c>
      <c r="G787">
        <v>0.11982133</v>
      </c>
      <c r="H787">
        <v>0.91828017270289042</v>
      </c>
      <c r="I787">
        <v>0.94644127207296502</v>
      </c>
      <c r="J787">
        <v>1</v>
      </c>
      <c r="K787">
        <v>0.91101495367046204</v>
      </c>
      <c r="L787">
        <v>8.571885449249278E-2</v>
      </c>
      <c r="M787">
        <v>0.212011411814717</v>
      </c>
    </row>
    <row r="788" spans="1:13" x14ac:dyDescent="0.2">
      <c r="A788" t="s">
        <v>1102</v>
      </c>
      <c r="C788" t="s">
        <v>17</v>
      </c>
      <c r="D788">
        <v>0.94119184899999997</v>
      </c>
      <c r="E788">
        <v>-0.15476103599999999</v>
      </c>
      <c r="F788">
        <v>-0.18366654600000001</v>
      </c>
      <c r="G788">
        <v>-0.125855525</v>
      </c>
      <c r="H788">
        <v>4.2115773434467959E-4</v>
      </c>
      <c r="I788">
        <v>3.1691960221338E-3</v>
      </c>
      <c r="J788">
        <v>8.9851975761794805E-4</v>
      </c>
      <c r="K788">
        <v>3.4788460846163099E-3</v>
      </c>
      <c r="L788">
        <v>0.63284690748401817</v>
      </c>
      <c r="M788">
        <v>0.807747480337485</v>
      </c>
    </row>
    <row r="789" spans="1:13" x14ac:dyDescent="0.2">
      <c r="A789" t="s">
        <v>1103</v>
      </c>
      <c r="C789" t="s">
        <v>17</v>
      </c>
      <c r="D789">
        <v>0.93880063199999997</v>
      </c>
      <c r="E789">
        <v>0.13038382300000001</v>
      </c>
      <c r="F789">
        <v>8.5690369999999998E-3</v>
      </c>
      <c r="G789">
        <v>0.25219860900000002</v>
      </c>
      <c r="H789">
        <v>1.1931216521829399E-2</v>
      </c>
      <c r="I789">
        <v>4.0703615212331602E-2</v>
      </c>
      <c r="J789">
        <v>0.12151912566371</v>
      </c>
      <c r="K789">
        <v>4.1825508737341602E-2</v>
      </c>
      <c r="L789">
        <v>7.7430131084492556E-4</v>
      </c>
      <c r="M789">
        <v>1.9326986433405E-2</v>
      </c>
    </row>
    <row r="790" spans="1:13" x14ac:dyDescent="0.2">
      <c r="A790" t="s">
        <v>1104</v>
      </c>
      <c r="C790" t="s">
        <v>17</v>
      </c>
      <c r="D790">
        <v>0.93482511400000001</v>
      </c>
      <c r="E790">
        <v>0.13945213200000001</v>
      </c>
      <c r="F790">
        <v>-5.2049194999999999E-2</v>
      </c>
      <c r="G790">
        <v>0.33095345999999998</v>
      </c>
      <c r="H790">
        <v>2.3115257166729877E-8</v>
      </c>
      <c r="I790">
        <v>2.6276277067438698E-6</v>
      </c>
      <c r="J790">
        <v>3.3509252419911098E-4</v>
      </c>
      <c r="K790">
        <v>1.6470750172932999E-5</v>
      </c>
      <c r="L790">
        <v>0.40993709500684006</v>
      </c>
      <c r="M790">
        <v>0.61400601312795899</v>
      </c>
    </row>
    <row r="791" spans="1:13" x14ac:dyDescent="0.2">
      <c r="A791" t="s">
        <v>1105</v>
      </c>
      <c r="C791" t="s">
        <v>17</v>
      </c>
      <c r="D791">
        <v>0.93382469700000004</v>
      </c>
      <c r="E791">
        <v>3.4585601000000001E-2</v>
      </c>
      <c r="F791">
        <v>0.19812096800000001</v>
      </c>
      <c r="G791">
        <v>-0.12894976599999999</v>
      </c>
      <c r="H791">
        <v>2.9363462933798892E-3</v>
      </c>
      <c r="I791">
        <v>1.39217843837212E-2</v>
      </c>
      <c r="J791">
        <v>6.0357614926095102E-3</v>
      </c>
      <c r="K791">
        <v>1.8349020250116001E-2</v>
      </c>
      <c r="L791">
        <v>0.10495926947248534</v>
      </c>
      <c r="M791">
        <v>0.37682332513342098</v>
      </c>
    </row>
    <row r="792" spans="1:13" x14ac:dyDescent="0.2">
      <c r="A792" t="s">
        <v>1106</v>
      </c>
      <c r="C792" t="s">
        <v>17</v>
      </c>
      <c r="D792">
        <v>0.93307745799999997</v>
      </c>
      <c r="E792">
        <v>-9.6707072000000005E-2</v>
      </c>
      <c r="F792">
        <v>-0.35157738799999999</v>
      </c>
      <c r="G792">
        <v>0.15816324400000001</v>
      </c>
      <c r="H792">
        <v>1.0113184008500673E-4</v>
      </c>
      <c r="I792">
        <v>1.1096313997066699E-3</v>
      </c>
      <c r="J792">
        <v>2.4113117461930199E-3</v>
      </c>
      <c r="K792">
        <v>5.1422240370411099E-4</v>
      </c>
      <c r="L792">
        <v>0.68998767922749737</v>
      </c>
      <c r="M792">
        <v>0.98715493633988105</v>
      </c>
    </row>
    <row r="793" spans="1:13" x14ac:dyDescent="0.2">
      <c r="A793" t="s">
        <v>1107</v>
      </c>
      <c r="C793" t="s">
        <v>1108</v>
      </c>
      <c r="D793">
        <v>0.93149467600000002</v>
      </c>
      <c r="E793">
        <v>0.26155125499999998</v>
      </c>
      <c r="F793">
        <v>0.33282806700000001</v>
      </c>
      <c r="G793">
        <v>0.19027444199999999</v>
      </c>
      <c r="H793">
        <v>2.033834844406124E-8</v>
      </c>
      <c r="I793">
        <v>2.4673889063600098E-6</v>
      </c>
      <c r="J793">
        <v>1.0950438372719599E-5</v>
      </c>
      <c r="K793">
        <v>4.2658058001840598E-5</v>
      </c>
      <c r="L793">
        <v>0.77730577967818959</v>
      </c>
      <c r="M793">
        <v>0.76687292807801299</v>
      </c>
    </row>
    <row r="794" spans="1:13" x14ac:dyDescent="0.2">
      <c r="A794" t="s">
        <v>1109</v>
      </c>
      <c r="C794" t="s">
        <v>17</v>
      </c>
      <c r="D794">
        <v>0.92763074599999995</v>
      </c>
      <c r="E794">
        <v>-0.16499576199999999</v>
      </c>
      <c r="F794">
        <v>-7.4752533999999995E-2</v>
      </c>
      <c r="G794">
        <v>-0.25523899100000003</v>
      </c>
      <c r="H794">
        <v>6.736915202527424E-8</v>
      </c>
      <c r="I794">
        <v>5.9838243245305602E-6</v>
      </c>
      <c r="J794">
        <v>2.4113117461930199E-3</v>
      </c>
      <c r="K794">
        <v>2.7451250288221601E-5</v>
      </c>
      <c r="L794">
        <v>0.14963602310172028</v>
      </c>
      <c r="M794">
        <v>0.48840168908338</v>
      </c>
    </row>
    <row r="795" spans="1:13" x14ac:dyDescent="0.2">
      <c r="A795" t="s">
        <v>1110</v>
      </c>
      <c r="C795" t="s">
        <v>17</v>
      </c>
      <c r="D795">
        <v>0.92464212599999995</v>
      </c>
      <c r="E795">
        <v>0.42519506600000001</v>
      </c>
      <c r="F795">
        <v>0.263739573</v>
      </c>
      <c r="G795">
        <v>0.58665055899999996</v>
      </c>
      <c r="H795">
        <v>2.4356813804362251E-4</v>
      </c>
      <c r="I795">
        <v>2.0464660787651401E-3</v>
      </c>
      <c r="J795">
        <v>3.0694239280974901E-2</v>
      </c>
      <c r="K795">
        <v>1.6253593913669699E-3</v>
      </c>
      <c r="L795">
        <v>0.15499194574478664</v>
      </c>
      <c r="M795">
        <v>0.22443824856834599</v>
      </c>
    </row>
    <row r="796" spans="1:13" x14ac:dyDescent="0.2">
      <c r="A796" t="s">
        <v>1111</v>
      </c>
      <c r="C796" t="s">
        <v>17</v>
      </c>
      <c r="D796">
        <v>0.92063508999999999</v>
      </c>
      <c r="E796">
        <v>-0.55061286300000001</v>
      </c>
      <c r="F796">
        <v>-9.3173671E-2</v>
      </c>
      <c r="G796">
        <v>-1.0080520550000001</v>
      </c>
      <c r="H796">
        <v>2.5535490434439538E-4</v>
      </c>
      <c r="I796">
        <v>2.1204262006828301E-3</v>
      </c>
      <c r="J796">
        <v>3.0694239280974901E-2</v>
      </c>
      <c r="K796">
        <v>2.5052011013030999E-3</v>
      </c>
      <c r="L796">
        <v>4.2344694826729916E-2</v>
      </c>
      <c r="M796">
        <v>0.27209467584076302</v>
      </c>
    </row>
    <row r="797" spans="1:13" x14ac:dyDescent="0.2">
      <c r="A797" t="s">
        <v>1112</v>
      </c>
      <c r="C797" t="s">
        <v>1113</v>
      </c>
      <c r="D797">
        <v>0.919782396</v>
      </c>
      <c r="E797">
        <v>2.5259383E-2</v>
      </c>
      <c r="F797">
        <v>0.25139248800000003</v>
      </c>
      <c r="G797">
        <v>-0.20087372100000001</v>
      </c>
      <c r="H797">
        <v>4.2244147155729351E-5</v>
      </c>
      <c r="I797">
        <v>5.9023142683313804E-4</v>
      </c>
      <c r="J797">
        <v>8.9851975761794805E-4</v>
      </c>
      <c r="K797">
        <v>7.6033396013615903E-4</v>
      </c>
      <c r="L797">
        <v>0.96891125134541412</v>
      </c>
      <c r="M797">
        <v>0.91344788985737702</v>
      </c>
    </row>
    <row r="798" spans="1:13" x14ac:dyDescent="0.2">
      <c r="A798" t="s">
        <v>1114</v>
      </c>
      <c r="C798" t="s">
        <v>17</v>
      </c>
      <c r="D798">
        <v>0.91965443700000005</v>
      </c>
      <c r="E798">
        <v>8.2834633000000005E-2</v>
      </c>
      <c r="F798">
        <v>4.5848770000000002E-3</v>
      </c>
      <c r="G798">
        <v>0.161084388</v>
      </c>
      <c r="H798">
        <v>2.5183935850644674E-2</v>
      </c>
      <c r="I798">
        <v>7.0294554950115995E-2</v>
      </c>
      <c r="J798">
        <v>0.12151912566371</v>
      </c>
      <c r="K798">
        <v>6.6274325971807796E-2</v>
      </c>
      <c r="L798">
        <v>2.4521929293543951E-2</v>
      </c>
      <c r="M798">
        <v>0.14248987940065999</v>
      </c>
    </row>
    <row r="799" spans="1:13" x14ac:dyDescent="0.2">
      <c r="A799" t="s">
        <v>1115</v>
      </c>
      <c r="C799" t="s">
        <v>17</v>
      </c>
      <c r="D799">
        <v>0.91838806799999995</v>
      </c>
      <c r="E799">
        <v>-0.136648829</v>
      </c>
      <c r="F799">
        <v>-9.2423230000000002E-3</v>
      </c>
      <c r="G799">
        <v>-0.264055335</v>
      </c>
      <c r="H799">
        <v>1.3622925043561152E-7</v>
      </c>
      <c r="I799">
        <v>9.6800613095247708E-6</v>
      </c>
      <c r="J799">
        <v>1.05695523686758E-4</v>
      </c>
      <c r="K799">
        <v>1.6470750172932999E-5</v>
      </c>
      <c r="L799">
        <v>0.47191114798482059</v>
      </c>
      <c r="M799">
        <v>0.72417928068576298</v>
      </c>
    </row>
    <row r="800" spans="1:13" x14ac:dyDescent="0.2">
      <c r="A800" t="s">
        <v>1116</v>
      </c>
      <c r="C800" t="s">
        <v>17</v>
      </c>
      <c r="D800">
        <v>0.91741592199999999</v>
      </c>
      <c r="E800">
        <v>-0.174742956</v>
      </c>
      <c r="F800">
        <v>-0.20499292799999999</v>
      </c>
      <c r="G800">
        <v>-0.14449298399999999</v>
      </c>
      <c r="H800">
        <v>7.7654134527179453E-3</v>
      </c>
      <c r="I800">
        <v>2.93301109710765E-2</v>
      </c>
      <c r="J800">
        <v>6.0357614926095102E-3</v>
      </c>
      <c r="K800">
        <v>3.4241304219326203E-2</v>
      </c>
      <c r="L800">
        <v>2.1443750366545954E-2</v>
      </c>
      <c r="M800">
        <v>0.122402523330982</v>
      </c>
    </row>
    <row r="801" spans="1:13" x14ac:dyDescent="0.2">
      <c r="A801" t="s">
        <v>1117</v>
      </c>
      <c r="C801" t="s">
        <v>17</v>
      </c>
      <c r="D801">
        <v>0.91507486199999999</v>
      </c>
      <c r="E801">
        <v>-0.50310129000000003</v>
      </c>
      <c r="F801">
        <v>0.214371062</v>
      </c>
      <c r="G801">
        <v>-1.220573643</v>
      </c>
      <c r="H801">
        <v>1.6515051781618939E-2</v>
      </c>
      <c r="I801">
        <v>5.1373275523309801E-2</v>
      </c>
      <c r="J801">
        <v>0.57819501122967898</v>
      </c>
      <c r="K801">
        <v>8.8503704770073396E-2</v>
      </c>
      <c r="L801">
        <v>4.9259587255831823E-3</v>
      </c>
      <c r="M801">
        <v>2.1521190668912501E-2</v>
      </c>
    </row>
    <row r="802" spans="1:13" x14ac:dyDescent="0.2">
      <c r="A802" t="s">
        <v>1118</v>
      </c>
      <c r="C802" t="s">
        <v>1119</v>
      </c>
      <c r="D802">
        <v>0.91478975299999998</v>
      </c>
      <c r="E802">
        <v>-6.2417300000000002E-2</v>
      </c>
      <c r="F802">
        <v>7.9151988000000006E-2</v>
      </c>
      <c r="G802">
        <v>-0.203986588</v>
      </c>
      <c r="H802">
        <v>5.1554684621398457E-2</v>
      </c>
      <c r="I802">
        <v>0.12044762860819</v>
      </c>
      <c r="J802">
        <v>0.57819501122967898</v>
      </c>
      <c r="K802">
        <v>0.23211241833948301</v>
      </c>
      <c r="L802">
        <v>5.2986869212619638E-3</v>
      </c>
      <c r="M802">
        <v>4.6729366362918898E-2</v>
      </c>
    </row>
    <row r="803" spans="1:13" x14ac:dyDescent="0.2">
      <c r="A803" t="s">
        <v>1120</v>
      </c>
      <c r="C803" t="s">
        <v>17</v>
      </c>
      <c r="D803">
        <v>0.91428495300000001</v>
      </c>
      <c r="E803">
        <v>-0.100415953</v>
      </c>
      <c r="F803">
        <v>-0.11756588900000001</v>
      </c>
      <c r="G803">
        <v>-8.3266015999999998E-2</v>
      </c>
      <c r="H803">
        <v>1.4429111672523956E-4</v>
      </c>
      <c r="I803">
        <v>1.4289387327646201E-3</v>
      </c>
      <c r="J803">
        <v>6.3815943382247498E-2</v>
      </c>
      <c r="K803">
        <v>9.8436953974705209E-4</v>
      </c>
      <c r="L803">
        <v>4.6059895086165625E-3</v>
      </c>
      <c r="M803">
        <v>3.1956722861842098E-2</v>
      </c>
    </row>
    <row r="804" spans="1:13" x14ac:dyDescent="0.2">
      <c r="A804" t="s">
        <v>1121</v>
      </c>
      <c r="C804" t="s">
        <v>1122</v>
      </c>
      <c r="D804">
        <v>0.91360511899999997</v>
      </c>
      <c r="E804">
        <v>0.119699983</v>
      </c>
      <c r="F804">
        <v>-0.361203528</v>
      </c>
      <c r="G804">
        <v>0.60060349400000002</v>
      </c>
      <c r="H804">
        <v>4.3947618304589875E-2</v>
      </c>
      <c r="I804">
        <v>0.106997285093994</v>
      </c>
      <c r="J804">
        <v>1.4260111849404801E-2</v>
      </c>
      <c r="K804">
        <v>9.9182664986812802E-2</v>
      </c>
      <c r="L804">
        <v>0.11072795667578535</v>
      </c>
      <c r="M804">
        <v>0.22443824856834599</v>
      </c>
    </row>
    <row r="805" spans="1:13" x14ac:dyDescent="0.2">
      <c r="A805" t="s">
        <v>1123</v>
      </c>
      <c r="C805" t="s">
        <v>1124</v>
      </c>
      <c r="D805">
        <v>0.91330933999999997</v>
      </c>
      <c r="E805">
        <v>-0.34356177100000002</v>
      </c>
      <c r="F805">
        <v>-0.21248540099999999</v>
      </c>
      <c r="G805">
        <v>-0.47463814199999999</v>
      </c>
      <c r="H805">
        <v>3.7287302021109178E-2</v>
      </c>
      <c r="I805">
        <v>9.4722696758424998E-2</v>
      </c>
      <c r="J805">
        <v>0.366249265806534</v>
      </c>
      <c r="K805">
        <v>0.23211241833948301</v>
      </c>
      <c r="L805">
        <v>0.11944085200153438</v>
      </c>
      <c r="M805">
        <v>0.44532803350698702</v>
      </c>
    </row>
    <row r="806" spans="1:13" x14ac:dyDescent="0.2">
      <c r="A806" t="s">
        <v>1125</v>
      </c>
      <c r="C806" t="s">
        <v>17</v>
      </c>
      <c r="D806">
        <v>0.91219338699999997</v>
      </c>
      <c r="E806">
        <v>-0.17412877399999999</v>
      </c>
      <c r="F806">
        <v>0.16944472599999999</v>
      </c>
      <c r="G806">
        <v>-0.51770227400000002</v>
      </c>
      <c r="H806">
        <v>3.2000130269578654E-6</v>
      </c>
      <c r="I806">
        <v>9.0364541604233105E-5</v>
      </c>
      <c r="J806">
        <v>3.5122682972046803E-5</v>
      </c>
      <c r="K806">
        <v>5.3904273293235201E-5</v>
      </c>
      <c r="L806">
        <v>0.45805456075660733</v>
      </c>
      <c r="M806">
        <v>0.65654722009396405</v>
      </c>
    </row>
    <row r="807" spans="1:13" x14ac:dyDescent="0.2">
      <c r="A807" t="s">
        <v>1126</v>
      </c>
      <c r="C807" t="s">
        <v>17</v>
      </c>
      <c r="D807">
        <v>0.91106815399999996</v>
      </c>
      <c r="E807">
        <v>-0.19788647100000001</v>
      </c>
      <c r="F807">
        <v>8.7573147000000004E-2</v>
      </c>
      <c r="G807">
        <v>-0.48334608800000001</v>
      </c>
      <c r="H807">
        <v>6.3116146347506083E-4</v>
      </c>
      <c r="I807">
        <v>4.3911849170049904E-3</v>
      </c>
      <c r="J807">
        <v>0.220350039817924</v>
      </c>
      <c r="K807">
        <v>3.1629687935643002E-3</v>
      </c>
      <c r="L807">
        <v>0.98565678640564602</v>
      </c>
      <c r="M807">
        <v>0.88635431784080998</v>
      </c>
    </row>
    <row r="808" spans="1:13" x14ac:dyDescent="0.2">
      <c r="A808" t="s">
        <v>1127</v>
      </c>
      <c r="C808" t="s">
        <v>1128</v>
      </c>
      <c r="D808">
        <v>0.91085075299999996</v>
      </c>
      <c r="E808">
        <v>-6.0649044999999999E-2</v>
      </c>
      <c r="F808">
        <v>-0.126408879</v>
      </c>
      <c r="G808">
        <v>5.1107879999999998E-3</v>
      </c>
      <c r="H808">
        <v>1.1567294388011996E-2</v>
      </c>
      <c r="I808">
        <v>3.9789572811875298E-2</v>
      </c>
      <c r="J808">
        <v>0.12151912566371</v>
      </c>
      <c r="K808">
        <v>3.9153145994132998E-2</v>
      </c>
      <c r="L808">
        <v>1.5982149361958575E-3</v>
      </c>
      <c r="M808">
        <v>1.5752252542747602E-2</v>
      </c>
    </row>
    <row r="809" spans="1:13" x14ac:dyDescent="0.2">
      <c r="A809" t="s">
        <v>1129</v>
      </c>
      <c r="C809" t="s">
        <v>17</v>
      </c>
      <c r="D809">
        <v>0.90811046299999998</v>
      </c>
      <c r="E809">
        <v>-0.32900448900000001</v>
      </c>
      <c r="F809">
        <v>-0.14095660700000001</v>
      </c>
      <c r="G809">
        <v>-0.51705237100000001</v>
      </c>
      <c r="H809">
        <v>1.6531688060431884E-4</v>
      </c>
      <c r="I809">
        <v>1.56328168084768E-3</v>
      </c>
      <c r="J809">
        <v>0.220350039817924</v>
      </c>
      <c r="K809">
        <v>3.8460772433787701E-3</v>
      </c>
      <c r="L809">
        <v>1.779844906773185E-3</v>
      </c>
      <c r="M809">
        <v>3.92185421440545E-2</v>
      </c>
    </row>
    <row r="810" spans="1:13" x14ac:dyDescent="0.2">
      <c r="A810" t="s">
        <v>1130</v>
      </c>
      <c r="C810" t="s">
        <v>1131</v>
      </c>
      <c r="D810">
        <v>0.90792795800000003</v>
      </c>
      <c r="E810">
        <v>-0.13320637299999999</v>
      </c>
      <c r="F810">
        <v>0.184215299</v>
      </c>
      <c r="G810">
        <v>-0.45062804499999998</v>
      </c>
      <c r="H810">
        <v>1.7107280941416766E-2</v>
      </c>
      <c r="I810">
        <v>5.2669066083213902E-2</v>
      </c>
      <c r="J810">
        <v>6.3815943382247498E-2</v>
      </c>
      <c r="K810">
        <v>8.8503704770073396E-2</v>
      </c>
      <c r="L810">
        <v>0.818130461305975</v>
      </c>
      <c r="M810">
        <v>0.56664145474667904</v>
      </c>
    </row>
    <row r="811" spans="1:13" x14ac:dyDescent="0.2">
      <c r="A811" t="s">
        <v>1132</v>
      </c>
      <c r="C811" t="s">
        <v>1133</v>
      </c>
      <c r="D811">
        <v>0.90711162700000003</v>
      </c>
      <c r="E811">
        <v>4.5419150999999998E-2</v>
      </c>
      <c r="F811">
        <v>0.201562931</v>
      </c>
      <c r="G811">
        <v>-0.11072463</v>
      </c>
      <c r="H811">
        <v>0.1485678843252515</v>
      </c>
      <c r="I811">
        <v>0.265056189610403</v>
      </c>
      <c r="J811">
        <v>0.220350039817924</v>
      </c>
      <c r="K811">
        <v>0.280002428393058</v>
      </c>
      <c r="L811">
        <v>1.0902779814651899E-2</v>
      </c>
      <c r="M811">
        <v>2.35896754909206E-2</v>
      </c>
    </row>
    <row r="812" spans="1:13" x14ac:dyDescent="0.2">
      <c r="A812" t="s">
        <v>1134</v>
      </c>
      <c r="C812" t="s">
        <v>17</v>
      </c>
      <c r="D812">
        <v>0.90410486899999998</v>
      </c>
      <c r="E812">
        <v>0.33269938999999998</v>
      </c>
      <c r="F812">
        <v>0.36306169599999999</v>
      </c>
      <c r="G812">
        <v>0.30233708300000001</v>
      </c>
      <c r="H812">
        <v>0.14623501214214171</v>
      </c>
      <c r="I812">
        <v>0.262195556731109</v>
      </c>
      <c r="J812">
        <v>0.57819501122967898</v>
      </c>
      <c r="K812">
        <v>0.25228918705157899</v>
      </c>
      <c r="L812">
        <v>1.7585563774269442E-2</v>
      </c>
      <c r="M812">
        <v>6.9572448730468806E-2</v>
      </c>
    </row>
    <row r="813" spans="1:13" x14ac:dyDescent="0.2">
      <c r="A813" t="s">
        <v>1135</v>
      </c>
      <c r="C813" t="s">
        <v>1136</v>
      </c>
      <c r="D813">
        <v>0.89883194099999997</v>
      </c>
      <c r="E813">
        <v>-0.14196430700000001</v>
      </c>
      <c r="F813">
        <v>-4.6290152000000001E-2</v>
      </c>
      <c r="G813">
        <v>-0.23763846199999999</v>
      </c>
      <c r="H813">
        <v>5.4075440342400391E-8</v>
      </c>
      <c r="I813">
        <v>4.9809488937611E-6</v>
      </c>
      <c r="J813">
        <v>1.0950438372719599E-5</v>
      </c>
      <c r="K813">
        <v>1.9986977737941101E-5</v>
      </c>
      <c r="L813">
        <v>3.1419994437168757E-3</v>
      </c>
      <c r="M813">
        <v>1.4055040147569401E-2</v>
      </c>
    </row>
    <row r="814" spans="1:13" x14ac:dyDescent="0.2">
      <c r="A814" t="s">
        <v>1137</v>
      </c>
      <c r="C814" t="s">
        <v>17</v>
      </c>
      <c r="D814">
        <v>0.89845732499999997</v>
      </c>
      <c r="E814">
        <v>-0.47378210999999998</v>
      </c>
      <c r="F814">
        <v>-0.340578031</v>
      </c>
      <c r="G814">
        <v>-0.60698618800000004</v>
      </c>
      <c r="H814">
        <v>3.4512598517558786E-2</v>
      </c>
      <c r="I814">
        <v>8.9176968844850907E-2</v>
      </c>
      <c r="J814">
        <v>0.57819501122967898</v>
      </c>
      <c r="K814">
        <v>0.20374937285480599</v>
      </c>
      <c r="L814">
        <v>0.1749548629814609</v>
      </c>
      <c r="M814">
        <v>0.38392498968814698</v>
      </c>
    </row>
    <row r="815" spans="1:13" x14ac:dyDescent="0.2">
      <c r="A815" t="s">
        <v>1138</v>
      </c>
      <c r="C815" t="s">
        <v>17</v>
      </c>
      <c r="D815">
        <v>0.89515855799999999</v>
      </c>
      <c r="E815">
        <v>-0.53910844400000002</v>
      </c>
      <c r="F815">
        <v>-1.043727426</v>
      </c>
      <c r="G815">
        <v>-3.4489462999999998E-2</v>
      </c>
      <c r="H815">
        <v>3.2414447532058931E-3</v>
      </c>
      <c r="I815">
        <v>1.50033898890606E-2</v>
      </c>
      <c r="J815">
        <v>2.4113117461930199E-3</v>
      </c>
      <c r="K815">
        <v>1.9069134370918998E-2</v>
      </c>
      <c r="L815">
        <v>0.31853208128072985</v>
      </c>
      <c r="M815">
        <v>0.60477112010957501</v>
      </c>
    </row>
    <row r="816" spans="1:13" x14ac:dyDescent="0.2">
      <c r="A816" t="s">
        <v>1139</v>
      </c>
      <c r="C816" t="s">
        <v>17</v>
      </c>
      <c r="D816">
        <v>0.89380626200000002</v>
      </c>
      <c r="E816">
        <v>7.2148298E-2</v>
      </c>
      <c r="F816">
        <v>0.13150700400000001</v>
      </c>
      <c r="G816">
        <v>1.2789593E-2</v>
      </c>
      <c r="H816">
        <v>1.3518395747578867E-8</v>
      </c>
      <c r="I816">
        <v>1.9776617778958198E-6</v>
      </c>
      <c r="J816">
        <v>1.05695523686758E-4</v>
      </c>
      <c r="K816">
        <v>2.7451250288221601E-5</v>
      </c>
      <c r="L816">
        <v>0.21674329547759752</v>
      </c>
      <c r="M816">
        <v>0.50836706791703001</v>
      </c>
    </row>
    <row r="817" spans="1:13" x14ac:dyDescent="0.2">
      <c r="A817" t="s">
        <v>1140</v>
      </c>
      <c r="C817" t="s">
        <v>17</v>
      </c>
      <c r="D817">
        <v>0.89332603499999996</v>
      </c>
      <c r="E817">
        <v>-1.4518232000000001E-2</v>
      </c>
      <c r="F817">
        <v>5.3566969999999998E-2</v>
      </c>
      <c r="G817">
        <v>-8.2603434000000003E-2</v>
      </c>
      <c r="H817">
        <v>1.3495669964527898E-4</v>
      </c>
      <c r="I817">
        <v>1.36437931714556E-3</v>
      </c>
      <c r="J817">
        <v>8.9851975761794805E-4</v>
      </c>
      <c r="K817">
        <v>7.6033396013615903E-4</v>
      </c>
      <c r="L817">
        <v>2.1824732856667423E-3</v>
      </c>
      <c r="M817">
        <v>3.1956722861842098E-2</v>
      </c>
    </row>
    <row r="818" spans="1:13" x14ac:dyDescent="0.2">
      <c r="A818" t="s">
        <v>1141</v>
      </c>
      <c r="C818" t="s">
        <v>17</v>
      </c>
      <c r="D818">
        <v>0.88979740299999999</v>
      </c>
      <c r="E818">
        <v>-0.45246043600000002</v>
      </c>
      <c r="F818">
        <v>-0.21956128599999999</v>
      </c>
      <c r="G818">
        <v>-0.68535958600000002</v>
      </c>
      <c r="H818">
        <v>2.9111677741884133E-4</v>
      </c>
      <c r="I818">
        <v>2.3621775707688701E-3</v>
      </c>
      <c r="J818">
        <v>0.220350039817924</v>
      </c>
      <c r="K818">
        <v>4.3012769156100398E-3</v>
      </c>
      <c r="L818">
        <v>0.68959093199571464</v>
      </c>
      <c r="M818">
        <v>0.67823909530093696</v>
      </c>
    </row>
    <row r="819" spans="1:13" x14ac:dyDescent="0.2">
      <c r="A819" t="s">
        <v>1142</v>
      </c>
      <c r="C819" t="s">
        <v>17</v>
      </c>
      <c r="D819">
        <v>0.88969579099999996</v>
      </c>
      <c r="E819">
        <v>-0.220961926</v>
      </c>
      <c r="F819">
        <v>-0.325093945</v>
      </c>
      <c r="G819">
        <v>-0.116829907</v>
      </c>
      <c r="H819">
        <v>2.7180147995687409E-2</v>
      </c>
      <c r="I819">
        <v>7.4149842701042495E-2</v>
      </c>
      <c r="J819">
        <v>0.12151912566371</v>
      </c>
      <c r="K819">
        <v>0.16821608887009001</v>
      </c>
      <c r="L819">
        <v>9.4066165930114785E-5</v>
      </c>
      <c r="M819">
        <v>2.7106148856026798E-3</v>
      </c>
    </row>
    <row r="820" spans="1:13" x14ac:dyDescent="0.2">
      <c r="A820" t="s">
        <v>1143</v>
      </c>
      <c r="C820" t="s">
        <v>17</v>
      </c>
      <c r="D820">
        <v>0.88925789700000002</v>
      </c>
      <c r="E820">
        <v>-0.461331402</v>
      </c>
      <c r="F820">
        <v>-1.0388910950000001</v>
      </c>
      <c r="G820">
        <v>0.116228292</v>
      </c>
      <c r="H820">
        <v>1.5700113231742675E-2</v>
      </c>
      <c r="I820">
        <v>4.9613953757743398E-2</v>
      </c>
      <c r="J820">
        <v>3.0694239280974901E-2</v>
      </c>
      <c r="K820">
        <v>4.5998029417618803E-2</v>
      </c>
      <c r="L820">
        <v>0.61827237603126828</v>
      </c>
      <c r="M820">
        <v>0.91667482995369998</v>
      </c>
    </row>
    <row r="821" spans="1:13" x14ac:dyDescent="0.2">
      <c r="A821" t="s">
        <v>1144</v>
      </c>
      <c r="C821" t="s">
        <v>1145</v>
      </c>
      <c r="D821">
        <v>0.88656710699999997</v>
      </c>
      <c r="E821">
        <v>-0.271766656</v>
      </c>
      <c r="F821">
        <v>0.41581825300000003</v>
      </c>
      <c r="G821">
        <v>-0.95935156499999996</v>
      </c>
      <c r="H821">
        <v>7.8167513800446245E-3</v>
      </c>
      <c r="I821">
        <v>2.9448899453571101E-2</v>
      </c>
      <c r="J821">
        <v>6.3815943382247498E-2</v>
      </c>
      <c r="K821">
        <v>1.99736030352534E-2</v>
      </c>
      <c r="L821">
        <v>0.57448193892378685</v>
      </c>
      <c r="M821">
        <v>0.74815361527617297</v>
      </c>
    </row>
    <row r="822" spans="1:13" x14ac:dyDescent="0.2">
      <c r="A822" t="s">
        <v>1146</v>
      </c>
      <c r="C822" t="s">
        <v>17</v>
      </c>
      <c r="D822">
        <v>0.88278298899999996</v>
      </c>
      <c r="E822">
        <v>1.2016557000000001E-2</v>
      </c>
      <c r="F822">
        <v>0.338021191</v>
      </c>
      <c r="G822">
        <v>-0.31398807699999998</v>
      </c>
      <c r="H822">
        <v>4.7184406062120951E-6</v>
      </c>
      <c r="I822">
        <v>1.17937304398487E-4</v>
      </c>
      <c r="J822">
        <v>6.0357614926095102E-3</v>
      </c>
      <c r="K822">
        <v>1.4959672175416199E-4</v>
      </c>
      <c r="L822">
        <v>0.19226611827129791</v>
      </c>
      <c r="M822">
        <v>0.65654722009396405</v>
      </c>
    </row>
    <row r="823" spans="1:13" x14ac:dyDescent="0.2">
      <c r="A823" t="s">
        <v>1147</v>
      </c>
      <c r="C823" t="s">
        <v>1148</v>
      </c>
      <c r="D823">
        <v>0.88179092999999997</v>
      </c>
      <c r="E823">
        <v>-0.48814178600000002</v>
      </c>
      <c r="F823">
        <v>-0.194388587</v>
      </c>
      <c r="G823">
        <v>-0.78189498400000002</v>
      </c>
      <c r="H823">
        <v>3.0248268751415171E-5</v>
      </c>
      <c r="I823">
        <v>4.5454649175087202E-4</v>
      </c>
      <c r="J823">
        <v>8.9851975761794805E-4</v>
      </c>
      <c r="K823">
        <v>5.72873279452325E-4</v>
      </c>
      <c r="L823">
        <v>0.15391988587506739</v>
      </c>
      <c r="M823">
        <v>0.63749483473851498</v>
      </c>
    </row>
    <row r="824" spans="1:13" x14ac:dyDescent="0.2">
      <c r="A824" t="s">
        <v>1149</v>
      </c>
      <c r="C824" t="s">
        <v>17</v>
      </c>
      <c r="D824">
        <v>0.88157180999999996</v>
      </c>
      <c r="E824">
        <v>-0.19756175100000001</v>
      </c>
      <c r="F824">
        <v>-0.407856255</v>
      </c>
      <c r="G824">
        <v>1.2732752999999999E-2</v>
      </c>
      <c r="H824">
        <v>1.1501032825247507E-4</v>
      </c>
      <c r="I824">
        <v>1.2094320776486599E-3</v>
      </c>
      <c r="J824">
        <v>1.4260111849404801E-2</v>
      </c>
      <c r="K824">
        <v>1.42830804762594E-3</v>
      </c>
      <c r="L824">
        <v>4.468681454543056E-2</v>
      </c>
      <c r="M824">
        <v>0.19018790162705199</v>
      </c>
    </row>
    <row r="825" spans="1:13" x14ac:dyDescent="0.2">
      <c r="A825" t="s">
        <v>1150</v>
      </c>
      <c r="C825" t="s">
        <v>17</v>
      </c>
      <c r="D825">
        <v>0.880934298</v>
      </c>
      <c r="E825">
        <v>-5.6222026000000001E-2</v>
      </c>
      <c r="F825">
        <v>0.40473662399999999</v>
      </c>
      <c r="G825">
        <v>-0.51718067499999998</v>
      </c>
      <c r="H825">
        <v>3.7839031652539198E-2</v>
      </c>
      <c r="I825">
        <v>9.5904038246434897E-2</v>
      </c>
      <c r="J825">
        <v>0.57819501122967898</v>
      </c>
      <c r="K825">
        <v>0.14150431528753399</v>
      </c>
      <c r="L825">
        <v>0.90047625477152771</v>
      </c>
      <c r="M825">
        <v>0.98715493633988105</v>
      </c>
    </row>
    <row r="826" spans="1:13" x14ac:dyDescent="0.2">
      <c r="A826" t="s">
        <v>1151</v>
      </c>
      <c r="C826" t="s">
        <v>17</v>
      </c>
      <c r="D826">
        <v>0.88067786199999998</v>
      </c>
      <c r="E826">
        <v>0.17720195999999999</v>
      </c>
      <c r="F826">
        <v>6.2653662999999998E-2</v>
      </c>
      <c r="G826">
        <v>0.29175025700000001</v>
      </c>
      <c r="H826">
        <v>5.311778008840348E-5</v>
      </c>
      <c r="I826">
        <v>6.9382587132693304E-4</v>
      </c>
      <c r="J826">
        <v>2.4113117461930199E-3</v>
      </c>
      <c r="K826">
        <v>4.4241284060981802E-4</v>
      </c>
      <c r="L826">
        <v>0.27420873092226911</v>
      </c>
      <c r="M826">
        <v>0.82827001822800805</v>
      </c>
    </row>
    <row r="827" spans="1:13" x14ac:dyDescent="0.2">
      <c r="A827" t="s">
        <v>1152</v>
      </c>
      <c r="C827" t="s">
        <v>17</v>
      </c>
      <c r="D827">
        <v>0.87799602700000001</v>
      </c>
      <c r="E827">
        <v>0.232261889</v>
      </c>
      <c r="F827">
        <v>2.0801614E-2</v>
      </c>
      <c r="G827">
        <v>0.443722163</v>
      </c>
      <c r="H827">
        <v>4.9935894752799245E-5</v>
      </c>
      <c r="I827">
        <v>6.6590118096628503E-4</v>
      </c>
      <c r="J827">
        <v>8.9851975761794805E-4</v>
      </c>
      <c r="K827">
        <v>5.72873279452325E-4</v>
      </c>
      <c r="L827">
        <v>0.58739563037009745</v>
      </c>
      <c r="M827">
        <v>0.76687292807801299</v>
      </c>
    </row>
    <row r="828" spans="1:13" x14ac:dyDescent="0.2">
      <c r="A828" t="s">
        <v>1153</v>
      </c>
      <c r="C828" t="s">
        <v>17</v>
      </c>
      <c r="D828">
        <v>0.87640212200000001</v>
      </c>
      <c r="E828">
        <v>1.0362740800000001</v>
      </c>
      <c r="F828">
        <v>1.370049099</v>
      </c>
      <c r="G828">
        <v>0.70249905999999995</v>
      </c>
      <c r="H828">
        <v>0.27061498495101705</v>
      </c>
      <c r="I828">
        <v>0.40324713455553002</v>
      </c>
      <c r="J828">
        <v>1</v>
      </c>
      <c r="K828">
        <v>0.36634073985642102</v>
      </c>
      <c r="L828">
        <v>0.21371460248672894</v>
      </c>
      <c r="M828">
        <v>0.44053454694344302</v>
      </c>
    </row>
    <row r="829" spans="1:13" x14ac:dyDescent="0.2">
      <c r="A829" t="s">
        <v>1154</v>
      </c>
      <c r="C829" t="s">
        <v>17</v>
      </c>
      <c r="D829">
        <v>0.87562010999999995</v>
      </c>
      <c r="E829">
        <v>0.32692837800000002</v>
      </c>
      <c r="F829">
        <v>0.13260381199999999</v>
      </c>
      <c r="G829">
        <v>0.521252944</v>
      </c>
      <c r="H829">
        <v>0.64165002800301862</v>
      </c>
      <c r="I829">
        <v>0.73964478314878801</v>
      </c>
      <c r="J829">
        <v>0.220350039817924</v>
      </c>
      <c r="K829">
        <v>0.87637400166448998</v>
      </c>
      <c r="L829">
        <v>0.51727915942974856</v>
      </c>
      <c r="M829">
        <v>0.79387201092200399</v>
      </c>
    </row>
    <row r="830" spans="1:13" x14ac:dyDescent="0.2">
      <c r="A830" t="s">
        <v>1155</v>
      </c>
      <c r="C830" t="s">
        <v>17</v>
      </c>
      <c r="D830">
        <v>0.87477629700000004</v>
      </c>
      <c r="E830">
        <v>-0.32597960300000001</v>
      </c>
      <c r="F830">
        <v>-0.78294653700000005</v>
      </c>
      <c r="G830">
        <v>0.13098733100000001</v>
      </c>
      <c r="H830">
        <v>4.9491845499343781E-3</v>
      </c>
      <c r="I830">
        <v>2.0897490620860399E-2</v>
      </c>
      <c r="J830">
        <v>6.0357614926095102E-3</v>
      </c>
      <c r="K830">
        <v>1.21637690519105E-2</v>
      </c>
      <c r="L830">
        <v>0.43624225643612913</v>
      </c>
      <c r="M830">
        <v>0.86697110281134204</v>
      </c>
    </row>
    <row r="831" spans="1:13" x14ac:dyDescent="0.2">
      <c r="A831" t="s">
        <v>1156</v>
      </c>
      <c r="C831" t="s">
        <v>1157</v>
      </c>
      <c r="D831">
        <v>0.87304326099999996</v>
      </c>
      <c r="E831">
        <v>-0.20641489599999999</v>
      </c>
      <c r="F831">
        <v>1.6066416E-2</v>
      </c>
      <c r="G831">
        <v>-0.428896208</v>
      </c>
      <c r="H831">
        <v>2.0129202602663606E-5</v>
      </c>
      <c r="I831">
        <v>3.36924691979682E-4</v>
      </c>
      <c r="J831">
        <v>1.4260111849404801E-2</v>
      </c>
      <c r="K831">
        <v>2.5882607414609002E-4</v>
      </c>
      <c r="L831">
        <v>6.5739277579275699E-3</v>
      </c>
      <c r="M831">
        <v>4.3230832278073499E-2</v>
      </c>
    </row>
    <row r="832" spans="1:13" x14ac:dyDescent="0.2">
      <c r="A832" t="s">
        <v>1158</v>
      </c>
      <c r="C832" t="s">
        <v>1159</v>
      </c>
      <c r="D832">
        <v>0.87258434699999998</v>
      </c>
      <c r="E832">
        <v>-2.0074373E-2</v>
      </c>
      <c r="F832">
        <v>7.4246654999999995E-2</v>
      </c>
      <c r="G832">
        <v>-0.11439540099999999</v>
      </c>
      <c r="H832">
        <v>1.9802226728658405E-5</v>
      </c>
      <c r="I832">
        <v>3.3275768833900801E-4</v>
      </c>
      <c r="J832">
        <v>1.4260111849404801E-2</v>
      </c>
      <c r="K832">
        <v>1.8284709443079801E-4</v>
      </c>
      <c r="L832">
        <v>1.4514994598630726E-2</v>
      </c>
      <c r="M832">
        <v>0.112576034283319</v>
      </c>
    </row>
    <row r="833" spans="1:13" x14ac:dyDescent="0.2">
      <c r="A833" t="s">
        <v>1160</v>
      </c>
      <c r="C833" t="s">
        <v>1161</v>
      </c>
      <c r="D833">
        <v>0.87021633499999995</v>
      </c>
      <c r="E833">
        <v>0.20670754199999999</v>
      </c>
      <c r="F833">
        <v>0.239065893</v>
      </c>
      <c r="G833">
        <v>0.17434919199999999</v>
      </c>
      <c r="H833">
        <v>1.5621269515114412E-8</v>
      </c>
      <c r="I833">
        <v>2.05403352733728E-6</v>
      </c>
      <c r="J833">
        <v>3.5122682972046803E-5</v>
      </c>
      <c r="K833">
        <v>1.34760683233087E-5</v>
      </c>
      <c r="L833">
        <v>2.1656605834466255E-2</v>
      </c>
      <c r="M833">
        <v>0.17528379120095799</v>
      </c>
    </row>
    <row r="834" spans="1:13" x14ac:dyDescent="0.2">
      <c r="A834" t="s">
        <v>1162</v>
      </c>
      <c r="C834" t="s">
        <v>17</v>
      </c>
      <c r="D834">
        <v>0.870025351</v>
      </c>
      <c r="E834">
        <v>-2.1613884999999999E-2</v>
      </c>
      <c r="F834">
        <v>-0.227369977</v>
      </c>
      <c r="G834">
        <v>0.184142207</v>
      </c>
      <c r="H834">
        <v>2.2788200087350666E-2</v>
      </c>
      <c r="I834">
        <v>6.5180280180840905E-2</v>
      </c>
      <c r="J834">
        <v>0.57819501122967898</v>
      </c>
      <c r="K834">
        <v>7.7662352970204698E-2</v>
      </c>
      <c r="L834">
        <v>0.5066887725781053</v>
      </c>
      <c r="M834">
        <v>0.75907773768655595</v>
      </c>
    </row>
    <row r="835" spans="1:13" x14ac:dyDescent="0.2">
      <c r="A835" t="s">
        <v>1163</v>
      </c>
      <c r="C835" t="s">
        <v>17</v>
      </c>
      <c r="D835">
        <v>0.86993778399999999</v>
      </c>
      <c r="E835">
        <v>0.22895916099999999</v>
      </c>
      <c r="F835">
        <v>0.31780359000000002</v>
      </c>
      <c r="G835">
        <v>0.14011473099999999</v>
      </c>
      <c r="H835">
        <v>0.18097456898900077</v>
      </c>
      <c r="I835">
        <v>0.29856302028235199</v>
      </c>
      <c r="J835">
        <v>0.366249265806534</v>
      </c>
      <c r="K835">
        <v>0.23211241833948301</v>
      </c>
      <c r="L835">
        <v>0.93617820794699425</v>
      </c>
      <c r="M835">
        <v>0.76687292807801299</v>
      </c>
    </row>
    <row r="836" spans="1:13" x14ac:dyDescent="0.2">
      <c r="A836" t="s">
        <v>1164</v>
      </c>
      <c r="C836" t="s">
        <v>17</v>
      </c>
      <c r="D836">
        <v>0.86843895500000001</v>
      </c>
      <c r="E836">
        <v>4.7191245999999999E-2</v>
      </c>
      <c r="F836">
        <v>0.28969139199999999</v>
      </c>
      <c r="G836">
        <v>-0.19530890100000001</v>
      </c>
      <c r="H836">
        <v>1.488959666481072E-4</v>
      </c>
      <c r="I836">
        <v>1.4636532373669599E-3</v>
      </c>
      <c r="J836">
        <v>2.4113117461930199E-3</v>
      </c>
      <c r="K836">
        <v>4.2658058001840598E-5</v>
      </c>
      <c r="L836">
        <v>0.19040292216648863</v>
      </c>
      <c r="M836">
        <v>0.10552885189698</v>
      </c>
    </row>
    <row r="837" spans="1:13" x14ac:dyDescent="0.2">
      <c r="A837" t="s">
        <v>1165</v>
      </c>
      <c r="C837" t="s">
        <v>17</v>
      </c>
      <c r="D837">
        <v>0.866771073</v>
      </c>
      <c r="E837">
        <v>0.32844942300000002</v>
      </c>
      <c r="F837">
        <v>0.365776826</v>
      </c>
      <c r="G837">
        <v>0.29112201999999998</v>
      </c>
      <c r="H837">
        <v>9.4543863728851018E-6</v>
      </c>
      <c r="I837">
        <v>1.99454149020304E-4</v>
      </c>
      <c r="J837">
        <v>3.3509252419911098E-4</v>
      </c>
      <c r="K837">
        <v>1.02985532660234E-4</v>
      </c>
      <c r="L837">
        <v>1.033580316861909E-3</v>
      </c>
      <c r="M837">
        <v>2.35896754909206E-2</v>
      </c>
    </row>
    <row r="838" spans="1:13" x14ac:dyDescent="0.2">
      <c r="A838" t="s">
        <v>1166</v>
      </c>
      <c r="C838" t="s">
        <v>17</v>
      </c>
      <c r="D838">
        <v>0.86560372699999999</v>
      </c>
      <c r="E838">
        <v>-5.1058957000000002E-2</v>
      </c>
      <c r="F838">
        <v>-8.4794416999999997E-2</v>
      </c>
      <c r="G838">
        <v>-1.7323496000000001E-2</v>
      </c>
      <c r="H838">
        <v>5.1720494751400189E-4</v>
      </c>
      <c r="I838">
        <v>3.7392113501956998E-3</v>
      </c>
      <c r="J838">
        <v>2.4113117461930199E-3</v>
      </c>
      <c r="K838">
        <v>3.1629687935643002E-3</v>
      </c>
      <c r="L838">
        <v>5.1429790787785416E-3</v>
      </c>
      <c r="M838">
        <v>3.5232286955180901E-2</v>
      </c>
    </row>
    <row r="839" spans="1:13" x14ac:dyDescent="0.2">
      <c r="A839" t="s">
        <v>1167</v>
      </c>
      <c r="C839" t="s">
        <v>17</v>
      </c>
      <c r="D839">
        <v>0.86420633800000002</v>
      </c>
      <c r="E839">
        <v>-0.95629913200000005</v>
      </c>
      <c r="F839">
        <v>-0.61888742299999999</v>
      </c>
      <c r="G839">
        <v>-1.2937108420000001</v>
      </c>
      <c r="H839">
        <v>3.5969738753125043E-2</v>
      </c>
      <c r="I839">
        <v>9.19863653254724E-2</v>
      </c>
      <c r="J839">
        <v>0.366249265806534</v>
      </c>
      <c r="K839">
        <v>6.1607300860062997E-2</v>
      </c>
      <c r="L839">
        <v>4.5866242706692206E-2</v>
      </c>
      <c r="M839">
        <v>0.318674610279224</v>
      </c>
    </row>
    <row r="840" spans="1:13" x14ac:dyDescent="0.2">
      <c r="A840" t="s">
        <v>1168</v>
      </c>
      <c r="C840" t="s">
        <v>17</v>
      </c>
      <c r="D840">
        <v>0.86209862800000003</v>
      </c>
      <c r="E840">
        <v>0.29369935400000002</v>
      </c>
      <c r="F840">
        <v>0.11522921999999999</v>
      </c>
      <c r="G840">
        <v>0.472169489</v>
      </c>
      <c r="H840">
        <v>1.2644219706158002E-2</v>
      </c>
      <c r="I840">
        <v>4.2237977715533802E-2</v>
      </c>
      <c r="J840">
        <v>6.0357614926095102E-3</v>
      </c>
      <c r="K840">
        <v>3.4241304219326203E-2</v>
      </c>
      <c r="L840">
        <v>0.35757575963134591</v>
      </c>
      <c r="M840">
        <v>0.48840168908338</v>
      </c>
    </row>
    <row r="841" spans="1:13" x14ac:dyDescent="0.2">
      <c r="A841" t="s">
        <v>1169</v>
      </c>
      <c r="C841" t="s">
        <v>1170</v>
      </c>
      <c r="D841">
        <v>0.861104596</v>
      </c>
      <c r="E841">
        <v>-0.31812919899999997</v>
      </c>
      <c r="F841">
        <v>-1.7260108999999999E-2</v>
      </c>
      <c r="G841">
        <v>-0.61899828899999998</v>
      </c>
      <c r="H841">
        <v>1.5246265447886286E-3</v>
      </c>
      <c r="I841">
        <v>8.5016731320388395E-3</v>
      </c>
      <c r="J841">
        <v>3.0694239280974901E-2</v>
      </c>
      <c r="K841">
        <v>2.5052011013030999E-3</v>
      </c>
      <c r="L841">
        <v>2.6466470469834985E-3</v>
      </c>
      <c r="M841">
        <v>1.3044834136962899E-2</v>
      </c>
    </row>
    <row r="842" spans="1:13" x14ac:dyDescent="0.2">
      <c r="A842" t="s">
        <v>1171</v>
      </c>
      <c r="C842" t="s">
        <v>17</v>
      </c>
      <c r="D842">
        <v>0.85716615799999996</v>
      </c>
      <c r="E842">
        <v>-5.0028652E-2</v>
      </c>
      <c r="F842">
        <v>7.6095555999999995E-2</v>
      </c>
      <c r="G842">
        <v>-0.17615285999999999</v>
      </c>
      <c r="H842">
        <v>1.6362643893420461E-7</v>
      </c>
      <c r="I842">
        <v>1.11490124282018E-5</v>
      </c>
      <c r="J842">
        <v>8.9851975761794805E-4</v>
      </c>
      <c r="K842">
        <v>1.34760683233087E-5</v>
      </c>
      <c r="L842">
        <v>3.6611732826605133E-2</v>
      </c>
      <c r="M842">
        <v>0.16315594705042499</v>
      </c>
    </row>
    <row r="843" spans="1:13" x14ac:dyDescent="0.2">
      <c r="A843" t="s">
        <v>1172</v>
      </c>
      <c r="C843" t="s">
        <v>1173</v>
      </c>
      <c r="D843">
        <v>0.85695269399999996</v>
      </c>
      <c r="E843">
        <v>0.321120605</v>
      </c>
      <c r="F843">
        <v>5.268407E-2</v>
      </c>
      <c r="G843">
        <v>0.58955714000000004</v>
      </c>
      <c r="H843">
        <v>1.2456731517092848E-3</v>
      </c>
      <c r="I843">
        <v>7.2552438601896502E-3</v>
      </c>
      <c r="J843">
        <v>1.4260111849404801E-2</v>
      </c>
      <c r="K843">
        <v>4.2584375901655799E-3</v>
      </c>
      <c r="L843">
        <v>0.84674119785478252</v>
      </c>
      <c r="M843">
        <v>0.93372762211910199</v>
      </c>
    </row>
    <row r="844" spans="1:13" x14ac:dyDescent="0.2">
      <c r="A844" t="s">
        <v>1174</v>
      </c>
      <c r="C844" t="s">
        <v>17</v>
      </c>
      <c r="D844">
        <v>0.85231294400000002</v>
      </c>
      <c r="E844">
        <v>0.15625688400000001</v>
      </c>
      <c r="F844">
        <v>5.3434240000000001E-2</v>
      </c>
      <c r="G844">
        <v>0.259079528</v>
      </c>
      <c r="H844">
        <v>0.80064556897060191</v>
      </c>
      <c r="I844">
        <v>0.86218035506815005</v>
      </c>
      <c r="J844">
        <v>1</v>
      </c>
      <c r="K844">
        <v>1</v>
      </c>
      <c r="L844">
        <v>1.3042722040166846E-3</v>
      </c>
      <c r="M844">
        <v>2.35896754909206E-2</v>
      </c>
    </row>
    <row r="845" spans="1:13" x14ac:dyDescent="0.2">
      <c r="A845" t="s">
        <v>1175</v>
      </c>
      <c r="C845" t="s">
        <v>17</v>
      </c>
      <c r="D845">
        <v>0.84835558899999997</v>
      </c>
      <c r="E845">
        <v>-6.8422170000000003E-3</v>
      </c>
      <c r="F845">
        <v>1.5610763E-2</v>
      </c>
      <c r="G845">
        <v>-2.9295195999999999E-2</v>
      </c>
      <c r="H845">
        <v>0.36620010478102671</v>
      </c>
      <c r="I845">
        <v>0.49043600462596298</v>
      </c>
      <c r="J845">
        <v>1</v>
      </c>
      <c r="K845">
        <v>0.62296893436471001</v>
      </c>
      <c r="L845">
        <v>0.46208923210738762</v>
      </c>
      <c r="M845">
        <v>0.68013026098144602</v>
      </c>
    </row>
    <row r="846" spans="1:13" x14ac:dyDescent="0.2">
      <c r="A846" t="s">
        <v>1176</v>
      </c>
      <c r="C846" t="s">
        <v>1177</v>
      </c>
      <c r="D846">
        <v>0.84696721200000002</v>
      </c>
      <c r="E846">
        <v>0.141806512</v>
      </c>
      <c r="F846">
        <v>0.13577283800000001</v>
      </c>
      <c r="G846">
        <v>0.14784018700000001</v>
      </c>
      <c r="H846">
        <v>1.5545382691206783E-3</v>
      </c>
      <c r="I846">
        <v>8.6205228765591207E-3</v>
      </c>
      <c r="J846">
        <v>2.4113117461930199E-3</v>
      </c>
      <c r="K846">
        <v>1.6993538528067901E-2</v>
      </c>
      <c r="L846">
        <v>0.76516784062598575</v>
      </c>
      <c r="M846">
        <v>0.98715493633988105</v>
      </c>
    </row>
    <row r="847" spans="1:13" x14ac:dyDescent="0.2">
      <c r="A847" t="s">
        <v>1178</v>
      </c>
      <c r="C847" t="s">
        <v>1179</v>
      </c>
      <c r="D847">
        <v>0.84617948099999996</v>
      </c>
      <c r="E847">
        <v>0.357483408</v>
      </c>
      <c r="F847">
        <v>0.29343577900000001</v>
      </c>
      <c r="G847">
        <v>0.421531037</v>
      </c>
      <c r="H847">
        <v>9.3370076846557989E-4</v>
      </c>
      <c r="I847">
        <v>5.8366048789548304E-3</v>
      </c>
      <c r="J847">
        <v>6.0357614926095102E-3</v>
      </c>
      <c r="K847">
        <v>7.7705175748893603E-3</v>
      </c>
      <c r="L847">
        <v>0.47118438259648654</v>
      </c>
      <c r="M847">
        <v>0.54308117179654303</v>
      </c>
    </row>
    <row r="848" spans="1:13" x14ac:dyDescent="0.2">
      <c r="A848" t="s">
        <v>1180</v>
      </c>
      <c r="C848" t="s">
        <v>1181</v>
      </c>
      <c r="D848">
        <v>0.84216374400000005</v>
      </c>
      <c r="E848">
        <v>0.52731568100000004</v>
      </c>
      <c r="F848">
        <v>0.358864356</v>
      </c>
      <c r="G848">
        <v>0.69576700700000005</v>
      </c>
      <c r="H848">
        <v>0.6242700178966698</v>
      </c>
      <c r="I848">
        <v>0.72515625152219598</v>
      </c>
      <c r="J848">
        <v>0.57819501122967898</v>
      </c>
      <c r="K848">
        <v>0.78103989212643299</v>
      </c>
      <c r="L848">
        <v>0.14434051915180654</v>
      </c>
      <c r="M848">
        <v>0.58964096423977197</v>
      </c>
    </row>
    <row r="849" spans="1:13" x14ac:dyDescent="0.2">
      <c r="A849" t="s">
        <v>1182</v>
      </c>
      <c r="C849" t="s">
        <v>1183</v>
      </c>
      <c r="D849">
        <v>0.84033901899999996</v>
      </c>
      <c r="E849">
        <v>0.26932033399999999</v>
      </c>
      <c r="F849">
        <v>-4.4798194E-2</v>
      </c>
      <c r="G849">
        <v>0.58343886199999995</v>
      </c>
      <c r="H849">
        <v>0.68358833316015621</v>
      </c>
      <c r="I849">
        <v>0.77173413924237699</v>
      </c>
      <c r="J849">
        <v>0.366249265806534</v>
      </c>
      <c r="K849">
        <v>0.337038122487131</v>
      </c>
      <c r="L849">
        <v>0.19425573594235107</v>
      </c>
      <c r="M849">
        <v>0.69657453685008297</v>
      </c>
    </row>
    <row r="850" spans="1:13" x14ac:dyDescent="0.2">
      <c r="A850" t="s">
        <v>1184</v>
      </c>
      <c r="C850" t="s">
        <v>1185</v>
      </c>
      <c r="D850">
        <v>0.83927530699999997</v>
      </c>
      <c r="E850">
        <v>0.423478413</v>
      </c>
      <c r="F850">
        <v>0.92212588900000003</v>
      </c>
      <c r="G850">
        <v>-7.5169062999999994E-2</v>
      </c>
      <c r="H850">
        <v>2.7386244090490258E-2</v>
      </c>
      <c r="I850">
        <v>7.4518149948631401E-2</v>
      </c>
      <c r="J850">
        <v>0.12151912566371</v>
      </c>
      <c r="K850">
        <v>5.4469171003394101E-2</v>
      </c>
      <c r="L850">
        <v>0.17245872220361785</v>
      </c>
      <c r="M850">
        <v>0.30248073671685</v>
      </c>
    </row>
    <row r="851" spans="1:13" x14ac:dyDescent="0.2">
      <c r="A851" t="s">
        <v>1186</v>
      </c>
      <c r="C851" t="s">
        <v>1187</v>
      </c>
      <c r="D851">
        <v>0.83901527799999998</v>
      </c>
      <c r="E851">
        <v>-0.31153512799999999</v>
      </c>
      <c r="F851">
        <v>0.123914935</v>
      </c>
      <c r="G851">
        <v>-0.74698519100000005</v>
      </c>
      <c r="H851">
        <v>3.1584816493077028E-5</v>
      </c>
      <c r="I851">
        <v>4.6756808701358901E-4</v>
      </c>
      <c r="J851">
        <v>6.0357614926095102E-3</v>
      </c>
      <c r="K851">
        <v>5.72873279452325E-4</v>
      </c>
      <c r="L851">
        <v>2.9837124858913631E-3</v>
      </c>
      <c r="M851">
        <v>3.5232286955180901E-2</v>
      </c>
    </row>
    <row r="852" spans="1:13" x14ac:dyDescent="0.2">
      <c r="A852" t="s">
        <v>1188</v>
      </c>
      <c r="C852" t="s">
        <v>1189</v>
      </c>
      <c r="D852">
        <v>0.83771137299999998</v>
      </c>
      <c r="E852">
        <v>-0.142312467</v>
      </c>
      <c r="F852">
        <v>-6.6884826999999994E-2</v>
      </c>
      <c r="G852">
        <v>-0.21774010799999999</v>
      </c>
      <c r="H852">
        <v>2.4865486207114726E-3</v>
      </c>
      <c r="I852">
        <v>1.22821180133255E-2</v>
      </c>
      <c r="J852">
        <v>0.220350039817924</v>
      </c>
      <c r="K852">
        <v>1.4395617648382901E-2</v>
      </c>
      <c r="L852">
        <v>0.72930215113288521</v>
      </c>
      <c r="M852">
        <v>1</v>
      </c>
    </row>
    <row r="853" spans="1:13" x14ac:dyDescent="0.2">
      <c r="A853" t="s">
        <v>1190</v>
      </c>
      <c r="C853" t="s">
        <v>17</v>
      </c>
      <c r="D853">
        <v>0.83765404600000004</v>
      </c>
      <c r="E853">
        <v>-0.225975651</v>
      </c>
      <c r="F853">
        <v>0.14950956000000001</v>
      </c>
      <c r="G853">
        <v>-0.60146086200000004</v>
      </c>
      <c r="H853">
        <v>2.3707268017868921E-6</v>
      </c>
      <c r="I853">
        <v>7.4116969531716595E-5</v>
      </c>
      <c r="J853">
        <v>3.0694239280974901E-2</v>
      </c>
      <c r="K853">
        <v>1.2498392778284399E-4</v>
      </c>
      <c r="L853">
        <v>0.71896527445472524</v>
      </c>
      <c r="M853">
        <v>1</v>
      </c>
    </row>
    <row r="854" spans="1:13" x14ac:dyDescent="0.2">
      <c r="A854" t="s">
        <v>1191</v>
      </c>
      <c r="C854" t="s">
        <v>17</v>
      </c>
      <c r="D854">
        <v>0.83555725300000006</v>
      </c>
      <c r="E854">
        <v>-0.26823599100000001</v>
      </c>
      <c r="F854">
        <v>-2.3410845999999999E-2</v>
      </c>
      <c r="G854">
        <v>-0.51306113600000003</v>
      </c>
      <c r="H854">
        <v>1.3217664917847203E-5</v>
      </c>
      <c r="I854">
        <v>2.5189526935391398E-4</v>
      </c>
      <c r="J854">
        <v>1.4260111849404801E-2</v>
      </c>
      <c r="K854">
        <v>5.72873279452325E-4</v>
      </c>
      <c r="L854">
        <v>3.4762193197099056E-4</v>
      </c>
      <c r="M854">
        <v>6.32476806640625E-3</v>
      </c>
    </row>
    <row r="855" spans="1:13" x14ac:dyDescent="0.2">
      <c r="A855" t="s">
        <v>1192</v>
      </c>
      <c r="C855" t="s">
        <v>1193</v>
      </c>
      <c r="D855">
        <v>0.835192402</v>
      </c>
      <c r="E855">
        <v>-0.16439214299999999</v>
      </c>
      <c r="F855">
        <v>-0.15484166299999999</v>
      </c>
      <c r="G855">
        <v>-0.17394262299999999</v>
      </c>
      <c r="H855">
        <v>1.1053392818307861E-6</v>
      </c>
      <c r="I855">
        <v>4.3291004628553897E-5</v>
      </c>
      <c r="J855">
        <v>1.05695523686758E-4</v>
      </c>
      <c r="K855">
        <v>1.4959672175416199E-4</v>
      </c>
      <c r="L855">
        <v>1.545945594894896E-2</v>
      </c>
      <c r="M855">
        <v>8.3523692576706304E-2</v>
      </c>
    </row>
    <row r="856" spans="1:13" x14ac:dyDescent="0.2">
      <c r="A856" t="s">
        <v>1194</v>
      </c>
      <c r="C856" t="s">
        <v>1195</v>
      </c>
      <c r="D856">
        <v>0.83495951899999998</v>
      </c>
      <c r="E856">
        <v>0.16340287100000001</v>
      </c>
      <c r="F856">
        <v>0.30632293500000002</v>
      </c>
      <c r="G856">
        <v>2.0482805999999999E-2</v>
      </c>
      <c r="H856">
        <v>1.6152375904994101E-3</v>
      </c>
      <c r="I856">
        <v>8.84822882725117E-3</v>
      </c>
      <c r="J856">
        <v>6.0357614926095102E-3</v>
      </c>
      <c r="K856">
        <v>1.1081873660995899E-2</v>
      </c>
      <c r="L856">
        <v>0.13691337063335829</v>
      </c>
      <c r="M856">
        <v>0.65654722009396405</v>
      </c>
    </row>
    <row r="857" spans="1:13" x14ac:dyDescent="0.2">
      <c r="A857" t="s">
        <v>1196</v>
      </c>
      <c r="C857" t="s">
        <v>17</v>
      </c>
      <c r="D857">
        <v>0.83470657800000003</v>
      </c>
      <c r="E857">
        <v>0.28720374700000001</v>
      </c>
      <c r="F857">
        <v>1.178066E-2</v>
      </c>
      <c r="G857">
        <v>0.56262683300000005</v>
      </c>
      <c r="H857">
        <v>4.9734782263614764E-3</v>
      </c>
      <c r="I857">
        <v>2.0982256741239901E-2</v>
      </c>
      <c r="J857">
        <v>3.0694239280974901E-2</v>
      </c>
      <c r="K857">
        <v>2.1590900149329899E-2</v>
      </c>
      <c r="L857">
        <v>0.60520857688346019</v>
      </c>
      <c r="M857">
        <v>0.91344788985737702</v>
      </c>
    </row>
    <row r="858" spans="1:13" x14ac:dyDescent="0.2">
      <c r="A858" t="s">
        <v>1197</v>
      </c>
      <c r="C858" t="s">
        <v>1198</v>
      </c>
      <c r="D858">
        <v>0.833637815</v>
      </c>
      <c r="E858">
        <v>-1.106615927</v>
      </c>
      <c r="F858">
        <v>-1.157530825</v>
      </c>
      <c r="G858">
        <v>-1.05570103</v>
      </c>
      <c r="H858">
        <v>2.3580815662379514E-2</v>
      </c>
      <c r="I858">
        <v>6.6985138266519501E-2</v>
      </c>
      <c r="J858">
        <v>0.57819501122967898</v>
      </c>
      <c r="K858">
        <v>8.7385108463622393E-2</v>
      </c>
      <c r="L858">
        <v>0.50854860035952121</v>
      </c>
      <c r="M858">
        <v>0.75907773768655595</v>
      </c>
    </row>
    <row r="859" spans="1:13" x14ac:dyDescent="0.2">
      <c r="A859" t="s">
        <v>1199</v>
      </c>
      <c r="C859" t="s">
        <v>1200</v>
      </c>
      <c r="D859">
        <v>0.83336979200000005</v>
      </c>
      <c r="E859">
        <v>-0.20232985000000001</v>
      </c>
      <c r="F859">
        <v>5.3384419000000002E-2</v>
      </c>
      <c r="G859">
        <v>-0.45804411900000003</v>
      </c>
      <c r="H859">
        <v>7.4783986786461773E-3</v>
      </c>
      <c r="I859">
        <v>2.8416772366376099E-2</v>
      </c>
      <c r="J859">
        <v>3.0694239280974901E-2</v>
      </c>
      <c r="K859">
        <v>3.1571297079476701E-2</v>
      </c>
      <c r="L859">
        <v>2.9021077688562353E-3</v>
      </c>
      <c r="M859">
        <v>9.3932199006033397E-3</v>
      </c>
    </row>
    <row r="860" spans="1:13" x14ac:dyDescent="0.2">
      <c r="A860" t="s">
        <v>1201</v>
      </c>
      <c r="C860" t="s">
        <v>17</v>
      </c>
      <c r="D860">
        <v>0.83202395399999995</v>
      </c>
      <c r="E860">
        <v>0.23338993999999999</v>
      </c>
      <c r="F860">
        <v>5.7540003999999999E-2</v>
      </c>
      <c r="G860">
        <v>0.40923987699999997</v>
      </c>
      <c r="H860">
        <v>1.1374380792364502E-6</v>
      </c>
      <c r="I860">
        <v>4.3857496171489498E-5</v>
      </c>
      <c r="J860">
        <v>2.4113117461930199E-3</v>
      </c>
      <c r="K860">
        <v>3.2941500345865897E-5</v>
      </c>
      <c r="L860">
        <v>0.72355479325307159</v>
      </c>
      <c r="M860">
        <v>0.91344788985737702</v>
      </c>
    </row>
    <row r="861" spans="1:13" x14ac:dyDescent="0.2">
      <c r="A861" t="s">
        <v>1202</v>
      </c>
      <c r="C861" t="s">
        <v>1203</v>
      </c>
      <c r="D861">
        <v>0.82954186600000002</v>
      </c>
      <c r="E861">
        <v>-0.37033622799999999</v>
      </c>
      <c r="F861">
        <v>-0.61748024700000004</v>
      </c>
      <c r="G861">
        <v>-0.123192209</v>
      </c>
      <c r="H861">
        <v>3.6845985689415023E-6</v>
      </c>
      <c r="I861">
        <v>9.8368697652060299E-5</v>
      </c>
      <c r="J861">
        <v>3.3509252419911098E-4</v>
      </c>
      <c r="K861">
        <v>3.0538999944701401E-4</v>
      </c>
      <c r="L861">
        <v>1.9049734934473539E-2</v>
      </c>
      <c r="M861">
        <v>9.7945112389055705E-2</v>
      </c>
    </row>
    <row r="862" spans="1:13" x14ac:dyDescent="0.2">
      <c r="A862" t="s">
        <v>1204</v>
      </c>
      <c r="C862" t="s">
        <v>1205</v>
      </c>
      <c r="D862">
        <v>0.82886195299999998</v>
      </c>
      <c r="E862">
        <v>-0.240369109</v>
      </c>
      <c r="F862">
        <v>-2.2862236000000001E-2</v>
      </c>
      <c r="G862">
        <v>-0.45787598099999999</v>
      </c>
      <c r="H862">
        <v>3.4268448425961982E-3</v>
      </c>
      <c r="I862">
        <v>1.5680888911751099E-2</v>
      </c>
      <c r="J862">
        <v>6.3815943382247498E-2</v>
      </c>
      <c r="K862">
        <v>1.99736030352534E-2</v>
      </c>
      <c r="L862">
        <v>1.160722682627323E-3</v>
      </c>
      <c r="M862">
        <v>1.7033525883048999E-2</v>
      </c>
    </row>
    <row r="863" spans="1:13" x14ac:dyDescent="0.2">
      <c r="A863" t="s">
        <v>1206</v>
      </c>
      <c r="C863" t="s">
        <v>1207</v>
      </c>
      <c r="D863">
        <v>0.828537352</v>
      </c>
      <c r="E863">
        <v>0.19610589</v>
      </c>
      <c r="F863">
        <v>0.24106644999999999</v>
      </c>
      <c r="G863">
        <v>0.15114533099999999</v>
      </c>
      <c r="H863">
        <v>5.4781797286559671E-4</v>
      </c>
      <c r="I863">
        <v>3.9206425856596703E-3</v>
      </c>
      <c r="J863">
        <v>1.4260111849404801E-2</v>
      </c>
      <c r="K863">
        <v>8.4850332391957096E-3</v>
      </c>
      <c r="L863">
        <v>0.79511348195278708</v>
      </c>
      <c r="M863">
        <v>0.95555033103404896</v>
      </c>
    </row>
    <row r="864" spans="1:13" x14ac:dyDescent="0.2">
      <c r="A864" t="s">
        <v>1208</v>
      </c>
      <c r="C864" t="s">
        <v>17</v>
      </c>
      <c r="D864">
        <v>0.82734289900000002</v>
      </c>
      <c r="E864">
        <v>-0.556693573</v>
      </c>
      <c r="F864">
        <v>-0.41836026799999998</v>
      </c>
      <c r="G864">
        <v>-0.69502687900000004</v>
      </c>
      <c r="H864">
        <v>1.1422269566310448E-4</v>
      </c>
      <c r="I864">
        <v>1.2062498688498299E-3</v>
      </c>
      <c r="J864">
        <v>3.0694239280974901E-2</v>
      </c>
      <c r="K864">
        <v>2.2276092842581198E-3</v>
      </c>
      <c r="L864">
        <v>1.3917385840806864E-3</v>
      </c>
      <c r="M864">
        <v>1.7033525883048999E-2</v>
      </c>
    </row>
    <row r="865" spans="1:13" x14ac:dyDescent="0.2">
      <c r="A865" t="s">
        <v>1209</v>
      </c>
      <c r="C865" t="s">
        <v>17</v>
      </c>
      <c r="D865">
        <v>0.82560511199999997</v>
      </c>
      <c r="E865">
        <v>-1.4657015000000001E-2</v>
      </c>
      <c r="F865">
        <v>-1.1797839999999999E-3</v>
      </c>
      <c r="G865">
        <v>-2.8134247000000001E-2</v>
      </c>
      <c r="H865">
        <v>3.8157209709578394E-4</v>
      </c>
      <c r="I865">
        <v>2.9289191527074598E-3</v>
      </c>
      <c r="J865">
        <v>1.4260111849404801E-2</v>
      </c>
      <c r="K865">
        <v>3.8460772433787701E-3</v>
      </c>
      <c r="L865">
        <v>0.14321319460666695</v>
      </c>
      <c r="M865">
        <v>0.40650650386357801</v>
      </c>
    </row>
    <row r="866" spans="1:13" x14ac:dyDescent="0.2">
      <c r="A866" t="s">
        <v>1210</v>
      </c>
      <c r="C866" t="s">
        <v>1211</v>
      </c>
      <c r="D866">
        <v>0.82444881199999998</v>
      </c>
      <c r="E866">
        <v>-0.105407184</v>
      </c>
      <c r="F866">
        <v>-5.7681490000000002E-2</v>
      </c>
      <c r="G866">
        <v>-0.153132877</v>
      </c>
      <c r="H866">
        <v>7.6868043386681016E-3</v>
      </c>
      <c r="I866">
        <v>2.9097537884730001E-2</v>
      </c>
      <c r="J866">
        <v>0.12151912566371</v>
      </c>
      <c r="K866">
        <v>3.4241304219326203E-2</v>
      </c>
      <c r="L866">
        <v>0.65465488857148302</v>
      </c>
      <c r="M866">
        <v>0.88635431784080998</v>
      </c>
    </row>
    <row r="867" spans="1:13" x14ac:dyDescent="0.2">
      <c r="A867" t="s">
        <v>1212</v>
      </c>
      <c r="C867" t="s">
        <v>17</v>
      </c>
      <c r="D867">
        <v>0.82437621100000003</v>
      </c>
      <c r="E867">
        <v>-0.55559034399999996</v>
      </c>
      <c r="F867">
        <v>-0.47792671399999997</v>
      </c>
      <c r="G867">
        <v>-0.63325397500000002</v>
      </c>
      <c r="H867">
        <v>1.0110396131886392E-4</v>
      </c>
      <c r="I867">
        <v>1.1096313997066699E-3</v>
      </c>
      <c r="J867">
        <v>1.4260111849404801E-2</v>
      </c>
      <c r="K867">
        <v>4.2865300000006004E-3</v>
      </c>
      <c r="L867">
        <v>4.5692223741832468E-2</v>
      </c>
      <c r="M867">
        <v>0.150566917601647</v>
      </c>
    </row>
    <row r="868" spans="1:13" x14ac:dyDescent="0.2">
      <c r="A868" t="s">
        <v>1213</v>
      </c>
      <c r="C868" t="s">
        <v>17</v>
      </c>
      <c r="D868">
        <v>0.82226209699999997</v>
      </c>
      <c r="E868">
        <v>0.120583146</v>
      </c>
      <c r="F868">
        <v>-9.3434109999999994E-3</v>
      </c>
      <c r="G868">
        <v>0.25050970299999997</v>
      </c>
      <c r="H868">
        <v>7.9261185231790164E-5</v>
      </c>
      <c r="I868">
        <v>9.4091917742941298E-4</v>
      </c>
      <c r="J868">
        <v>1.05695523686758E-4</v>
      </c>
      <c r="K868">
        <v>1.1108530012898499E-3</v>
      </c>
      <c r="L868">
        <v>0.7979784753964454</v>
      </c>
      <c r="M868">
        <v>0.94994924547315096</v>
      </c>
    </row>
    <row r="869" spans="1:13" x14ac:dyDescent="0.2">
      <c r="A869" t="s">
        <v>1214</v>
      </c>
      <c r="C869" t="s">
        <v>1215</v>
      </c>
      <c r="D869">
        <v>0.81844902799999997</v>
      </c>
      <c r="E869">
        <v>0.28051134999999999</v>
      </c>
      <c r="F869">
        <v>-8.4638089999999999E-2</v>
      </c>
      <c r="G869">
        <v>0.64566078900000001</v>
      </c>
      <c r="H869">
        <v>0.66812076889655936</v>
      </c>
      <c r="I869">
        <v>0.75976970838854396</v>
      </c>
      <c r="J869">
        <v>1</v>
      </c>
      <c r="K869">
        <v>0.95462776689809503</v>
      </c>
      <c r="L869">
        <v>0.10871540415364107</v>
      </c>
      <c r="M869">
        <v>0.57961052014592396</v>
      </c>
    </row>
    <row r="870" spans="1:13" x14ac:dyDescent="0.2">
      <c r="A870" t="s">
        <v>1216</v>
      </c>
      <c r="C870" t="s">
        <v>17</v>
      </c>
      <c r="D870">
        <v>0.81829884900000005</v>
      </c>
      <c r="E870">
        <v>-0.17388935899999999</v>
      </c>
      <c r="F870">
        <v>-0.32975186099999998</v>
      </c>
      <c r="G870">
        <v>-1.8026857E-2</v>
      </c>
      <c r="H870">
        <v>3.3819369457988789E-4</v>
      </c>
      <c r="I870">
        <v>2.6325124207204299E-3</v>
      </c>
      <c r="J870">
        <v>6.3815943382247498E-2</v>
      </c>
      <c r="K870">
        <v>1.9933746088689301E-3</v>
      </c>
      <c r="L870">
        <v>3.1128379316554478E-4</v>
      </c>
      <c r="M870">
        <v>1.4055040147569401E-2</v>
      </c>
    </row>
    <row r="871" spans="1:13" x14ac:dyDescent="0.2">
      <c r="A871" t="s">
        <v>1217</v>
      </c>
      <c r="C871" t="s">
        <v>17</v>
      </c>
      <c r="D871">
        <v>0.81819772999999996</v>
      </c>
      <c r="E871">
        <v>0.243135395</v>
      </c>
      <c r="F871">
        <v>1.033139222</v>
      </c>
      <c r="G871">
        <v>-0.54686843200000002</v>
      </c>
      <c r="H871">
        <v>2.5299041740001831E-3</v>
      </c>
      <c r="I871">
        <v>1.2373395635670499E-2</v>
      </c>
      <c r="J871">
        <v>6.3815943382247498E-2</v>
      </c>
      <c r="K871">
        <v>5.0193760460557303E-3</v>
      </c>
      <c r="L871">
        <v>0.72358933591182528</v>
      </c>
      <c r="M871">
        <v>0.79623019268860695</v>
      </c>
    </row>
    <row r="872" spans="1:13" x14ac:dyDescent="0.2">
      <c r="A872" t="s">
        <v>1218</v>
      </c>
      <c r="C872" t="s">
        <v>1219</v>
      </c>
      <c r="D872">
        <v>0.81719761700000004</v>
      </c>
      <c r="E872">
        <v>-0.31428322199999997</v>
      </c>
      <c r="F872">
        <v>9.2475836000000006E-2</v>
      </c>
      <c r="G872">
        <v>-0.72104228100000001</v>
      </c>
      <c r="H872">
        <v>2.5182544908651213E-4</v>
      </c>
      <c r="I872">
        <v>2.1016439324770498E-3</v>
      </c>
      <c r="J872">
        <v>6.3815943382247498E-2</v>
      </c>
      <c r="K872">
        <v>7.6033396013615903E-4</v>
      </c>
      <c r="L872">
        <v>7.9618531907800201E-4</v>
      </c>
      <c r="M872">
        <v>2.35896754909206E-2</v>
      </c>
    </row>
    <row r="873" spans="1:13" x14ac:dyDescent="0.2">
      <c r="A873" t="s">
        <v>1220</v>
      </c>
      <c r="C873" t="s">
        <v>17</v>
      </c>
      <c r="D873">
        <v>0.81404103100000003</v>
      </c>
      <c r="E873">
        <v>2.6674277E-2</v>
      </c>
      <c r="F873">
        <v>4.7297104999999999E-2</v>
      </c>
      <c r="G873">
        <v>6.0514480000000001E-3</v>
      </c>
      <c r="H873">
        <v>3.5775213715885705E-2</v>
      </c>
      <c r="I873">
        <v>9.1703025287175804E-2</v>
      </c>
      <c r="J873">
        <v>0.220350039817924</v>
      </c>
      <c r="K873">
        <v>8.8503704770073396E-2</v>
      </c>
      <c r="L873">
        <v>0.12105555711414971</v>
      </c>
      <c r="M873">
        <v>0.30248073671685</v>
      </c>
    </row>
    <row r="874" spans="1:13" x14ac:dyDescent="0.2">
      <c r="A874" t="s">
        <v>1221</v>
      </c>
      <c r="C874" t="s">
        <v>17</v>
      </c>
      <c r="D874">
        <v>0.81361762199999998</v>
      </c>
      <c r="E874">
        <v>-0.28771384100000003</v>
      </c>
      <c r="F874">
        <v>-0.32173584599999999</v>
      </c>
      <c r="G874">
        <v>-0.253691836</v>
      </c>
      <c r="H874">
        <v>2.2613699596702588E-2</v>
      </c>
      <c r="I874">
        <v>6.4830283454754598E-2</v>
      </c>
      <c r="J874">
        <v>0.12151912566371</v>
      </c>
      <c r="K874">
        <v>3.9153145994132998E-2</v>
      </c>
      <c r="L874">
        <v>8.5104473337337359E-3</v>
      </c>
      <c r="M874">
        <v>5.6170627409141E-2</v>
      </c>
    </row>
    <row r="875" spans="1:13" x14ac:dyDescent="0.2">
      <c r="A875" t="s">
        <v>1222</v>
      </c>
      <c r="C875" t="s">
        <v>1223</v>
      </c>
      <c r="D875">
        <v>0.81118753700000001</v>
      </c>
      <c r="E875">
        <v>-0.25592377599999999</v>
      </c>
      <c r="F875">
        <v>1.0480144E-2</v>
      </c>
      <c r="G875">
        <v>-0.52232769700000004</v>
      </c>
      <c r="H875">
        <v>2.1360202475944391E-6</v>
      </c>
      <c r="I875">
        <v>6.9898452049570696E-5</v>
      </c>
      <c r="J875">
        <v>3.3509252419911098E-4</v>
      </c>
      <c r="K875">
        <v>1.9986977737941101E-5</v>
      </c>
      <c r="L875">
        <v>0.33564294685085561</v>
      </c>
      <c r="M875">
        <v>0.91344788985737702</v>
      </c>
    </row>
    <row r="876" spans="1:13" x14ac:dyDescent="0.2">
      <c r="A876" t="s">
        <v>1224</v>
      </c>
      <c r="C876" t="s">
        <v>17</v>
      </c>
      <c r="D876">
        <v>0.81028394299999995</v>
      </c>
      <c r="E876">
        <v>7.8856836999999999E-2</v>
      </c>
      <c r="F876">
        <v>7.6757737000000006E-2</v>
      </c>
      <c r="G876">
        <v>8.0955937000000006E-2</v>
      </c>
      <c r="H876">
        <v>2.1177944297513528E-2</v>
      </c>
      <c r="I876">
        <v>6.1782460372922697E-2</v>
      </c>
      <c r="J876">
        <v>3.0694239280974901E-2</v>
      </c>
      <c r="K876">
        <v>4.7755883770074198E-2</v>
      </c>
      <c r="L876">
        <v>5.1966200924181145E-2</v>
      </c>
      <c r="M876">
        <v>0.212011411814717</v>
      </c>
    </row>
    <row r="877" spans="1:13" x14ac:dyDescent="0.2">
      <c r="A877" t="s">
        <v>1225</v>
      </c>
      <c r="C877" t="s">
        <v>17</v>
      </c>
      <c r="D877">
        <v>0.80905723900000004</v>
      </c>
      <c r="E877">
        <v>5.6695915999999999E-2</v>
      </c>
      <c r="F877">
        <v>9.9700092000000004E-2</v>
      </c>
      <c r="G877">
        <v>1.3691739E-2</v>
      </c>
      <c r="H877">
        <v>0.53212271941333356</v>
      </c>
      <c r="I877">
        <v>0.64665976212116305</v>
      </c>
      <c r="J877">
        <v>0.85711220238325303</v>
      </c>
      <c r="K877">
        <v>0.41484780698053902</v>
      </c>
      <c r="L877">
        <v>0.55602313043799434</v>
      </c>
      <c r="M877">
        <v>0.94994924547315096</v>
      </c>
    </row>
    <row r="878" spans="1:13" x14ac:dyDescent="0.2">
      <c r="A878" t="s">
        <v>1226</v>
      </c>
      <c r="C878" t="s">
        <v>17</v>
      </c>
      <c r="D878">
        <v>0.80858893899999995</v>
      </c>
      <c r="E878">
        <v>-7.7651936000000005E-2</v>
      </c>
      <c r="F878">
        <v>4.3943853999999997E-2</v>
      </c>
      <c r="G878">
        <v>-0.19924772700000001</v>
      </c>
      <c r="H878">
        <v>0.15279585526340528</v>
      </c>
      <c r="I878">
        <v>0.27123718204146202</v>
      </c>
      <c r="J878">
        <v>0.57819501122967898</v>
      </c>
      <c r="K878">
        <v>0.44660511208549403</v>
      </c>
      <c r="L878">
        <v>0.58350183746636541</v>
      </c>
      <c r="M878">
        <v>0.93372762211910199</v>
      </c>
    </row>
    <row r="879" spans="1:13" x14ac:dyDescent="0.2">
      <c r="A879" t="s">
        <v>1227</v>
      </c>
      <c r="C879" t="s">
        <v>17</v>
      </c>
      <c r="D879">
        <v>0.80776337600000003</v>
      </c>
      <c r="E879">
        <v>3.7349869999999999E-3</v>
      </c>
      <c r="F879">
        <v>-0.18337038</v>
      </c>
      <c r="G879">
        <v>0.19084035499999999</v>
      </c>
      <c r="H879">
        <v>3.5128906607814919E-3</v>
      </c>
      <c r="I879">
        <v>1.5986384397737499E-2</v>
      </c>
      <c r="J879">
        <v>1.4260111849404801E-2</v>
      </c>
      <c r="K879">
        <v>1.8445267648754E-2</v>
      </c>
      <c r="L879">
        <v>0.13475436763508225</v>
      </c>
      <c r="M879">
        <v>0.42772557970286001</v>
      </c>
    </row>
    <row r="880" spans="1:13" x14ac:dyDescent="0.2">
      <c r="A880" t="s">
        <v>1228</v>
      </c>
      <c r="C880" t="s">
        <v>17</v>
      </c>
      <c r="D880">
        <v>0.807301147</v>
      </c>
      <c r="E880">
        <v>-0.52474558999999998</v>
      </c>
      <c r="F880">
        <v>-0.13279503500000001</v>
      </c>
      <c r="G880">
        <v>-0.91669614399999999</v>
      </c>
      <c r="H880">
        <v>4.7650701210145941E-4</v>
      </c>
      <c r="I880">
        <v>3.5270027949295801E-3</v>
      </c>
      <c r="J880">
        <v>6.3815943382247498E-2</v>
      </c>
      <c r="K880">
        <v>4.7095421017432802E-3</v>
      </c>
      <c r="L880">
        <v>2.4803243817057086E-5</v>
      </c>
      <c r="M880">
        <v>2.7106148856026798E-3</v>
      </c>
    </row>
    <row r="881" spans="1:13" x14ac:dyDescent="0.2">
      <c r="A881" t="s">
        <v>1229</v>
      </c>
      <c r="C881" t="s">
        <v>17</v>
      </c>
      <c r="D881">
        <v>0.80610559999999998</v>
      </c>
      <c r="E881">
        <v>-0.114047647</v>
      </c>
      <c r="F881">
        <v>-0.27513311099999999</v>
      </c>
      <c r="G881">
        <v>4.7037818000000002E-2</v>
      </c>
      <c r="H881">
        <v>4.4502545329431672E-6</v>
      </c>
      <c r="I881">
        <v>1.14100855911646E-4</v>
      </c>
      <c r="J881">
        <v>1.05695523686758E-4</v>
      </c>
      <c r="K881">
        <v>3.8236769560341601E-4</v>
      </c>
      <c r="L881">
        <v>1.7238215268233253E-2</v>
      </c>
      <c r="M881">
        <v>0.122402523330982</v>
      </c>
    </row>
    <row r="882" spans="1:13" x14ac:dyDescent="0.2">
      <c r="A882" t="s">
        <v>1230</v>
      </c>
      <c r="C882" t="s">
        <v>1231</v>
      </c>
      <c r="D882">
        <v>0.80194901699999999</v>
      </c>
      <c r="E882">
        <v>-0.20679868300000001</v>
      </c>
      <c r="F882">
        <v>-0.188468528</v>
      </c>
      <c r="G882">
        <v>-0.225128839</v>
      </c>
      <c r="H882">
        <v>1.7487625846393479E-2</v>
      </c>
      <c r="I882">
        <v>5.3462477541463299E-2</v>
      </c>
      <c r="J882">
        <v>0.366249265806534</v>
      </c>
      <c r="K882">
        <v>8.7785277692381702E-2</v>
      </c>
      <c r="L882">
        <v>0.55431577245526009</v>
      </c>
      <c r="M882">
        <v>0.76687292807801299</v>
      </c>
    </row>
    <row r="883" spans="1:13" x14ac:dyDescent="0.2">
      <c r="A883" t="s">
        <v>1232</v>
      </c>
      <c r="C883" t="s">
        <v>17</v>
      </c>
      <c r="D883">
        <v>0.79832378599999998</v>
      </c>
      <c r="E883">
        <v>-0.33079251900000001</v>
      </c>
      <c r="F883">
        <v>-0.28139765</v>
      </c>
      <c r="G883">
        <v>-0.38018738699999999</v>
      </c>
      <c r="H883">
        <v>9.726549964610506E-4</v>
      </c>
      <c r="I883">
        <v>5.9950259633176003E-3</v>
      </c>
      <c r="J883">
        <v>1.4260111849404801E-2</v>
      </c>
      <c r="K883">
        <v>7.0294002964072398E-3</v>
      </c>
      <c r="L883">
        <v>1.7727508720468744E-3</v>
      </c>
      <c r="M883">
        <v>1.9326986433405E-2</v>
      </c>
    </row>
    <row r="884" spans="1:13" x14ac:dyDescent="0.2">
      <c r="A884" t="s">
        <v>1233</v>
      </c>
      <c r="C884" t="s">
        <v>1234</v>
      </c>
      <c r="D884">
        <v>0.79521007700000002</v>
      </c>
      <c r="E884">
        <v>-0.44648301600000001</v>
      </c>
      <c r="F884">
        <v>-9.8732825999999996E-2</v>
      </c>
      <c r="G884">
        <v>-0.79423320600000002</v>
      </c>
      <c r="H884">
        <v>5.6119536261809058E-2</v>
      </c>
      <c r="I884">
        <v>0.12860925179928101</v>
      </c>
      <c r="J884">
        <v>0.220350039817924</v>
      </c>
      <c r="K884">
        <v>0.180502492374916</v>
      </c>
      <c r="L884">
        <v>0.38977665719270682</v>
      </c>
      <c r="M884">
        <v>0.63292735849502002</v>
      </c>
    </row>
    <row r="885" spans="1:13" x14ac:dyDescent="0.2">
      <c r="A885" t="s">
        <v>1235</v>
      </c>
      <c r="C885" t="s">
        <v>17</v>
      </c>
      <c r="D885">
        <v>0.79459050499999995</v>
      </c>
      <c r="E885">
        <v>-0.23152820900000001</v>
      </c>
      <c r="F885">
        <v>0.118221217</v>
      </c>
      <c r="G885">
        <v>-0.58127763399999999</v>
      </c>
      <c r="H885">
        <v>1.1300767379803683E-5</v>
      </c>
      <c r="I885">
        <v>2.2129927931946301E-4</v>
      </c>
      <c r="J885">
        <v>2.4113117461930199E-3</v>
      </c>
      <c r="K885">
        <v>1.4959672175416199E-4</v>
      </c>
      <c r="L885">
        <v>8.7865720685394134E-4</v>
      </c>
      <c r="M885">
        <v>1.5752252542747602E-2</v>
      </c>
    </row>
    <row r="886" spans="1:13" x14ac:dyDescent="0.2">
      <c r="A886" t="s">
        <v>1236</v>
      </c>
      <c r="C886" t="s">
        <v>17</v>
      </c>
      <c r="D886">
        <v>0.79422451999999999</v>
      </c>
      <c r="E886">
        <v>1.8416971000000001E-2</v>
      </c>
      <c r="F886">
        <v>5.6549306000000001E-2</v>
      </c>
      <c r="G886">
        <v>-1.9715363999999999E-2</v>
      </c>
      <c r="H886">
        <v>0.11863578904816104</v>
      </c>
      <c r="I886">
        <v>0.223694123523942</v>
      </c>
      <c r="J886">
        <v>0.366249265806534</v>
      </c>
      <c r="K886">
        <v>0.387010585151287</v>
      </c>
      <c r="L886">
        <v>0.11708023535462223</v>
      </c>
      <c r="M886">
        <v>0.33487570750838103</v>
      </c>
    </row>
    <row r="887" spans="1:13" x14ac:dyDescent="0.2">
      <c r="A887" t="s">
        <v>1237</v>
      </c>
      <c r="C887" t="s">
        <v>1238</v>
      </c>
      <c r="D887">
        <v>0.79122856100000005</v>
      </c>
      <c r="E887">
        <v>-0.169546169</v>
      </c>
      <c r="F887">
        <v>-0.147828495</v>
      </c>
      <c r="G887">
        <v>-0.19126384199999999</v>
      </c>
      <c r="H887">
        <v>2.6153448440659574E-5</v>
      </c>
      <c r="I887">
        <v>4.1166852070835601E-4</v>
      </c>
      <c r="J887">
        <v>2.4113117461930199E-3</v>
      </c>
      <c r="K887">
        <v>1.42830804762594E-3</v>
      </c>
      <c r="L887">
        <v>0.20594306882762245</v>
      </c>
      <c r="M887">
        <v>0.58964096423977197</v>
      </c>
    </row>
    <row r="888" spans="1:13" x14ac:dyDescent="0.2">
      <c r="A888" t="s">
        <v>1239</v>
      </c>
      <c r="C888" t="s">
        <v>1240</v>
      </c>
      <c r="D888">
        <v>0.78834580300000001</v>
      </c>
      <c r="E888">
        <v>-0.19776242099999999</v>
      </c>
      <c r="F888">
        <v>-0.12536123800000001</v>
      </c>
      <c r="G888">
        <v>-0.27016360299999997</v>
      </c>
      <c r="H888">
        <v>4.7837297909528738E-2</v>
      </c>
      <c r="I888">
        <v>0.114061003502025</v>
      </c>
      <c r="J888">
        <v>0.220350039817924</v>
      </c>
      <c r="K888">
        <v>0.144070714391688</v>
      </c>
      <c r="L888">
        <v>3.6473253405602908E-3</v>
      </c>
      <c r="M888">
        <v>3.1956722861842098E-2</v>
      </c>
    </row>
    <row r="889" spans="1:13" x14ac:dyDescent="0.2">
      <c r="A889" t="s">
        <v>1241</v>
      </c>
      <c r="C889" t="s">
        <v>17</v>
      </c>
      <c r="D889">
        <v>0.78767262999999998</v>
      </c>
      <c r="E889">
        <v>-0.59410305500000005</v>
      </c>
      <c r="F889">
        <v>-1.141395414</v>
      </c>
      <c r="G889">
        <v>-4.6810695999999999E-2</v>
      </c>
      <c r="H889">
        <v>2.9080500576403476E-2</v>
      </c>
      <c r="I889">
        <v>7.79344880749087E-2</v>
      </c>
      <c r="J889">
        <v>0.57819501122967898</v>
      </c>
      <c r="K889">
        <v>0.12934105769006199</v>
      </c>
      <c r="L889">
        <v>0.50859890103616023</v>
      </c>
      <c r="M889">
        <v>0.54308117179654303</v>
      </c>
    </row>
    <row r="890" spans="1:13" x14ac:dyDescent="0.2">
      <c r="A890" t="s">
        <v>1242</v>
      </c>
      <c r="C890" t="s">
        <v>17</v>
      </c>
      <c r="D890">
        <v>0.78666163600000005</v>
      </c>
      <c r="E890">
        <v>-0.54326758900000005</v>
      </c>
      <c r="F890">
        <v>-0.50212792399999995</v>
      </c>
      <c r="G890">
        <v>-0.58440725400000004</v>
      </c>
      <c r="H890">
        <v>2.7336802069964205E-3</v>
      </c>
      <c r="I890">
        <v>1.3124831418533101E-2</v>
      </c>
      <c r="J890">
        <v>6.3815943382247498E-2</v>
      </c>
      <c r="K890">
        <v>2.80535256678432E-2</v>
      </c>
      <c r="L890">
        <v>0.4401738633829928</v>
      </c>
      <c r="M890">
        <v>0.65654722009396405</v>
      </c>
    </row>
    <row r="891" spans="1:13" x14ac:dyDescent="0.2">
      <c r="A891" t="s">
        <v>1243</v>
      </c>
      <c r="C891" t="s">
        <v>17</v>
      </c>
      <c r="D891">
        <v>0.78501867800000003</v>
      </c>
      <c r="E891">
        <v>-3.2920760000000001E-3</v>
      </c>
      <c r="F891">
        <v>4.2178423E-2</v>
      </c>
      <c r="G891">
        <v>-4.8762576000000002E-2</v>
      </c>
      <c r="H891">
        <v>4.2535958959499088E-5</v>
      </c>
      <c r="I891">
        <v>5.9098843537583204E-4</v>
      </c>
      <c r="J891">
        <v>6.0357614926095102E-3</v>
      </c>
      <c r="K891">
        <v>5.72873279452325E-4</v>
      </c>
      <c r="L891">
        <v>8.9126840053336438E-3</v>
      </c>
      <c r="M891">
        <v>7.6528076015775201E-2</v>
      </c>
    </row>
    <row r="892" spans="1:13" x14ac:dyDescent="0.2">
      <c r="A892" t="s">
        <v>1244</v>
      </c>
      <c r="C892" t="s">
        <v>17</v>
      </c>
      <c r="D892">
        <v>0.78501398200000005</v>
      </c>
      <c r="E892">
        <v>-0.150127082</v>
      </c>
      <c r="F892">
        <v>3.4654946999999998E-2</v>
      </c>
      <c r="G892">
        <v>-0.33490911200000001</v>
      </c>
      <c r="H892">
        <v>3.3204096934728003E-3</v>
      </c>
      <c r="I892">
        <v>1.5278184843047E-2</v>
      </c>
      <c r="J892">
        <v>6.0357614926095102E-3</v>
      </c>
      <c r="K892">
        <v>7.0294002964072398E-3</v>
      </c>
      <c r="L892">
        <v>7.1132229902616572E-4</v>
      </c>
      <c r="M892">
        <v>8.19344954057173E-3</v>
      </c>
    </row>
    <row r="893" spans="1:13" x14ac:dyDescent="0.2">
      <c r="A893" t="s">
        <v>1245</v>
      </c>
      <c r="C893" t="s">
        <v>1246</v>
      </c>
      <c r="D893">
        <v>0.78406069199999995</v>
      </c>
      <c r="E893">
        <v>6.0020308000000001E-2</v>
      </c>
      <c r="F893">
        <v>-0.15794314800000001</v>
      </c>
      <c r="G893">
        <v>0.27798376499999999</v>
      </c>
      <c r="H893">
        <v>7.2309805831819818E-4</v>
      </c>
      <c r="I893">
        <v>4.8472907575130902E-3</v>
      </c>
      <c r="J893">
        <v>3.0694239280974901E-2</v>
      </c>
      <c r="K893">
        <v>6.34924329329873E-3</v>
      </c>
      <c r="L893">
        <v>0.25624278457873895</v>
      </c>
      <c r="M893">
        <v>0.50836706791703001</v>
      </c>
    </row>
    <row r="894" spans="1:13" x14ac:dyDescent="0.2">
      <c r="A894" t="s">
        <v>1247</v>
      </c>
      <c r="C894" t="s">
        <v>17</v>
      </c>
      <c r="D894">
        <v>0.78368148599999998</v>
      </c>
      <c r="E894">
        <v>0.143789431</v>
      </c>
      <c r="F894">
        <v>6.4919713000000004E-2</v>
      </c>
      <c r="G894">
        <v>0.222659148</v>
      </c>
      <c r="H894">
        <v>8.2103117928432692E-4</v>
      </c>
      <c r="I894">
        <v>5.2899081421764497E-3</v>
      </c>
      <c r="J894">
        <v>1.4260111849404801E-2</v>
      </c>
      <c r="K894">
        <v>6.34924329329873E-3</v>
      </c>
      <c r="L894">
        <v>1.6608759727859245E-3</v>
      </c>
      <c r="M894">
        <v>3.1956722861842098E-2</v>
      </c>
    </row>
    <row r="895" spans="1:13" x14ac:dyDescent="0.2">
      <c r="A895" t="s">
        <v>1248</v>
      </c>
      <c r="C895" t="s">
        <v>1249</v>
      </c>
      <c r="D895">
        <v>0.78099528799999995</v>
      </c>
      <c r="E895">
        <v>-0.203853331</v>
      </c>
      <c r="F895">
        <v>-0.29030654</v>
      </c>
      <c r="G895">
        <v>-0.117400121</v>
      </c>
      <c r="H895">
        <v>2.6866636295175793E-3</v>
      </c>
      <c r="I895">
        <v>1.29616536306696E-2</v>
      </c>
      <c r="J895">
        <v>0.366249265806534</v>
      </c>
      <c r="K895">
        <v>1.4395617648382901E-2</v>
      </c>
      <c r="L895">
        <v>2.338466581920677E-4</v>
      </c>
      <c r="M895">
        <v>1.7033525883048999E-2</v>
      </c>
    </row>
    <row r="896" spans="1:13" x14ac:dyDescent="0.2">
      <c r="A896" t="s">
        <v>1250</v>
      </c>
      <c r="C896" t="s">
        <v>411</v>
      </c>
      <c r="D896">
        <v>0.78041572699999995</v>
      </c>
      <c r="E896">
        <v>-0.22658737000000001</v>
      </c>
      <c r="F896">
        <v>-0.192742261</v>
      </c>
      <c r="G896">
        <v>-0.26043247899999999</v>
      </c>
      <c r="H896">
        <v>9.026633311293571E-7</v>
      </c>
      <c r="I896">
        <v>3.9046090266813398E-5</v>
      </c>
      <c r="J896">
        <v>2.4113117461930199E-3</v>
      </c>
      <c r="K896">
        <v>3.2941500345865897E-5</v>
      </c>
      <c r="L896">
        <v>2.4827791284276778E-5</v>
      </c>
      <c r="M896">
        <v>2.7106148856026798E-3</v>
      </c>
    </row>
    <row r="897" spans="1:13" x14ac:dyDescent="0.2">
      <c r="A897" t="s">
        <v>1251</v>
      </c>
      <c r="C897" t="s">
        <v>17</v>
      </c>
      <c r="D897">
        <v>0.77954444199999995</v>
      </c>
      <c r="E897">
        <v>-0.102813873</v>
      </c>
      <c r="F897">
        <v>4.3633633999999998E-2</v>
      </c>
      <c r="G897">
        <v>-0.24926138</v>
      </c>
      <c r="H897">
        <v>5.3219383603150599E-3</v>
      </c>
      <c r="I897">
        <v>2.2077832697420401E-2</v>
      </c>
      <c r="J897">
        <v>0.12151912566371</v>
      </c>
      <c r="K897">
        <v>1.6993538528067901E-2</v>
      </c>
      <c r="L897">
        <v>5.8672302545085186E-4</v>
      </c>
      <c r="M897">
        <v>1.7033525883048999E-2</v>
      </c>
    </row>
    <row r="898" spans="1:13" x14ac:dyDescent="0.2">
      <c r="A898" t="s">
        <v>1252</v>
      </c>
      <c r="C898" t="s">
        <v>17</v>
      </c>
      <c r="D898">
        <v>0.77941620300000003</v>
      </c>
      <c r="E898">
        <v>-5.3621005999999999E-2</v>
      </c>
      <c r="F898">
        <v>-0.17685173500000001</v>
      </c>
      <c r="G898">
        <v>6.9609722999999998E-2</v>
      </c>
      <c r="H898">
        <v>2.6985262437621941E-4</v>
      </c>
      <c r="I898">
        <v>2.2149289664147001E-3</v>
      </c>
      <c r="J898">
        <v>3.0694239280974901E-2</v>
      </c>
      <c r="K898">
        <v>2.5052011013030999E-3</v>
      </c>
      <c r="L898">
        <v>5.5028491558325884E-2</v>
      </c>
      <c r="M898">
        <v>0.18680559740904501</v>
      </c>
    </row>
    <row r="899" spans="1:13" x14ac:dyDescent="0.2">
      <c r="A899" t="s">
        <v>1253</v>
      </c>
      <c r="C899" t="s">
        <v>17</v>
      </c>
      <c r="D899">
        <v>0.77538907700000004</v>
      </c>
      <c r="E899">
        <v>-0.49013480799999998</v>
      </c>
      <c r="F899">
        <v>-0.82095102200000003</v>
      </c>
      <c r="G899">
        <v>-0.15931859400000001</v>
      </c>
      <c r="H899">
        <v>2.491972645537621E-3</v>
      </c>
      <c r="I899">
        <v>1.2296698352087399E-2</v>
      </c>
      <c r="J899">
        <v>0.220350039817924</v>
      </c>
      <c r="K899">
        <v>1.1081873660995899E-2</v>
      </c>
      <c r="L899">
        <v>0.15143736411127956</v>
      </c>
      <c r="M899">
        <v>0.318674610279224</v>
      </c>
    </row>
    <row r="900" spans="1:13" x14ac:dyDescent="0.2">
      <c r="A900" t="s">
        <v>1254</v>
      </c>
      <c r="C900" t="s">
        <v>17</v>
      </c>
      <c r="D900">
        <v>0.77523914199999999</v>
      </c>
      <c r="E900">
        <v>-0.56987184700000004</v>
      </c>
      <c r="F900">
        <v>-0.290718635</v>
      </c>
      <c r="G900">
        <v>-0.84902506</v>
      </c>
      <c r="H900">
        <v>2.2659373350824206E-3</v>
      </c>
      <c r="I900">
        <v>1.1396129731749201E-2</v>
      </c>
      <c r="J900">
        <v>6.3815943382247498E-2</v>
      </c>
      <c r="K900">
        <v>8.4850332391957096E-3</v>
      </c>
      <c r="L900">
        <v>0.1623423252646051</v>
      </c>
      <c r="M900">
        <v>0.56664145474667904</v>
      </c>
    </row>
    <row r="901" spans="1:13" x14ac:dyDescent="0.2">
      <c r="A901" t="s">
        <v>1255</v>
      </c>
      <c r="C901" t="s">
        <v>1256</v>
      </c>
      <c r="D901">
        <v>0.77466104300000005</v>
      </c>
      <c r="E901">
        <v>6.9670444999999998E-2</v>
      </c>
      <c r="F901">
        <v>-7.4748059999999996E-3</v>
      </c>
      <c r="G901">
        <v>0.146815696</v>
      </c>
      <c r="H901">
        <v>5.3409383855732441E-5</v>
      </c>
      <c r="I901">
        <v>6.9544051125239E-4</v>
      </c>
      <c r="J901">
        <v>6.0357614926095102E-3</v>
      </c>
      <c r="K901">
        <v>1.6253593913669699E-3</v>
      </c>
      <c r="L901">
        <v>0.721844302731524</v>
      </c>
      <c r="M901">
        <v>0.845000143154928</v>
      </c>
    </row>
    <row r="902" spans="1:13" x14ac:dyDescent="0.2">
      <c r="A902" t="s">
        <v>1257</v>
      </c>
      <c r="C902" t="s">
        <v>17</v>
      </c>
      <c r="D902">
        <v>0.76953525700000003</v>
      </c>
      <c r="E902">
        <v>0.20086320599999999</v>
      </c>
      <c r="F902">
        <v>0.27809826700000001</v>
      </c>
      <c r="G902">
        <v>0.12362814599999999</v>
      </c>
      <c r="H902">
        <v>0.78840843702525409</v>
      </c>
      <c r="I902">
        <v>0.85383140474923502</v>
      </c>
      <c r="J902">
        <v>0.85711220238325303</v>
      </c>
      <c r="K902">
        <v>0.62540229551504101</v>
      </c>
      <c r="L902">
        <v>0.87869636786324123</v>
      </c>
      <c r="M902">
        <v>0.82827001822800805</v>
      </c>
    </row>
    <row r="903" spans="1:13" x14ac:dyDescent="0.2">
      <c r="A903" t="s">
        <v>1258</v>
      </c>
      <c r="C903" t="s">
        <v>17</v>
      </c>
      <c r="D903">
        <v>0.76453301100000004</v>
      </c>
      <c r="E903">
        <v>-3.4417831000000003E-2</v>
      </c>
      <c r="F903">
        <v>0.26339701999999998</v>
      </c>
      <c r="G903">
        <v>-0.33223268299999997</v>
      </c>
      <c r="H903">
        <v>9.1984447502329508E-2</v>
      </c>
      <c r="I903">
        <v>0.18583697882883299</v>
      </c>
      <c r="J903">
        <v>0.57819501122967898</v>
      </c>
      <c r="K903">
        <v>0.18639096464001201</v>
      </c>
      <c r="L903">
        <v>0.14894235838719735</v>
      </c>
      <c r="M903">
        <v>0.30248073671685</v>
      </c>
    </row>
    <row r="904" spans="1:13" x14ac:dyDescent="0.2">
      <c r="A904" t="s">
        <v>1259</v>
      </c>
      <c r="C904" t="s">
        <v>17</v>
      </c>
      <c r="D904">
        <v>0.76340269299999997</v>
      </c>
      <c r="E904">
        <v>-9.5449164000000003E-2</v>
      </c>
      <c r="F904">
        <v>2.6308219000000001E-2</v>
      </c>
      <c r="G904">
        <v>-0.217206547</v>
      </c>
      <c r="H904">
        <v>1.5738883986255229E-5</v>
      </c>
      <c r="I904">
        <v>2.8059214676570899E-4</v>
      </c>
      <c r="J904">
        <v>1.4260111849404801E-2</v>
      </c>
      <c r="K904">
        <v>3.3181471540438497E-4</v>
      </c>
      <c r="L904">
        <v>2.5110251623407607E-3</v>
      </c>
      <c r="M904">
        <v>3.92185421440545E-2</v>
      </c>
    </row>
    <row r="905" spans="1:13" x14ac:dyDescent="0.2">
      <c r="A905" t="s">
        <v>1260</v>
      </c>
      <c r="C905" t="s">
        <v>1261</v>
      </c>
      <c r="D905">
        <v>0.76335335199999999</v>
      </c>
      <c r="E905">
        <v>-0.57327557299999998</v>
      </c>
      <c r="F905">
        <v>-0.49901317099999998</v>
      </c>
      <c r="G905">
        <v>-0.64753797400000002</v>
      </c>
      <c r="H905">
        <v>4.4832401412725912E-3</v>
      </c>
      <c r="I905">
        <v>1.9509743186955201E-2</v>
      </c>
      <c r="J905">
        <v>1.4260111849404801E-2</v>
      </c>
      <c r="K905">
        <v>1.8445267648754E-2</v>
      </c>
      <c r="L905">
        <v>0.57697923574781429</v>
      </c>
      <c r="M905">
        <v>0.807747480337485</v>
      </c>
    </row>
    <row r="906" spans="1:13" x14ac:dyDescent="0.2">
      <c r="A906" t="s">
        <v>1262</v>
      </c>
      <c r="C906" t="s">
        <v>17</v>
      </c>
      <c r="D906">
        <v>0.76284976400000004</v>
      </c>
      <c r="E906">
        <v>0.62953408300000002</v>
      </c>
      <c r="F906">
        <v>0.48470542</v>
      </c>
      <c r="G906">
        <v>0.77436274599999999</v>
      </c>
      <c r="H906">
        <v>1.9375886586705086E-3</v>
      </c>
      <c r="I906">
        <v>1.00759816366464E-2</v>
      </c>
      <c r="J906">
        <v>0.220350039817924</v>
      </c>
      <c r="K906">
        <v>7.0294002964072398E-3</v>
      </c>
      <c r="L906">
        <v>0.48056531632243138</v>
      </c>
      <c r="M906">
        <v>0.82827001822800805</v>
      </c>
    </row>
    <row r="907" spans="1:13" x14ac:dyDescent="0.2">
      <c r="A907" t="s">
        <v>1263</v>
      </c>
      <c r="C907" t="s">
        <v>17</v>
      </c>
      <c r="D907">
        <v>0.76256931400000005</v>
      </c>
      <c r="E907">
        <v>0.24163969900000001</v>
      </c>
      <c r="F907">
        <v>0.167848254</v>
      </c>
      <c r="G907">
        <v>0.315431144</v>
      </c>
      <c r="H907">
        <v>0.27367719373596172</v>
      </c>
      <c r="I907">
        <v>0.40622809956510703</v>
      </c>
      <c r="J907">
        <v>0.366249265806534</v>
      </c>
      <c r="K907">
        <v>0.387010585151287</v>
      </c>
      <c r="L907">
        <v>0.38687870545604441</v>
      </c>
      <c r="M907">
        <v>0.86697110281134204</v>
      </c>
    </row>
    <row r="908" spans="1:13" x14ac:dyDescent="0.2">
      <c r="A908" t="s">
        <v>1264</v>
      </c>
      <c r="C908" t="s">
        <v>1265</v>
      </c>
      <c r="D908">
        <v>0.76134109999999999</v>
      </c>
      <c r="E908">
        <v>1.7702499999999999E-3</v>
      </c>
      <c r="F908">
        <v>0.22203213499999999</v>
      </c>
      <c r="G908">
        <v>-0.21849163599999999</v>
      </c>
      <c r="H908">
        <v>1.6695630178346306E-2</v>
      </c>
      <c r="I908">
        <v>5.1644318723317498E-2</v>
      </c>
      <c r="J908">
        <v>0.366249265806534</v>
      </c>
      <c r="K908">
        <v>2.3281640665871801E-2</v>
      </c>
      <c r="L908">
        <v>0.35357667896156109</v>
      </c>
      <c r="M908">
        <v>0.58964096423977197</v>
      </c>
    </row>
    <row r="909" spans="1:13" x14ac:dyDescent="0.2">
      <c r="A909" t="s">
        <v>1266</v>
      </c>
      <c r="C909" t="s">
        <v>17</v>
      </c>
      <c r="D909">
        <v>0.75945284300000004</v>
      </c>
      <c r="E909">
        <v>-0.170247227</v>
      </c>
      <c r="F909">
        <v>-0.23729929999999999</v>
      </c>
      <c r="G909">
        <v>-0.103195154</v>
      </c>
      <c r="H909">
        <v>1.0199201550007962E-4</v>
      </c>
      <c r="I909">
        <v>1.1125181690732301E-3</v>
      </c>
      <c r="J909">
        <v>0.12151912566371</v>
      </c>
      <c r="K909">
        <v>6.7787036261595204E-4</v>
      </c>
      <c r="L909">
        <v>8.7897276446547554E-6</v>
      </c>
      <c r="M909">
        <v>4.5538330078125E-3</v>
      </c>
    </row>
    <row r="910" spans="1:13" x14ac:dyDescent="0.2">
      <c r="A910" t="s">
        <v>1267</v>
      </c>
      <c r="C910" t="s">
        <v>1268</v>
      </c>
      <c r="D910">
        <v>0.75897114399999999</v>
      </c>
      <c r="E910">
        <v>-1.4687415000000001E-2</v>
      </c>
      <c r="F910">
        <v>9.4965810999999997E-2</v>
      </c>
      <c r="G910">
        <v>-0.12434064</v>
      </c>
      <c r="H910">
        <v>3.0623164990954697E-5</v>
      </c>
      <c r="I910">
        <v>4.57416284279305E-4</v>
      </c>
      <c r="J910">
        <v>2.4113117461930199E-3</v>
      </c>
      <c r="K910">
        <v>1.1108530012898499E-3</v>
      </c>
      <c r="L910">
        <v>0.93636835274289576</v>
      </c>
      <c r="M910">
        <v>0.86697110281134204</v>
      </c>
    </row>
    <row r="911" spans="1:13" x14ac:dyDescent="0.2">
      <c r="A911" t="s">
        <v>1269</v>
      </c>
      <c r="C911" t="s">
        <v>17</v>
      </c>
      <c r="D911">
        <v>0.75665365299999998</v>
      </c>
      <c r="E911">
        <v>-0.40783256200000001</v>
      </c>
      <c r="F911">
        <v>-0.387546269</v>
      </c>
      <c r="G911">
        <v>-0.42811885599999999</v>
      </c>
      <c r="H911">
        <v>6.4805580493105684E-4</v>
      </c>
      <c r="I911">
        <v>4.4584088156667499E-3</v>
      </c>
      <c r="J911">
        <v>6.3815943382247498E-2</v>
      </c>
      <c r="K911">
        <v>3.7698469754172798E-3</v>
      </c>
      <c r="L911">
        <v>3.0077004789237521E-3</v>
      </c>
      <c r="M911">
        <v>4.3230832278073499E-2</v>
      </c>
    </row>
    <row r="912" spans="1:13" x14ac:dyDescent="0.2">
      <c r="A912" t="s">
        <v>1270</v>
      </c>
      <c r="C912" t="s">
        <v>17</v>
      </c>
      <c r="D912">
        <v>0.75521421899999996</v>
      </c>
      <c r="E912">
        <v>8.3441704000000005E-2</v>
      </c>
      <c r="F912">
        <v>1.4593778999999999E-2</v>
      </c>
      <c r="G912">
        <v>0.15228962800000001</v>
      </c>
      <c r="H912">
        <v>0.15906421756921338</v>
      </c>
      <c r="I912">
        <v>0.27624078082362202</v>
      </c>
      <c r="J912">
        <v>0.57819501122967898</v>
      </c>
      <c r="K912">
        <v>0.23211241833948301</v>
      </c>
      <c r="L912">
        <v>2.5696210563888044E-3</v>
      </c>
      <c r="M912">
        <v>3.5232286955180901E-2</v>
      </c>
    </row>
    <row r="913" spans="1:13" x14ac:dyDescent="0.2">
      <c r="A913" t="s">
        <v>1271</v>
      </c>
      <c r="C913" t="s">
        <v>17</v>
      </c>
      <c r="D913">
        <v>0.75476553000000002</v>
      </c>
      <c r="E913">
        <v>-0.29313863899999998</v>
      </c>
      <c r="F913">
        <v>-0.19091854799999999</v>
      </c>
      <c r="G913">
        <v>-0.39535872999999999</v>
      </c>
      <c r="H913">
        <v>1.1687818092469492E-3</v>
      </c>
      <c r="I913">
        <v>6.90239444313455E-3</v>
      </c>
      <c r="J913">
        <v>6.0357614926095102E-3</v>
      </c>
      <c r="K913">
        <v>5.7548642731630002E-3</v>
      </c>
      <c r="L913">
        <v>0.98496508647061409</v>
      </c>
      <c r="M913">
        <v>0.74815361527617297</v>
      </c>
    </row>
    <row r="914" spans="1:13" x14ac:dyDescent="0.2">
      <c r="A914" t="s">
        <v>1272</v>
      </c>
      <c r="C914" t="s">
        <v>1273</v>
      </c>
      <c r="D914">
        <v>0.753652498</v>
      </c>
      <c r="E914">
        <v>0.34590309200000002</v>
      </c>
      <c r="F914">
        <v>0.31788015600000002</v>
      </c>
      <c r="G914">
        <v>0.37392602899999999</v>
      </c>
      <c r="H914">
        <v>0.70418623357890531</v>
      </c>
      <c r="I914">
        <v>0.78905661766647195</v>
      </c>
      <c r="J914">
        <v>1</v>
      </c>
      <c r="K914">
        <v>0.812476860519039</v>
      </c>
      <c r="L914">
        <v>0.27187325645805971</v>
      </c>
      <c r="M914">
        <v>0.63749483473851498</v>
      </c>
    </row>
    <row r="915" spans="1:13" x14ac:dyDescent="0.2">
      <c r="A915" t="s">
        <v>1274</v>
      </c>
      <c r="C915" t="s">
        <v>17</v>
      </c>
      <c r="D915">
        <v>0.75326749599999998</v>
      </c>
      <c r="E915">
        <v>0.44488229699999998</v>
      </c>
      <c r="F915">
        <v>9.1919651000000005E-2</v>
      </c>
      <c r="G915">
        <v>0.79784494399999994</v>
      </c>
      <c r="H915">
        <v>0.77876746460813306</v>
      </c>
      <c r="I915">
        <v>0.84613136062928296</v>
      </c>
      <c r="J915">
        <v>1</v>
      </c>
      <c r="K915">
        <v>0.812476860519039</v>
      </c>
      <c r="L915">
        <v>0.66046346510335108</v>
      </c>
      <c r="M915">
        <v>0.69657453685008297</v>
      </c>
    </row>
    <row r="916" spans="1:13" x14ac:dyDescent="0.2">
      <c r="A916" t="s">
        <v>1275</v>
      </c>
      <c r="C916" t="s">
        <v>1276</v>
      </c>
      <c r="D916">
        <v>0.752015239</v>
      </c>
      <c r="E916">
        <v>-0.17288003900000001</v>
      </c>
      <c r="F916">
        <v>-0.24873520199999999</v>
      </c>
      <c r="G916">
        <v>-9.7024875999999996E-2</v>
      </c>
      <c r="H916">
        <v>5.3741777674115284E-3</v>
      </c>
      <c r="I916">
        <v>2.22574189967568E-2</v>
      </c>
      <c r="J916">
        <v>0.366249265806534</v>
      </c>
      <c r="K916">
        <v>3.96522055600333E-2</v>
      </c>
      <c r="L916">
        <v>0.85921829037048225</v>
      </c>
      <c r="M916">
        <v>0.93372762211910199</v>
      </c>
    </row>
    <row r="917" spans="1:13" x14ac:dyDescent="0.2">
      <c r="A917" t="s">
        <v>1277</v>
      </c>
      <c r="C917" t="s">
        <v>17</v>
      </c>
      <c r="D917">
        <v>0.75042631800000004</v>
      </c>
      <c r="E917">
        <v>-1.1048795E-2</v>
      </c>
      <c r="F917">
        <v>-1.3173166E-2</v>
      </c>
      <c r="G917">
        <v>-8.9244240000000002E-3</v>
      </c>
      <c r="H917">
        <v>1.6036894513897396E-2</v>
      </c>
      <c r="I917">
        <v>5.0421942675174303E-2</v>
      </c>
      <c r="J917">
        <v>0.57819501122967898</v>
      </c>
      <c r="K917">
        <v>4.1825508737341602E-2</v>
      </c>
      <c r="L917">
        <v>2.3898411309819439E-2</v>
      </c>
      <c r="M917">
        <v>9.7945112389055705E-2</v>
      </c>
    </row>
    <row r="918" spans="1:13" x14ac:dyDescent="0.2">
      <c r="A918" t="s">
        <v>1278</v>
      </c>
      <c r="C918" t="s">
        <v>1279</v>
      </c>
      <c r="D918">
        <v>0.74764698799999996</v>
      </c>
      <c r="E918">
        <v>-0.42706414399999998</v>
      </c>
      <c r="F918">
        <v>-0.62756206599999997</v>
      </c>
      <c r="G918">
        <v>-0.22656622200000001</v>
      </c>
      <c r="H918">
        <v>1.5292428572978269E-4</v>
      </c>
      <c r="I918">
        <v>1.48854285170243E-3</v>
      </c>
      <c r="J918">
        <v>1.4260111849404801E-2</v>
      </c>
      <c r="K918">
        <v>2.1541712992200301E-3</v>
      </c>
      <c r="L918">
        <v>7.9067605146939543E-2</v>
      </c>
      <c r="M918">
        <v>0.27918275697242201</v>
      </c>
    </row>
    <row r="919" spans="1:13" x14ac:dyDescent="0.2">
      <c r="A919" t="s">
        <v>1280</v>
      </c>
      <c r="C919" t="s">
        <v>17</v>
      </c>
      <c r="D919">
        <v>0.74633546799999995</v>
      </c>
      <c r="E919">
        <v>-0.17801557000000001</v>
      </c>
      <c r="F919">
        <v>-0.28382121500000002</v>
      </c>
      <c r="G919">
        <v>-7.2209924999999994E-2</v>
      </c>
      <c r="H919">
        <v>2.9246836355330949E-3</v>
      </c>
      <c r="I919">
        <v>1.3881084354142601E-2</v>
      </c>
      <c r="J919">
        <v>6.3815943382247498E-2</v>
      </c>
      <c r="K919">
        <v>1.4395617648382901E-2</v>
      </c>
      <c r="L919">
        <v>0.88464189088143685</v>
      </c>
      <c r="M919">
        <v>0.88635431784080998</v>
      </c>
    </row>
    <row r="920" spans="1:13" x14ac:dyDescent="0.2">
      <c r="A920" t="s">
        <v>1281</v>
      </c>
      <c r="C920" t="s">
        <v>1282</v>
      </c>
      <c r="D920">
        <v>0.74458296499999999</v>
      </c>
      <c r="E920">
        <v>-0.15161490499999999</v>
      </c>
      <c r="F920">
        <v>4.4070518000000003E-2</v>
      </c>
      <c r="G920">
        <v>-0.34730032799999999</v>
      </c>
      <c r="H920">
        <v>1.5842664079596128E-2</v>
      </c>
      <c r="I920">
        <v>4.99328574988658E-2</v>
      </c>
      <c r="J920">
        <v>3.0694239280974901E-2</v>
      </c>
      <c r="K920">
        <v>2.4296166315991598E-2</v>
      </c>
      <c r="L920">
        <v>7.3691947598580082E-2</v>
      </c>
      <c r="M920">
        <v>0.28760265180592298</v>
      </c>
    </row>
    <row r="921" spans="1:13" x14ac:dyDescent="0.2">
      <c r="A921" t="s">
        <v>1283</v>
      </c>
      <c r="C921" t="s">
        <v>17</v>
      </c>
      <c r="D921">
        <v>0.74423824699999996</v>
      </c>
      <c r="E921">
        <v>-0.66656110800000001</v>
      </c>
      <c r="F921">
        <v>-0.79055895499999995</v>
      </c>
      <c r="G921">
        <v>-0.54256326099999996</v>
      </c>
      <c r="H921">
        <v>5.7124678746297538E-3</v>
      </c>
      <c r="I921">
        <v>2.33282555077244E-2</v>
      </c>
      <c r="J921">
        <v>1.4260111849404801E-2</v>
      </c>
      <c r="K921">
        <v>2.1590900149329899E-2</v>
      </c>
      <c r="L921">
        <v>4.3802009799718813E-3</v>
      </c>
      <c r="M921">
        <v>2.9176568266135398E-2</v>
      </c>
    </row>
    <row r="922" spans="1:13" x14ac:dyDescent="0.2">
      <c r="A922" t="s">
        <v>1284</v>
      </c>
      <c r="C922" t="s">
        <v>17</v>
      </c>
      <c r="D922">
        <v>0.74416028999999995</v>
      </c>
      <c r="E922">
        <v>0.44469292599999999</v>
      </c>
      <c r="F922">
        <v>0.472285493</v>
      </c>
      <c r="G922">
        <v>0.41710036</v>
      </c>
      <c r="H922">
        <v>4.2121396785842515E-3</v>
      </c>
      <c r="I922">
        <v>1.86150868678868E-2</v>
      </c>
      <c r="J922">
        <v>0.12151912566371</v>
      </c>
      <c r="K922">
        <v>2.9269379634205402E-2</v>
      </c>
      <c r="L922">
        <v>2.4367622952647942E-2</v>
      </c>
      <c r="M922">
        <v>0.122402523330982</v>
      </c>
    </row>
    <row r="923" spans="1:13" x14ac:dyDescent="0.2">
      <c r="A923" t="s">
        <v>1285</v>
      </c>
      <c r="C923" t="s">
        <v>17</v>
      </c>
      <c r="D923">
        <v>0.74252984200000005</v>
      </c>
      <c r="E923">
        <v>-0.31193768700000002</v>
      </c>
      <c r="F923">
        <v>0.19269268000000001</v>
      </c>
      <c r="G923">
        <v>-0.81656805399999999</v>
      </c>
      <c r="H923">
        <v>6.8087178261106677E-4</v>
      </c>
      <c r="I923">
        <v>4.6456189941117198E-3</v>
      </c>
      <c r="J923">
        <v>3.3509252419911098E-4</v>
      </c>
      <c r="K923">
        <v>3.8236769560341601E-4</v>
      </c>
      <c r="L923">
        <v>0.13431209160903626</v>
      </c>
      <c r="M923">
        <v>0.37682332513342098</v>
      </c>
    </row>
    <row r="924" spans="1:13" x14ac:dyDescent="0.2">
      <c r="A924" t="s">
        <v>1286</v>
      </c>
      <c r="C924" t="s">
        <v>17</v>
      </c>
      <c r="D924">
        <v>0.74009323100000002</v>
      </c>
      <c r="E924">
        <v>-0.21193473800000001</v>
      </c>
      <c r="F924">
        <v>-0.19850020099999999</v>
      </c>
      <c r="G924">
        <v>-0.22536927500000001</v>
      </c>
      <c r="H924">
        <v>2.0850353853784418E-7</v>
      </c>
      <c r="I924">
        <v>1.34687870219122E-5</v>
      </c>
      <c r="J924">
        <v>3.5122682972046803E-5</v>
      </c>
      <c r="K924">
        <v>8.3749577150506695E-5</v>
      </c>
      <c r="L924">
        <v>0.75733674202316914</v>
      </c>
      <c r="M924">
        <v>0.91344788985737702</v>
      </c>
    </row>
    <row r="925" spans="1:13" x14ac:dyDescent="0.2">
      <c r="A925" t="s">
        <v>1287</v>
      </c>
      <c r="C925" t="s">
        <v>1288</v>
      </c>
      <c r="D925">
        <v>0.74000885100000002</v>
      </c>
      <c r="E925">
        <v>0.211027098</v>
      </c>
      <c r="F925">
        <v>0.213407388</v>
      </c>
      <c r="G925">
        <v>0.20864680899999999</v>
      </c>
      <c r="H925">
        <v>9.0751754314267203E-3</v>
      </c>
      <c r="I925">
        <v>3.3157050360478599E-2</v>
      </c>
      <c r="J925">
        <v>0.12151912566371</v>
      </c>
      <c r="K925">
        <v>3.6806976627296303E-2</v>
      </c>
      <c r="L925">
        <v>0.12382614763322143</v>
      </c>
      <c r="M925">
        <v>0.35605034952270098</v>
      </c>
    </row>
    <row r="926" spans="1:13" x14ac:dyDescent="0.2">
      <c r="A926" t="s">
        <v>1289</v>
      </c>
      <c r="C926" t="s">
        <v>17</v>
      </c>
      <c r="D926">
        <v>0.73907109299999996</v>
      </c>
      <c r="E926">
        <v>2.03321576</v>
      </c>
      <c r="F926">
        <v>4.0664315210000002</v>
      </c>
      <c r="G926">
        <v>0</v>
      </c>
      <c r="H926">
        <v>0.99522600924333537</v>
      </c>
      <c r="I926">
        <v>0.99682927305204605</v>
      </c>
      <c r="J926">
        <v>1</v>
      </c>
      <c r="K926">
        <v>0.80605710678648901</v>
      </c>
      <c r="L926">
        <v>0.12577631675446618</v>
      </c>
      <c r="M926">
        <v>0.21358675286700701</v>
      </c>
    </row>
    <row r="927" spans="1:13" x14ac:dyDescent="0.2">
      <c r="A927" t="s">
        <v>1290</v>
      </c>
      <c r="C927" t="s">
        <v>17</v>
      </c>
      <c r="D927">
        <v>0.73804261900000001</v>
      </c>
      <c r="E927">
        <v>-0.461228003</v>
      </c>
      <c r="F927">
        <v>-0.68491189600000002</v>
      </c>
      <c r="G927">
        <v>-0.237544111</v>
      </c>
      <c r="H927">
        <v>9.9706827924533215E-3</v>
      </c>
      <c r="I927">
        <v>3.55242957588753E-2</v>
      </c>
      <c r="J927">
        <v>0.12151912566371</v>
      </c>
      <c r="K927">
        <v>7.4368921403816096E-2</v>
      </c>
      <c r="L927">
        <v>0.70043428074409442</v>
      </c>
      <c r="M927">
        <v>0.93372762211910199</v>
      </c>
    </row>
    <row r="928" spans="1:13" x14ac:dyDescent="0.2">
      <c r="A928" t="s">
        <v>1291</v>
      </c>
      <c r="C928" t="s">
        <v>17</v>
      </c>
      <c r="D928">
        <v>0.73777258899999998</v>
      </c>
      <c r="E928">
        <v>0.26348789299999997</v>
      </c>
      <c r="F928">
        <v>0.20204717799999999</v>
      </c>
      <c r="G928">
        <v>0.32492860800000001</v>
      </c>
      <c r="H928">
        <v>4.9802642480044747E-4</v>
      </c>
      <c r="I928">
        <v>3.6375674551504E-3</v>
      </c>
      <c r="J928">
        <v>6.3815943382247498E-2</v>
      </c>
      <c r="K928">
        <v>5.1902969139277898E-3</v>
      </c>
      <c r="L928">
        <v>0.63060937260417704</v>
      </c>
      <c r="M928">
        <v>0.63749483473851498</v>
      </c>
    </row>
    <row r="929" spans="1:13" x14ac:dyDescent="0.2">
      <c r="A929" t="s">
        <v>1292</v>
      </c>
      <c r="C929" t="s">
        <v>1293</v>
      </c>
      <c r="D929">
        <v>0.73679551600000004</v>
      </c>
      <c r="E929">
        <v>-0.24718847699999999</v>
      </c>
      <c r="F929">
        <v>-0.14201218700000001</v>
      </c>
      <c r="G929">
        <v>-0.35236476700000002</v>
      </c>
      <c r="H929">
        <v>1.8372459348382844E-2</v>
      </c>
      <c r="I929">
        <v>5.54507253514024E-2</v>
      </c>
      <c r="J929">
        <v>6.3815943382247498E-2</v>
      </c>
      <c r="K929">
        <v>9.9182664986812802E-2</v>
      </c>
      <c r="L929">
        <v>0.96205198760661947</v>
      </c>
      <c r="M929">
        <v>0.76687292807801299</v>
      </c>
    </row>
    <row r="930" spans="1:13" x14ac:dyDescent="0.2">
      <c r="A930" t="s">
        <v>1294</v>
      </c>
      <c r="C930" t="s">
        <v>1295</v>
      </c>
      <c r="D930">
        <v>0.73431369400000002</v>
      </c>
      <c r="E930">
        <v>-0.138844458</v>
      </c>
      <c r="F930">
        <v>0.120230981</v>
      </c>
      <c r="G930">
        <v>-0.39791989700000002</v>
      </c>
      <c r="H930">
        <v>3.2721805782784303E-3</v>
      </c>
      <c r="I930">
        <v>1.50981690133181E-2</v>
      </c>
      <c r="J930">
        <v>0.366249265806534</v>
      </c>
      <c r="K930">
        <v>9.6963617662174303E-3</v>
      </c>
      <c r="L930">
        <v>0.12942310575057861</v>
      </c>
      <c r="M930">
        <v>0.428599732435823</v>
      </c>
    </row>
    <row r="931" spans="1:13" x14ac:dyDescent="0.2">
      <c r="A931" t="s">
        <v>1296</v>
      </c>
      <c r="C931" t="s">
        <v>17</v>
      </c>
      <c r="D931">
        <v>0.73188389200000004</v>
      </c>
      <c r="E931">
        <v>3.0026180999999999E-2</v>
      </c>
      <c r="F931">
        <v>0.24812093099999999</v>
      </c>
      <c r="G931">
        <v>-0.18806856999999999</v>
      </c>
      <c r="H931">
        <v>0.86101340659220127</v>
      </c>
      <c r="I931">
        <v>0.90581232749357199</v>
      </c>
      <c r="J931">
        <v>0.57819501122967898</v>
      </c>
      <c r="K931">
        <v>0.76423536223799904</v>
      </c>
      <c r="L931">
        <v>0.11519605024331166</v>
      </c>
      <c r="M931">
        <v>0.35605034952270098</v>
      </c>
    </row>
    <row r="932" spans="1:13" x14ac:dyDescent="0.2">
      <c r="A932" t="s">
        <v>1297</v>
      </c>
      <c r="C932" t="s">
        <v>1298</v>
      </c>
      <c r="D932">
        <v>0.72860726899999995</v>
      </c>
      <c r="E932">
        <v>-4.8508465000000001E-2</v>
      </c>
      <c r="F932">
        <v>-8.2884627000000002E-2</v>
      </c>
      <c r="G932">
        <v>-1.4132304E-2</v>
      </c>
      <c r="H932">
        <v>8.4445239845905827E-6</v>
      </c>
      <c r="I932">
        <v>1.8588915051174999E-4</v>
      </c>
      <c r="J932">
        <v>2.4113117461930199E-3</v>
      </c>
      <c r="K932">
        <v>1.9986977737941101E-5</v>
      </c>
      <c r="L932">
        <v>0.30048950873148372</v>
      </c>
      <c r="M932">
        <v>0.48840168908338</v>
      </c>
    </row>
    <row r="933" spans="1:13" x14ac:dyDescent="0.2">
      <c r="A933" t="s">
        <v>1299</v>
      </c>
      <c r="C933" t="s">
        <v>1300</v>
      </c>
      <c r="D933">
        <v>0.72728349999999997</v>
      </c>
      <c r="E933">
        <v>0.119080377</v>
      </c>
      <c r="F933">
        <v>0.24445229199999999</v>
      </c>
      <c r="G933">
        <v>-6.2915389999999996E-3</v>
      </c>
      <c r="H933">
        <v>1.2462492939389983E-6</v>
      </c>
      <c r="I933">
        <v>4.5917362874463599E-5</v>
      </c>
      <c r="J933">
        <v>3.5122682972046803E-5</v>
      </c>
      <c r="K933">
        <v>8.3749577150506695E-5</v>
      </c>
      <c r="L933">
        <v>0.51085248562319441</v>
      </c>
      <c r="M933">
        <v>0.52698421509386495</v>
      </c>
    </row>
    <row r="934" spans="1:13" x14ac:dyDescent="0.2">
      <c r="A934" t="s">
        <v>1301</v>
      </c>
      <c r="C934" t="s">
        <v>17</v>
      </c>
      <c r="D934">
        <v>0.72652964600000003</v>
      </c>
      <c r="E934">
        <v>-0.147919883</v>
      </c>
      <c r="F934">
        <v>0.26549901100000001</v>
      </c>
      <c r="G934">
        <v>-0.56133877700000001</v>
      </c>
      <c r="H934">
        <v>1.9308647960056095E-2</v>
      </c>
      <c r="I934">
        <v>5.7682411383374502E-2</v>
      </c>
      <c r="J934">
        <v>0.12151912566371</v>
      </c>
      <c r="K934">
        <v>6.6274325971807796E-2</v>
      </c>
      <c r="L934">
        <v>1.7649165250418337E-2</v>
      </c>
      <c r="M934">
        <v>6.9572448730468806E-2</v>
      </c>
    </row>
    <row r="935" spans="1:13" x14ac:dyDescent="0.2">
      <c r="A935" t="s">
        <v>1302</v>
      </c>
      <c r="C935" t="s">
        <v>17</v>
      </c>
      <c r="D935">
        <v>0.72460902400000005</v>
      </c>
      <c r="E935">
        <v>-4.9930998999999997E-2</v>
      </c>
      <c r="F935">
        <v>0.12261074199999999</v>
      </c>
      <c r="G935">
        <v>-0.22247274</v>
      </c>
      <c r="H935">
        <v>2.2225772182281021E-3</v>
      </c>
      <c r="I935">
        <v>1.1223450846159E-2</v>
      </c>
      <c r="J935">
        <v>0.85711220238325303</v>
      </c>
      <c r="K935">
        <v>1.99736030352534E-2</v>
      </c>
      <c r="L935">
        <v>3.2607805080036363E-2</v>
      </c>
      <c r="M935">
        <v>0.28760265180592298</v>
      </c>
    </row>
    <row r="936" spans="1:13" x14ac:dyDescent="0.2">
      <c r="A936" t="s">
        <v>1303</v>
      </c>
      <c r="C936" t="s">
        <v>17</v>
      </c>
      <c r="D936">
        <v>0.72397435499999996</v>
      </c>
      <c r="E936">
        <v>-9.7361199999999995E-2</v>
      </c>
      <c r="F936">
        <v>4.7463323000000002E-2</v>
      </c>
      <c r="G936">
        <v>-0.24218572399999999</v>
      </c>
      <c r="H936">
        <v>7.147112302228168E-8</v>
      </c>
      <c r="I936">
        <v>6.0565500826167303E-6</v>
      </c>
      <c r="J936">
        <v>8.9851975761794805E-4</v>
      </c>
      <c r="K936">
        <v>8.3749577150506695E-5</v>
      </c>
      <c r="L936">
        <v>2.278504383851188E-4</v>
      </c>
      <c r="M936">
        <v>1.0889600670856E-2</v>
      </c>
    </row>
    <row r="937" spans="1:13" x14ac:dyDescent="0.2">
      <c r="A937" t="s">
        <v>1304</v>
      </c>
      <c r="C937" t="s">
        <v>17</v>
      </c>
      <c r="D937">
        <v>0.72330925800000001</v>
      </c>
      <c r="E937">
        <v>-5.2893530000000001E-2</v>
      </c>
      <c r="F937">
        <v>-2.6065525999999999E-2</v>
      </c>
      <c r="G937">
        <v>-7.9721533999999997E-2</v>
      </c>
      <c r="H937">
        <v>0.13073581732748399</v>
      </c>
      <c r="I937">
        <v>0.24057712000995399</v>
      </c>
      <c r="J937">
        <v>0.220350039817924</v>
      </c>
      <c r="K937">
        <v>0.292972508960891</v>
      </c>
      <c r="L937">
        <v>9.1036186090232882E-2</v>
      </c>
      <c r="M937">
        <v>0.23980195230108001</v>
      </c>
    </row>
    <row r="938" spans="1:13" x14ac:dyDescent="0.2">
      <c r="A938" t="s">
        <v>1305</v>
      </c>
      <c r="C938" t="s">
        <v>17</v>
      </c>
      <c r="D938">
        <v>0.722812173</v>
      </c>
      <c r="E938">
        <v>-4.3471467E-2</v>
      </c>
      <c r="F938">
        <v>3.2615085000000002E-2</v>
      </c>
      <c r="G938">
        <v>-0.11955802</v>
      </c>
      <c r="H938">
        <v>0.441930981100638</v>
      </c>
      <c r="I938">
        <v>0.565371579216711</v>
      </c>
      <c r="J938">
        <v>1</v>
      </c>
      <c r="K938">
        <v>0.63060113583423905</v>
      </c>
      <c r="L938">
        <v>3.3620122303915166E-2</v>
      </c>
      <c r="M938">
        <v>0.212011411814717</v>
      </c>
    </row>
    <row r="939" spans="1:13" x14ac:dyDescent="0.2">
      <c r="A939" t="s">
        <v>1306</v>
      </c>
      <c r="C939" t="s">
        <v>17</v>
      </c>
      <c r="D939">
        <v>0.72176726199999997</v>
      </c>
      <c r="E939">
        <v>-0.14422134</v>
      </c>
      <c r="F939">
        <v>-1.4767073E-2</v>
      </c>
      <c r="G939">
        <v>-0.27367560699999999</v>
      </c>
      <c r="H939">
        <v>1.5275177002608967E-4</v>
      </c>
      <c r="I939">
        <v>1.48854285170243E-3</v>
      </c>
      <c r="J939">
        <v>3.0694239280974901E-2</v>
      </c>
      <c r="K939">
        <v>1.1108530012898499E-3</v>
      </c>
      <c r="L939">
        <v>0.582321215991499</v>
      </c>
      <c r="M939">
        <v>0.72417928068576298</v>
      </c>
    </row>
    <row r="940" spans="1:13" x14ac:dyDescent="0.2">
      <c r="A940" t="s">
        <v>1307</v>
      </c>
      <c r="C940" t="s">
        <v>17</v>
      </c>
      <c r="D940">
        <v>0.72167537800000003</v>
      </c>
      <c r="E940">
        <v>-0.18868183199999999</v>
      </c>
      <c r="F940">
        <v>0.46970576800000002</v>
      </c>
      <c r="G940">
        <v>-0.84706943300000004</v>
      </c>
      <c r="H940">
        <v>1.7383419549533943E-2</v>
      </c>
      <c r="I940">
        <v>5.32748791370189E-2</v>
      </c>
      <c r="J940">
        <v>0.220350039817924</v>
      </c>
      <c r="K940">
        <v>6.2254869118685899E-2</v>
      </c>
      <c r="L940">
        <v>0.10177200682674159</v>
      </c>
      <c r="M940">
        <v>0.25529063831676102</v>
      </c>
    </row>
    <row r="941" spans="1:13" x14ac:dyDescent="0.2">
      <c r="A941" t="s">
        <v>1308</v>
      </c>
      <c r="C941" t="s">
        <v>17</v>
      </c>
      <c r="D941">
        <v>0.72100710800000001</v>
      </c>
      <c r="E941">
        <v>0.106010219</v>
      </c>
      <c r="F941">
        <v>0.19865050000000001</v>
      </c>
      <c r="G941">
        <v>1.3369938E-2</v>
      </c>
      <c r="H941">
        <v>3.7491527714674595E-4</v>
      </c>
      <c r="I941">
        <v>2.8822698431652501E-3</v>
      </c>
      <c r="J941">
        <v>6.0357614926095102E-3</v>
      </c>
      <c r="K941">
        <v>1.70625414852805E-3</v>
      </c>
      <c r="L941">
        <v>0.22840593892817418</v>
      </c>
      <c r="M941">
        <v>0.59312181625150096</v>
      </c>
    </row>
    <row r="942" spans="1:13" x14ac:dyDescent="0.2">
      <c r="A942" t="s">
        <v>1309</v>
      </c>
      <c r="C942" t="s">
        <v>17</v>
      </c>
      <c r="D942">
        <v>0.72079435800000002</v>
      </c>
      <c r="E942">
        <v>5.3330618000000003E-2</v>
      </c>
      <c r="F942">
        <v>-0.157319244</v>
      </c>
      <c r="G942">
        <v>0.26398048000000002</v>
      </c>
      <c r="H942">
        <v>4.0075599567428271E-6</v>
      </c>
      <c r="I942">
        <v>1.04913701183362E-4</v>
      </c>
      <c r="J942">
        <v>8.9851975761794805E-4</v>
      </c>
      <c r="K942">
        <v>1.2498392778284399E-4</v>
      </c>
      <c r="L942">
        <v>0.1381470677341867</v>
      </c>
      <c r="M942">
        <v>0.38392498968814698</v>
      </c>
    </row>
    <row r="943" spans="1:13" x14ac:dyDescent="0.2">
      <c r="A943" t="s">
        <v>1310</v>
      </c>
      <c r="C943" t="s">
        <v>1311</v>
      </c>
      <c r="D943">
        <v>0.71968664299999996</v>
      </c>
      <c r="E943">
        <v>7.0222927000000004E-2</v>
      </c>
      <c r="F943">
        <v>0.374916044</v>
      </c>
      <c r="G943">
        <v>-0.234470189</v>
      </c>
      <c r="H943">
        <v>4.6621548824138062E-2</v>
      </c>
      <c r="I943">
        <v>0.111918718074933</v>
      </c>
      <c r="J943">
        <v>0.57819501122967898</v>
      </c>
      <c r="K943">
        <v>0.13895711720237799</v>
      </c>
      <c r="L943">
        <v>0.65612570049937435</v>
      </c>
      <c r="M943">
        <v>0.807747480337485</v>
      </c>
    </row>
    <row r="944" spans="1:13" x14ac:dyDescent="0.2">
      <c r="A944" t="s">
        <v>1312</v>
      </c>
      <c r="C944" t="s">
        <v>17</v>
      </c>
      <c r="D944">
        <v>0.71949827200000005</v>
      </c>
      <c r="E944">
        <v>-3.4835104999999998E-2</v>
      </c>
      <c r="F944">
        <v>0.30630336000000002</v>
      </c>
      <c r="G944">
        <v>-0.37597357100000001</v>
      </c>
      <c r="H944">
        <v>0.72421160271312868</v>
      </c>
      <c r="I944">
        <v>0.80622840463184997</v>
      </c>
      <c r="J944">
        <v>1</v>
      </c>
      <c r="K944">
        <v>0.79742011436014604</v>
      </c>
      <c r="L944">
        <v>0.11560308080600099</v>
      </c>
      <c r="M944">
        <v>0.25529063831676102</v>
      </c>
    </row>
    <row r="945" spans="1:13" x14ac:dyDescent="0.2">
      <c r="A945" t="s">
        <v>1313</v>
      </c>
      <c r="C945" t="s">
        <v>17</v>
      </c>
      <c r="D945">
        <v>0.71932063599999996</v>
      </c>
      <c r="E945">
        <v>1.9526725000000002E-2</v>
      </c>
      <c r="F945">
        <v>-0.14042260600000001</v>
      </c>
      <c r="G945">
        <v>0.179476055</v>
      </c>
      <c r="H945">
        <v>0.27482553941891696</v>
      </c>
      <c r="I945">
        <v>0.40750081494956603</v>
      </c>
      <c r="J945">
        <v>0.220350039817924</v>
      </c>
      <c r="K945">
        <v>0.42529197778821598</v>
      </c>
      <c r="L945">
        <v>0.17357183839798618</v>
      </c>
      <c r="M945">
        <v>0.33487570750838103</v>
      </c>
    </row>
    <row r="946" spans="1:13" x14ac:dyDescent="0.2">
      <c r="A946" t="s">
        <v>1314</v>
      </c>
      <c r="C946" t="s">
        <v>17</v>
      </c>
      <c r="D946">
        <v>0.71914227500000005</v>
      </c>
      <c r="E946">
        <v>-0.148100448</v>
      </c>
      <c r="F946">
        <v>-2.9166906999999999E-2</v>
      </c>
      <c r="G946">
        <v>-0.26703398900000003</v>
      </c>
      <c r="H946">
        <v>7.1453131604990823E-3</v>
      </c>
      <c r="I946">
        <v>2.7500082781299201E-2</v>
      </c>
      <c r="J946">
        <v>0.366249265806534</v>
      </c>
      <c r="K946">
        <v>3.9153145994132998E-2</v>
      </c>
      <c r="L946">
        <v>0.29983183281726944</v>
      </c>
      <c r="M946">
        <v>0.72417928068576298</v>
      </c>
    </row>
    <row r="947" spans="1:13" x14ac:dyDescent="0.2">
      <c r="A947" t="s">
        <v>1315</v>
      </c>
      <c r="C947" t="s">
        <v>17</v>
      </c>
      <c r="D947">
        <v>0.71834489300000004</v>
      </c>
      <c r="E947">
        <v>0.26562205</v>
      </c>
      <c r="F947">
        <v>0.31464883500000002</v>
      </c>
      <c r="G947">
        <v>0.21659526600000001</v>
      </c>
      <c r="H947">
        <v>0.3572876310738744</v>
      </c>
      <c r="I947">
        <v>0.48213474686963098</v>
      </c>
      <c r="J947">
        <v>0.85711220238325303</v>
      </c>
      <c r="K947">
        <v>0.44660511208549403</v>
      </c>
      <c r="L947">
        <v>2.482593890389171E-2</v>
      </c>
      <c r="M947">
        <v>0.16315594705042499</v>
      </c>
    </row>
    <row r="948" spans="1:13" x14ac:dyDescent="0.2">
      <c r="A948" t="s">
        <v>1316</v>
      </c>
      <c r="C948" t="s">
        <v>1317</v>
      </c>
      <c r="D948">
        <v>0.71659928900000003</v>
      </c>
      <c r="E948">
        <v>0.57963690599999995</v>
      </c>
      <c r="F948">
        <v>0.80300622799999999</v>
      </c>
      <c r="G948">
        <v>0.356267583</v>
      </c>
      <c r="H948">
        <v>5.7806191848896573E-3</v>
      </c>
      <c r="I948">
        <v>2.3548566605766701E-2</v>
      </c>
      <c r="J948">
        <v>6.3815943382247498E-2</v>
      </c>
      <c r="K948">
        <v>1.95915501478982E-2</v>
      </c>
      <c r="L948">
        <v>0.78079651301122999</v>
      </c>
      <c r="M948">
        <v>0.79623019268860695</v>
      </c>
    </row>
    <row r="949" spans="1:13" x14ac:dyDescent="0.2">
      <c r="A949" t="s">
        <v>1318</v>
      </c>
      <c r="C949" t="s">
        <v>17</v>
      </c>
      <c r="D949">
        <v>0.71589143600000005</v>
      </c>
      <c r="E949">
        <v>-6.1278646999999999E-2</v>
      </c>
      <c r="F949">
        <v>0.205326445</v>
      </c>
      <c r="G949">
        <v>-0.32788373999999998</v>
      </c>
      <c r="H949">
        <v>1.5227299022381911E-3</v>
      </c>
      <c r="I949">
        <v>8.5016731320388395E-3</v>
      </c>
      <c r="J949">
        <v>3.0694239280974901E-2</v>
      </c>
      <c r="K949">
        <v>1.21637690519105E-2</v>
      </c>
      <c r="L949">
        <v>0.39651703726173182</v>
      </c>
      <c r="M949">
        <v>0.63749483473851498</v>
      </c>
    </row>
    <row r="950" spans="1:13" x14ac:dyDescent="0.2">
      <c r="A950" t="s">
        <v>1319</v>
      </c>
      <c r="C950" t="s">
        <v>17</v>
      </c>
      <c r="D950">
        <v>0.714307358</v>
      </c>
      <c r="E950">
        <v>0.13660853100000001</v>
      </c>
      <c r="F950">
        <v>-0.175762153</v>
      </c>
      <c r="G950">
        <v>0.44897921600000001</v>
      </c>
      <c r="H950">
        <v>6.9004425080511772E-3</v>
      </c>
      <c r="I950">
        <v>2.6793755686999699E-2</v>
      </c>
      <c r="J950">
        <v>6.3815943382247498E-2</v>
      </c>
      <c r="K950">
        <v>4.2976283851640998E-2</v>
      </c>
      <c r="L950">
        <v>0.3278298348698051</v>
      </c>
      <c r="M950">
        <v>0.68679898011754204</v>
      </c>
    </row>
    <row r="951" spans="1:13" x14ac:dyDescent="0.2">
      <c r="A951" t="s">
        <v>1320</v>
      </c>
      <c r="C951" t="s">
        <v>1321</v>
      </c>
      <c r="D951">
        <v>0.71413261800000005</v>
      </c>
      <c r="E951">
        <v>-0.200288576</v>
      </c>
      <c r="F951">
        <v>0.123517842</v>
      </c>
      <c r="G951">
        <v>-0.52409499400000004</v>
      </c>
      <c r="H951">
        <v>8.5745830356388357E-5</v>
      </c>
      <c r="I951">
        <v>9.9009943335435406E-4</v>
      </c>
      <c r="J951">
        <v>0.220350039817924</v>
      </c>
      <c r="K951">
        <v>2.17413902282716E-4</v>
      </c>
      <c r="L951">
        <v>2.4889511947669352E-2</v>
      </c>
      <c r="M951">
        <v>0.212011411814717</v>
      </c>
    </row>
    <row r="952" spans="1:13" x14ac:dyDescent="0.2">
      <c r="A952" t="s">
        <v>1322</v>
      </c>
      <c r="C952" t="s">
        <v>17</v>
      </c>
      <c r="D952">
        <v>0.71217242400000003</v>
      </c>
      <c r="E952">
        <v>-0.16253977</v>
      </c>
      <c r="F952">
        <v>-0.21970088400000001</v>
      </c>
      <c r="G952">
        <v>-0.105378657</v>
      </c>
      <c r="H952">
        <v>4.7033198273287455E-3</v>
      </c>
      <c r="I952">
        <v>2.02548162953534E-2</v>
      </c>
      <c r="J952">
        <v>1.4260111849404801E-2</v>
      </c>
      <c r="K952">
        <v>8.4850332391957096E-3</v>
      </c>
      <c r="L952">
        <v>6.5992070240587536E-2</v>
      </c>
      <c r="M952">
        <v>0.47885929185681297</v>
      </c>
    </row>
    <row r="953" spans="1:13" x14ac:dyDescent="0.2">
      <c r="A953" t="s">
        <v>1323</v>
      </c>
      <c r="C953" t="s">
        <v>17</v>
      </c>
      <c r="D953">
        <v>0.70924134400000005</v>
      </c>
      <c r="E953">
        <v>-0.14131791199999999</v>
      </c>
      <c r="F953">
        <v>3.4870825000000001E-2</v>
      </c>
      <c r="G953">
        <v>-0.31750664899999997</v>
      </c>
      <c r="H953">
        <v>4.1050183376104471E-7</v>
      </c>
      <c r="I953">
        <v>2.2437759572829099E-5</v>
      </c>
      <c r="J953">
        <v>3.3509252419911098E-4</v>
      </c>
      <c r="K953">
        <v>1.34760683233087E-5</v>
      </c>
      <c r="L953">
        <v>1.8738508953959506E-2</v>
      </c>
      <c r="M953">
        <v>0.112576034283319</v>
      </c>
    </row>
    <row r="954" spans="1:13" x14ac:dyDescent="0.2">
      <c r="A954" t="s">
        <v>1324</v>
      </c>
      <c r="C954" t="s">
        <v>17</v>
      </c>
      <c r="D954">
        <v>0.70745505200000003</v>
      </c>
      <c r="E954">
        <v>-0.13795033300000001</v>
      </c>
      <c r="F954">
        <v>-0.26383356200000002</v>
      </c>
      <c r="G954">
        <v>-1.2067104E-2</v>
      </c>
      <c r="H954">
        <v>8.3598584333348843E-6</v>
      </c>
      <c r="I954">
        <v>1.8563364217592701E-4</v>
      </c>
      <c r="J954">
        <v>2.4113117461930199E-3</v>
      </c>
      <c r="K954">
        <v>5.1422240370411099E-4</v>
      </c>
      <c r="L954">
        <v>1.4505755602719128E-3</v>
      </c>
      <c r="M954">
        <v>1.7033525883048999E-2</v>
      </c>
    </row>
    <row r="955" spans="1:13" x14ac:dyDescent="0.2">
      <c r="A955" t="s">
        <v>1325</v>
      </c>
      <c r="C955" t="s">
        <v>1326</v>
      </c>
      <c r="D955">
        <v>0.70637509700000001</v>
      </c>
      <c r="E955">
        <v>0.45725332400000002</v>
      </c>
      <c r="F955">
        <v>1.014826196</v>
      </c>
      <c r="G955">
        <v>-0.10031954799999999</v>
      </c>
      <c r="H955">
        <v>0.14744859492264178</v>
      </c>
      <c r="I955">
        <v>0.263531912017686</v>
      </c>
      <c r="J955">
        <v>1</v>
      </c>
      <c r="K955">
        <v>0.27754744798443298</v>
      </c>
      <c r="L955">
        <v>0.96801315615462213</v>
      </c>
      <c r="M955">
        <v>0.87572289657028202</v>
      </c>
    </row>
    <row r="956" spans="1:13" x14ac:dyDescent="0.2">
      <c r="A956" t="s">
        <v>1327</v>
      </c>
      <c r="C956" t="s">
        <v>17</v>
      </c>
      <c r="D956">
        <v>0.70518754400000006</v>
      </c>
      <c r="E956">
        <v>0.33106516800000002</v>
      </c>
      <c r="F956">
        <v>0.25764767399999999</v>
      </c>
      <c r="G956">
        <v>0.40448266199999999</v>
      </c>
      <c r="H956">
        <v>0.11268757438559922</v>
      </c>
      <c r="I956">
        <v>0.21524884600382799</v>
      </c>
      <c r="J956">
        <v>0.57819501122967898</v>
      </c>
      <c r="K956">
        <v>0.26488147914920401</v>
      </c>
      <c r="L956">
        <v>0.52790577351241019</v>
      </c>
      <c r="M956">
        <v>0.94043863507663294</v>
      </c>
    </row>
    <row r="957" spans="1:13" x14ac:dyDescent="0.2">
      <c r="A957" t="s">
        <v>1328</v>
      </c>
      <c r="C957" t="s">
        <v>17</v>
      </c>
      <c r="D957">
        <v>0.70390162099999998</v>
      </c>
      <c r="E957">
        <v>-0.49797946300000001</v>
      </c>
      <c r="F957">
        <v>-5.2727379999999999E-3</v>
      </c>
      <c r="G957">
        <v>-0.990686187</v>
      </c>
      <c r="H957">
        <v>0.20164271942530335</v>
      </c>
      <c r="I957">
        <v>0.32469112541970302</v>
      </c>
      <c r="J957">
        <v>0.220350039817924</v>
      </c>
      <c r="K957">
        <v>0.32562525592633101</v>
      </c>
      <c r="L957">
        <v>5.1207386854989169E-3</v>
      </c>
      <c r="M957">
        <v>7.5897216796874997E-3</v>
      </c>
    </row>
    <row r="958" spans="1:13" x14ac:dyDescent="0.2">
      <c r="A958" t="s">
        <v>1329</v>
      </c>
      <c r="C958" t="s">
        <v>1330</v>
      </c>
      <c r="D958">
        <v>0.700340831</v>
      </c>
      <c r="E958">
        <v>0.19974296499999999</v>
      </c>
      <c r="F958">
        <v>0.39726323400000002</v>
      </c>
      <c r="G958">
        <v>2.2226960000000001E-3</v>
      </c>
      <c r="H958">
        <v>6.6902971011739036E-7</v>
      </c>
      <c r="I958">
        <v>3.29480572091476E-5</v>
      </c>
      <c r="J958">
        <v>8.9851975761794805E-4</v>
      </c>
      <c r="K958">
        <v>1.4959672175416199E-4</v>
      </c>
      <c r="L958">
        <v>6.751040583865292E-2</v>
      </c>
      <c r="M958">
        <v>0.18680559740904501</v>
      </c>
    </row>
    <row r="959" spans="1:13" x14ac:dyDescent="0.2">
      <c r="A959" t="s">
        <v>1331</v>
      </c>
      <c r="C959" t="s">
        <v>17</v>
      </c>
      <c r="D959">
        <v>0.69565138900000001</v>
      </c>
      <c r="E959">
        <v>0.248769401</v>
      </c>
      <c r="F959">
        <v>-0.30665381800000002</v>
      </c>
      <c r="G959">
        <v>0.80419262000000002</v>
      </c>
      <c r="H959">
        <v>0.7418432677346869</v>
      </c>
      <c r="I959">
        <v>0.82162734662933101</v>
      </c>
      <c r="J959">
        <v>1</v>
      </c>
      <c r="K959">
        <v>0.80081186042955199</v>
      </c>
      <c r="L959">
        <v>0.69346018950536814</v>
      </c>
      <c r="M959">
        <v>0.91344788985737702</v>
      </c>
    </row>
    <row r="960" spans="1:13" x14ac:dyDescent="0.2">
      <c r="A960" t="s">
        <v>1332</v>
      </c>
      <c r="C960" t="s">
        <v>17</v>
      </c>
      <c r="D960">
        <v>0.69349177200000001</v>
      </c>
      <c r="E960">
        <v>0.121920655</v>
      </c>
      <c r="F960">
        <v>-0.136057068</v>
      </c>
      <c r="G960">
        <v>0.37989837700000001</v>
      </c>
      <c r="H960">
        <v>2.0999346402544259E-4</v>
      </c>
      <c r="I960">
        <v>1.84216488547187E-3</v>
      </c>
      <c r="J960">
        <v>3.3509252419911098E-4</v>
      </c>
      <c r="K960">
        <v>3.0538999944701401E-4</v>
      </c>
      <c r="L960">
        <v>0.86029144683992298</v>
      </c>
      <c r="M960">
        <v>0.61400601312795899</v>
      </c>
    </row>
    <row r="961" spans="1:13" x14ac:dyDescent="0.2">
      <c r="A961" t="s">
        <v>1333</v>
      </c>
      <c r="C961" t="s">
        <v>17</v>
      </c>
      <c r="D961">
        <v>0.69259841799999999</v>
      </c>
      <c r="E961">
        <v>-9.3210967000000006E-2</v>
      </c>
      <c r="F961">
        <v>-0.167350206</v>
      </c>
      <c r="G961">
        <v>-1.9071727E-2</v>
      </c>
      <c r="H961">
        <v>1.2232085355306907E-3</v>
      </c>
      <c r="I961">
        <v>7.13275410988236E-3</v>
      </c>
      <c r="J961">
        <v>1.4260111849404801E-2</v>
      </c>
      <c r="K961">
        <v>7.0294002964072398E-3</v>
      </c>
      <c r="L961">
        <v>0.14571437419937977</v>
      </c>
      <c r="M961">
        <v>0.35605034952270098</v>
      </c>
    </row>
    <row r="962" spans="1:13" x14ac:dyDescent="0.2">
      <c r="A962" t="s">
        <v>1334</v>
      </c>
      <c r="C962" t="s">
        <v>1335</v>
      </c>
      <c r="D962">
        <v>0.69195514199999997</v>
      </c>
      <c r="E962">
        <v>-0.18822565999999999</v>
      </c>
      <c r="F962">
        <v>0.136284246</v>
      </c>
      <c r="G962">
        <v>-0.51273556600000003</v>
      </c>
      <c r="H962">
        <v>2.3948415433598113E-2</v>
      </c>
      <c r="I962">
        <v>6.7688992033703599E-2</v>
      </c>
      <c r="J962">
        <v>0.366249265806534</v>
      </c>
      <c r="K962">
        <v>8.8503704770073396E-2</v>
      </c>
      <c r="L962">
        <v>3.381649590984363E-3</v>
      </c>
      <c r="M962">
        <v>1.5752252542747602E-2</v>
      </c>
    </row>
    <row r="963" spans="1:13" x14ac:dyDescent="0.2">
      <c r="A963" t="s">
        <v>1336</v>
      </c>
      <c r="C963" t="s">
        <v>17</v>
      </c>
      <c r="D963">
        <v>0.69077362799999997</v>
      </c>
      <c r="E963">
        <v>-0.46210806399999999</v>
      </c>
      <c r="F963">
        <v>-0.60050626399999996</v>
      </c>
      <c r="G963">
        <v>-0.32370986299999999</v>
      </c>
      <c r="H963">
        <v>4.2833554558911972E-3</v>
      </c>
      <c r="I963">
        <v>1.88412848414862E-2</v>
      </c>
      <c r="J963">
        <v>6.3815943382247498E-2</v>
      </c>
      <c r="K963">
        <v>2.1590900149329899E-2</v>
      </c>
      <c r="L963">
        <v>0.87310295585520492</v>
      </c>
      <c r="M963">
        <v>0.98715493633988105</v>
      </c>
    </row>
    <row r="964" spans="1:13" x14ac:dyDescent="0.2">
      <c r="A964" t="s">
        <v>1337</v>
      </c>
      <c r="C964" t="s">
        <v>17</v>
      </c>
      <c r="D964">
        <v>0.68773011500000003</v>
      </c>
      <c r="E964">
        <v>-0.270818057</v>
      </c>
      <c r="F964">
        <v>-0.44322737200000001</v>
      </c>
      <c r="G964">
        <v>-9.8408741999999993E-2</v>
      </c>
      <c r="H964">
        <v>1.3271856037488121E-2</v>
      </c>
      <c r="I964">
        <v>4.3834138068038403E-2</v>
      </c>
      <c r="J964">
        <v>0.366249265806534</v>
      </c>
      <c r="K964">
        <v>4.1825508737341602E-2</v>
      </c>
      <c r="L964">
        <v>0.47452380257761162</v>
      </c>
      <c r="M964">
        <v>0.61400601312795899</v>
      </c>
    </row>
    <row r="965" spans="1:13" x14ac:dyDescent="0.2">
      <c r="A965" t="s">
        <v>1338</v>
      </c>
      <c r="C965" t="s">
        <v>17</v>
      </c>
      <c r="D965">
        <v>0.68765215700000004</v>
      </c>
      <c r="E965">
        <v>0.200306916</v>
      </c>
      <c r="F965">
        <v>0.20870644499999999</v>
      </c>
      <c r="G965">
        <v>0.19190738700000001</v>
      </c>
      <c r="H965">
        <v>9.9546143471172468E-5</v>
      </c>
      <c r="I965">
        <v>1.10031670583469E-3</v>
      </c>
      <c r="J965">
        <v>1.4260111849404801E-2</v>
      </c>
      <c r="K965">
        <v>8.2440563565364805E-4</v>
      </c>
      <c r="L965">
        <v>0.68997914412137851</v>
      </c>
      <c r="M965">
        <v>0.74305105734860299</v>
      </c>
    </row>
    <row r="966" spans="1:13" x14ac:dyDescent="0.2">
      <c r="A966" t="s">
        <v>1339</v>
      </c>
      <c r="C966" t="s">
        <v>17</v>
      </c>
      <c r="D966">
        <v>0.68765129400000002</v>
      </c>
      <c r="E966">
        <v>5.6483769000000003E-2</v>
      </c>
      <c r="F966">
        <v>-0.14458254200000001</v>
      </c>
      <c r="G966">
        <v>0.25755007899999999</v>
      </c>
      <c r="H966">
        <v>2.1830639094207668E-4</v>
      </c>
      <c r="I966">
        <v>1.8983496303249801E-3</v>
      </c>
      <c r="J966">
        <v>6.3815943382247498E-2</v>
      </c>
      <c r="K966">
        <v>2.8232066507595101E-3</v>
      </c>
      <c r="L966">
        <v>0.74110885794643211</v>
      </c>
      <c r="M966">
        <v>0.86697110281134204</v>
      </c>
    </row>
    <row r="967" spans="1:13" x14ac:dyDescent="0.2">
      <c r="A967" t="s">
        <v>1340</v>
      </c>
      <c r="C967" t="s">
        <v>1341</v>
      </c>
      <c r="D967">
        <v>0.68619487800000001</v>
      </c>
      <c r="E967">
        <v>0.131250428</v>
      </c>
      <c r="F967">
        <v>0.54793560900000005</v>
      </c>
      <c r="G967">
        <v>-0.28543475299999999</v>
      </c>
      <c r="H967">
        <v>7.1996416311001475E-3</v>
      </c>
      <c r="I967">
        <v>2.7653295346017098E-2</v>
      </c>
      <c r="J967">
        <v>6.3815943382247498E-2</v>
      </c>
      <c r="K967">
        <v>3.9153145994132998E-2</v>
      </c>
      <c r="L967">
        <v>0.44157263957814108</v>
      </c>
      <c r="M967">
        <v>0.61400601312795899</v>
      </c>
    </row>
    <row r="968" spans="1:13" x14ac:dyDescent="0.2">
      <c r="A968" t="s">
        <v>1342</v>
      </c>
      <c r="C968" t="s">
        <v>17</v>
      </c>
      <c r="D968">
        <v>0.685766879</v>
      </c>
      <c r="E968">
        <v>5.2716383999999998E-2</v>
      </c>
      <c r="F968">
        <v>6.7985210000000001E-3</v>
      </c>
      <c r="G968">
        <v>9.8634247999999994E-2</v>
      </c>
      <c r="H968">
        <v>1.5137188823849739E-5</v>
      </c>
      <c r="I968">
        <v>2.7478969784609097E-4</v>
      </c>
      <c r="J968">
        <v>1.05695523686758E-4</v>
      </c>
      <c r="K968">
        <v>8.8047815309599895E-4</v>
      </c>
      <c r="L968">
        <v>4.729480632748944E-2</v>
      </c>
      <c r="M968">
        <v>0.18680559740904501</v>
      </c>
    </row>
    <row r="969" spans="1:13" x14ac:dyDescent="0.2">
      <c r="A969" t="s">
        <v>1343</v>
      </c>
      <c r="C969" t="s">
        <v>1344</v>
      </c>
      <c r="D969">
        <v>0.68557869999999999</v>
      </c>
      <c r="E969">
        <v>0.228284072</v>
      </c>
      <c r="F969">
        <v>0.32748802799999999</v>
      </c>
      <c r="G969">
        <v>0.129080115</v>
      </c>
      <c r="H969">
        <v>2.5679265074803966E-6</v>
      </c>
      <c r="I969">
        <v>7.6944978603659398E-5</v>
      </c>
      <c r="J969">
        <v>3.5122682972046803E-5</v>
      </c>
      <c r="K969">
        <v>5.3904273293235201E-5</v>
      </c>
      <c r="L969">
        <v>0.17827216770584411</v>
      </c>
      <c r="M969">
        <v>0.44532803350698702</v>
      </c>
    </row>
    <row r="970" spans="1:13" x14ac:dyDescent="0.2">
      <c r="A970" t="s">
        <v>1345</v>
      </c>
      <c r="C970" t="s">
        <v>17</v>
      </c>
      <c r="D970">
        <v>0.68548033200000003</v>
      </c>
      <c r="E970">
        <v>-0.24047363399999999</v>
      </c>
      <c r="F970">
        <v>-4.0228409E-2</v>
      </c>
      <c r="G970">
        <v>-0.44071885900000002</v>
      </c>
      <c r="H970">
        <v>5.5482482945094579E-2</v>
      </c>
      <c r="I970">
        <v>0.12752766643664501</v>
      </c>
      <c r="J970">
        <v>0.220350039817924</v>
      </c>
      <c r="K970">
        <v>0.152017608251998</v>
      </c>
      <c r="L970">
        <v>7.3805900986450581E-4</v>
      </c>
      <c r="M970">
        <v>1.3044834136962899E-2</v>
      </c>
    </row>
    <row r="971" spans="1:13" x14ac:dyDescent="0.2">
      <c r="A971" t="s">
        <v>1346</v>
      </c>
      <c r="C971" t="s">
        <v>17</v>
      </c>
      <c r="D971">
        <v>0.68432044800000003</v>
      </c>
      <c r="E971">
        <v>-0.16255188300000001</v>
      </c>
      <c r="F971">
        <v>0.166465838</v>
      </c>
      <c r="G971">
        <v>-0.49156960399999999</v>
      </c>
      <c r="H971">
        <v>1.0807292889995638E-4</v>
      </c>
      <c r="I971">
        <v>1.1623013666276899E-3</v>
      </c>
      <c r="J971">
        <v>2.4113117461930199E-3</v>
      </c>
      <c r="K971">
        <v>2.2276092842581198E-3</v>
      </c>
      <c r="L971">
        <v>5.3094730532900973E-2</v>
      </c>
      <c r="M971">
        <v>0.23980195230108001</v>
      </c>
    </row>
    <row r="972" spans="1:13" x14ac:dyDescent="0.2">
      <c r="A972" t="s">
        <v>1347</v>
      </c>
      <c r="C972" t="s">
        <v>1348</v>
      </c>
      <c r="D972">
        <v>0.68423867299999996</v>
      </c>
      <c r="E972">
        <v>1.2558730000000001E-2</v>
      </c>
      <c r="F972">
        <v>-0.17957770300000001</v>
      </c>
      <c r="G972">
        <v>0.20469516300000001</v>
      </c>
      <c r="H972">
        <v>1.2146215257457468E-3</v>
      </c>
      <c r="I972">
        <v>7.0993272256866802E-3</v>
      </c>
      <c r="J972">
        <v>0.366249265806534</v>
      </c>
      <c r="K972">
        <v>1.32142399085703E-2</v>
      </c>
      <c r="L972">
        <v>1.0898439102484338E-5</v>
      </c>
      <c r="M972">
        <v>6.32476806640625E-3</v>
      </c>
    </row>
    <row r="973" spans="1:13" x14ac:dyDescent="0.2">
      <c r="A973" t="s">
        <v>1349</v>
      </c>
      <c r="C973" t="s">
        <v>17</v>
      </c>
      <c r="D973">
        <v>0.68377209299999997</v>
      </c>
      <c r="E973">
        <v>0.22130913499999999</v>
      </c>
      <c r="F973">
        <v>0.23440049099999999</v>
      </c>
      <c r="G973">
        <v>0.20821777899999999</v>
      </c>
      <c r="H973">
        <v>0.3340224341721646</v>
      </c>
      <c r="I973">
        <v>0.45933856443802601</v>
      </c>
      <c r="J973">
        <v>0.12151912566371</v>
      </c>
      <c r="K973">
        <v>0.89316945223940902</v>
      </c>
      <c r="L973">
        <v>0.93642812533015762</v>
      </c>
      <c r="M973">
        <v>0.807747480337485</v>
      </c>
    </row>
    <row r="974" spans="1:13" x14ac:dyDescent="0.2">
      <c r="A974" t="s">
        <v>1350</v>
      </c>
      <c r="C974" t="s">
        <v>17</v>
      </c>
      <c r="D974">
        <v>0.68211256600000003</v>
      </c>
      <c r="E974">
        <v>-0.40233742099999997</v>
      </c>
      <c r="F974">
        <v>0.154387206</v>
      </c>
      <c r="G974">
        <v>-0.95906204799999994</v>
      </c>
      <c r="H974">
        <v>0.64414443960324341</v>
      </c>
      <c r="I974">
        <v>0.74142852344751697</v>
      </c>
      <c r="J974">
        <v>1</v>
      </c>
      <c r="K974">
        <v>0.96535213740713</v>
      </c>
      <c r="L974">
        <v>1.38806212268251E-2</v>
      </c>
      <c r="M974">
        <v>9.5875780763450394E-2</v>
      </c>
    </row>
    <row r="975" spans="1:13" x14ac:dyDescent="0.2">
      <c r="A975" t="s">
        <v>1351</v>
      </c>
      <c r="C975" t="s">
        <v>17</v>
      </c>
      <c r="D975">
        <v>0.68088928199999998</v>
      </c>
      <c r="E975">
        <v>-0.22947347400000001</v>
      </c>
      <c r="F975">
        <v>0.146712332</v>
      </c>
      <c r="G975">
        <v>-0.60565928000000002</v>
      </c>
      <c r="H975">
        <v>8.6484152094188204E-3</v>
      </c>
      <c r="I975">
        <v>3.1864605371592102E-2</v>
      </c>
      <c r="J975">
        <v>0.12151912566371</v>
      </c>
      <c r="K975">
        <v>2.9269379634205402E-2</v>
      </c>
      <c r="L975">
        <v>0.29953978309753104</v>
      </c>
      <c r="M975">
        <v>0.53363414764081296</v>
      </c>
    </row>
    <row r="976" spans="1:13" x14ac:dyDescent="0.2">
      <c r="A976" t="s">
        <v>1352</v>
      </c>
      <c r="C976" t="s">
        <v>17</v>
      </c>
      <c r="D976">
        <v>0.68072007199999995</v>
      </c>
      <c r="E976">
        <v>0.266119624</v>
      </c>
      <c r="F976">
        <v>0.31371327100000002</v>
      </c>
      <c r="G976">
        <v>0.21852597700000001</v>
      </c>
      <c r="H976">
        <v>3.7794362718460502E-3</v>
      </c>
      <c r="I976">
        <v>1.7032620717172601E-2</v>
      </c>
      <c r="J976">
        <v>8.9851975761794805E-4</v>
      </c>
      <c r="K976">
        <v>1.32142399085703E-2</v>
      </c>
      <c r="L976">
        <v>0.43068103910083588</v>
      </c>
      <c r="M976">
        <v>0.67823909530093696</v>
      </c>
    </row>
    <row r="977" spans="1:13" x14ac:dyDescent="0.2">
      <c r="A977" t="s">
        <v>1353</v>
      </c>
      <c r="C977" t="s">
        <v>17</v>
      </c>
      <c r="D977">
        <v>0.68066875900000001</v>
      </c>
      <c r="E977">
        <v>5.3172157999999997E-2</v>
      </c>
      <c r="F977">
        <v>0.40936209099999998</v>
      </c>
      <c r="G977">
        <v>-0.30301777600000002</v>
      </c>
      <c r="H977">
        <v>7.392395473545375E-4</v>
      </c>
      <c r="I977">
        <v>4.9289242741842902E-3</v>
      </c>
      <c r="J977">
        <v>6.3815943382247498E-2</v>
      </c>
      <c r="K977">
        <v>5.8573723739987604E-3</v>
      </c>
      <c r="L977">
        <v>0.68527443217837947</v>
      </c>
      <c r="M977">
        <v>0.86411128283491101</v>
      </c>
    </row>
    <row r="978" spans="1:13" x14ac:dyDescent="0.2">
      <c r="A978" t="s">
        <v>1354</v>
      </c>
      <c r="C978" t="s">
        <v>17</v>
      </c>
      <c r="D978">
        <v>0.68055786100000004</v>
      </c>
      <c r="E978">
        <v>6.4691522000000001E-2</v>
      </c>
      <c r="F978">
        <v>0.13899197899999999</v>
      </c>
      <c r="G978">
        <v>-9.6089350000000007E-3</v>
      </c>
      <c r="H978">
        <v>0.79919736322159141</v>
      </c>
      <c r="I978">
        <v>0.861553464383227</v>
      </c>
      <c r="J978">
        <v>1</v>
      </c>
      <c r="K978">
        <v>0.86098036430604796</v>
      </c>
      <c r="L978">
        <v>8.5831527095372603E-2</v>
      </c>
      <c r="M978">
        <v>0.48840168908338</v>
      </c>
    </row>
    <row r="979" spans="1:13" x14ac:dyDescent="0.2">
      <c r="A979" t="s">
        <v>1355</v>
      </c>
      <c r="C979" t="s">
        <v>17</v>
      </c>
      <c r="D979">
        <v>0.67857973100000002</v>
      </c>
      <c r="E979">
        <v>-0.103215665</v>
      </c>
      <c r="F979">
        <v>-4.7845295000000003E-2</v>
      </c>
      <c r="G979">
        <v>-0.15858603499999999</v>
      </c>
      <c r="H979">
        <v>1.194966275681149E-5</v>
      </c>
      <c r="I979">
        <v>2.3127479592365699E-4</v>
      </c>
      <c r="J979">
        <v>3.3509252419911098E-4</v>
      </c>
      <c r="K979">
        <v>3.3181471540438497E-4</v>
      </c>
      <c r="L979">
        <v>0.44200228053269019</v>
      </c>
      <c r="M979">
        <v>0.56664145474667904</v>
      </c>
    </row>
    <row r="980" spans="1:13" x14ac:dyDescent="0.2">
      <c r="A980" t="s">
        <v>1356</v>
      </c>
      <c r="C980" t="s">
        <v>17</v>
      </c>
      <c r="D980">
        <v>0.67826281099999997</v>
      </c>
      <c r="E980">
        <v>8.5607310000000002E-3</v>
      </c>
      <c r="F980">
        <v>6.1055695E-2</v>
      </c>
      <c r="G980">
        <v>-4.3934231999999997E-2</v>
      </c>
      <c r="H980">
        <v>4.9643570098766323E-5</v>
      </c>
      <c r="I980">
        <v>6.6590118096628503E-4</v>
      </c>
      <c r="J980">
        <v>1.0950438372719599E-5</v>
      </c>
      <c r="K980">
        <v>1.9986977737941101E-5</v>
      </c>
      <c r="L980">
        <v>0.23169524818620199</v>
      </c>
      <c r="M980">
        <v>0.16315594705042499</v>
      </c>
    </row>
    <row r="981" spans="1:13" x14ac:dyDescent="0.2">
      <c r="A981" t="s">
        <v>1357</v>
      </c>
      <c r="C981" t="s">
        <v>17</v>
      </c>
      <c r="D981">
        <v>0.67635194200000004</v>
      </c>
      <c r="E981">
        <v>-0.36620298299999998</v>
      </c>
      <c r="F981">
        <v>-0.24026660699999999</v>
      </c>
      <c r="G981">
        <v>-0.492139359</v>
      </c>
      <c r="H981">
        <v>6.984115841000973E-4</v>
      </c>
      <c r="I981">
        <v>4.7328327238608898E-3</v>
      </c>
      <c r="J981">
        <v>3.0694239280974901E-2</v>
      </c>
      <c r="K981">
        <v>6.34924329329873E-3</v>
      </c>
      <c r="L981">
        <v>1.8059418693630606E-3</v>
      </c>
      <c r="M981">
        <v>2.9176568266135398E-2</v>
      </c>
    </row>
    <row r="982" spans="1:13" x14ac:dyDescent="0.2">
      <c r="A982" t="s">
        <v>1358</v>
      </c>
      <c r="C982" t="s">
        <v>1359</v>
      </c>
      <c r="D982">
        <v>0.67557643999999994</v>
      </c>
      <c r="E982">
        <v>-0.38325694900000001</v>
      </c>
      <c r="F982">
        <v>-0.430104708</v>
      </c>
      <c r="G982">
        <v>-0.33640919000000002</v>
      </c>
      <c r="H982">
        <v>7.1078213935504679E-4</v>
      </c>
      <c r="I982">
        <v>4.7970561209660697E-3</v>
      </c>
      <c r="J982">
        <v>2.4113117461930199E-3</v>
      </c>
      <c r="K982">
        <v>4.2584375901655799E-3</v>
      </c>
      <c r="L982">
        <v>1.5037893878985398E-3</v>
      </c>
      <c r="M982">
        <v>2.61709644154219E-2</v>
      </c>
    </row>
    <row r="983" spans="1:13" x14ac:dyDescent="0.2">
      <c r="A983" t="s">
        <v>1360</v>
      </c>
      <c r="C983" t="s">
        <v>17</v>
      </c>
      <c r="D983">
        <v>0.67527888899999999</v>
      </c>
      <c r="E983">
        <v>-7.6086003999999999E-2</v>
      </c>
      <c r="F983">
        <v>0.13777724499999999</v>
      </c>
      <c r="G983">
        <v>-0.28994925300000002</v>
      </c>
      <c r="H983">
        <v>1.0919656112962457E-3</v>
      </c>
      <c r="I983">
        <v>6.5438999404669298E-3</v>
      </c>
      <c r="J983">
        <v>6.3815943382247498E-2</v>
      </c>
      <c r="K983">
        <v>2.5052011013030999E-3</v>
      </c>
      <c r="L983">
        <v>3.4326543652344523E-3</v>
      </c>
      <c r="M983">
        <v>3.5232286955180901E-2</v>
      </c>
    </row>
    <row r="984" spans="1:13" x14ac:dyDescent="0.2">
      <c r="A984" t="s">
        <v>1361</v>
      </c>
      <c r="C984" t="s">
        <v>17</v>
      </c>
      <c r="D984">
        <v>0.67407256400000004</v>
      </c>
      <c r="E984">
        <v>-0.25177500800000002</v>
      </c>
      <c r="F984">
        <v>-0.22016266200000001</v>
      </c>
      <c r="G984">
        <v>-0.28338735300000001</v>
      </c>
      <c r="H984">
        <v>5.4376876592087632E-3</v>
      </c>
      <c r="I984">
        <v>2.24830078278507E-2</v>
      </c>
      <c r="J984">
        <v>0.220350039817924</v>
      </c>
      <c r="K984">
        <v>4.4766918029137501E-2</v>
      </c>
      <c r="L984">
        <v>4.7127408376685374E-4</v>
      </c>
      <c r="M984">
        <v>8.19344954057173E-3</v>
      </c>
    </row>
    <row r="985" spans="1:13" x14ac:dyDescent="0.2">
      <c r="A985" t="s">
        <v>1362</v>
      </c>
      <c r="C985" t="s">
        <v>17</v>
      </c>
      <c r="D985">
        <v>0.67366316199999998</v>
      </c>
      <c r="E985">
        <v>-0.12012890699999999</v>
      </c>
      <c r="F985">
        <v>6.3762589999999994E-2</v>
      </c>
      <c r="G985">
        <v>-0.30402040499999999</v>
      </c>
      <c r="H985">
        <v>0.10002310055625152</v>
      </c>
      <c r="I985">
        <v>0.19789773355879001</v>
      </c>
      <c r="J985">
        <v>0.57819501122967898</v>
      </c>
      <c r="K985">
        <v>0.22220427566582199</v>
      </c>
      <c r="L985">
        <v>0.41229656809710558</v>
      </c>
      <c r="M985">
        <v>0.82827001822800805</v>
      </c>
    </row>
    <row r="986" spans="1:13" x14ac:dyDescent="0.2">
      <c r="A986" t="s">
        <v>1363</v>
      </c>
      <c r="C986" t="s">
        <v>17</v>
      </c>
      <c r="D986">
        <v>0.67252480299999995</v>
      </c>
      <c r="E986">
        <v>-0.89770176899999998</v>
      </c>
      <c r="F986">
        <v>-1.40002129</v>
      </c>
      <c r="G986">
        <v>-0.39538224900000002</v>
      </c>
      <c r="H986">
        <v>1.1431559336003882E-2</v>
      </c>
      <c r="I986">
        <v>3.9377130288977401E-2</v>
      </c>
      <c r="J986">
        <v>6.3815943382247498E-2</v>
      </c>
      <c r="K986">
        <v>2.6286100965243898E-2</v>
      </c>
      <c r="L986">
        <v>7.5792285151999607E-4</v>
      </c>
      <c r="M986">
        <v>1.5752252542747602E-2</v>
      </c>
    </row>
    <row r="987" spans="1:13" x14ac:dyDescent="0.2">
      <c r="A987" t="s">
        <v>1364</v>
      </c>
      <c r="C987" t="s">
        <v>17</v>
      </c>
      <c r="D987">
        <v>0.66997870000000004</v>
      </c>
      <c r="E987">
        <v>1.9570259E-2</v>
      </c>
      <c r="F987">
        <v>2.6581370999999999E-2</v>
      </c>
      <c r="G987">
        <v>1.2559146E-2</v>
      </c>
      <c r="H987">
        <v>3.5283762764284557E-4</v>
      </c>
      <c r="I987">
        <v>2.7294158007706501E-3</v>
      </c>
      <c r="J987">
        <v>6.3815943382247498E-2</v>
      </c>
      <c r="K987">
        <v>4.7095421017432802E-3</v>
      </c>
      <c r="L987">
        <v>0.34842253398708634</v>
      </c>
      <c r="M987">
        <v>0.52698421509386495</v>
      </c>
    </row>
    <row r="988" spans="1:13" x14ac:dyDescent="0.2">
      <c r="A988" t="s">
        <v>1365</v>
      </c>
      <c r="C988" t="s">
        <v>17</v>
      </c>
      <c r="D988">
        <v>0.66909921400000005</v>
      </c>
      <c r="E988">
        <v>-0.135284502</v>
      </c>
      <c r="F988">
        <v>-0.13323707800000001</v>
      </c>
      <c r="G988">
        <v>-0.13733192599999999</v>
      </c>
      <c r="H988">
        <v>2.4963217420421058E-4</v>
      </c>
      <c r="I988">
        <v>2.0903542668211199E-3</v>
      </c>
      <c r="J988">
        <v>6.3815943382247498E-2</v>
      </c>
      <c r="K988">
        <v>6.7787036261595204E-4</v>
      </c>
      <c r="L988">
        <v>1.9572847585452673E-2</v>
      </c>
      <c r="M988">
        <v>9.0659833336312903E-2</v>
      </c>
    </row>
    <row r="989" spans="1:13" x14ac:dyDescent="0.2">
      <c r="A989" t="s">
        <v>1366</v>
      </c>
      <c r="C989" t="s">
        <v>17</v>
      </c>
      <c r="D989">
        <v>0.66888972700000005</v>
      </c>
      <c r="E989">
        <v>0.219064175</v>
      </c>
      <c r="F989">
        <v>0.36051858599999997</v>
      </c>
      <c r="G989">
        <v>7.7609763999999998E-2</v>
      </c>
      <c r="H989">
        <v>3.5210740405239214E-3</v>
      </c>
      <c r="I989">
        <v>1.6008978315873799E-2</v>
      </c>
      <c r="J989">
        <v>3.0694239280974901E-2</v>
      </c>
      <c r="K989">
        <v>1.1081873660995899E-2</v>
      </c>
      <c r="L989">
        <v>7.2635030728777049E-3</v>
      </c>
      <c r="M989">
        <v>4.37318301716699E-2</v>
      </c>
    </row>
    <row r="990" spans="1:13" x14ac:dyDescent="0.2">
      <c r="A990" t="s">
        <v>1367</v>
      </c>
      <c r="C990" t="s">
        <v>17</v>
      </c>
      <c r="D990">
        <v>0.66711226800000001</v>
      </c>
      <c r="E990">
        <v>0.23610920799999999</v>
      </c>
      <c r="F990">
        <v>0.63124368799999997</v>
      </c>
      <c r="G990">
        <v>-0.159025271</v>
      </c>
      <c r="H990">
        <v>3.1684421786546516E-5</v>
      </c>
      <c r="I990">
        <v>4.6765078328273502E-4</v>
      </c>
      <c r="J990">
        <v>2.4113117461930199E-3</v>
      </c>
      <c r="K990">
        <v>9.8436953974705209E-4</v>
      </c>
      <c r="L990">
        <v>0.49066573635389099</v>
      </c>
      <c r="M990">
        <v>0.845000143154928</v>
      </c>
    </row>
    <row r="991" spans="1:13" x14ac:dyDescent="0.2">
      <c r="A991" t="s">
        <v>1368</v>
      </c>
      <c r="C991" t="s">
        <v>17</v>
      </c>
      <c r="D991">
        <v>0.66607000900000002</v>
      </c>
      <c r="E991">
        <v>-4.7056233000000003E-2</v>
      </c>
      <c r="F991">
        <v>0.103199945</v>
      </c>
      <c r="G991">
        <v>-0.19731240999999999</v>
      </c>
      <c r="H991">
        <v>2.4732650806313938E-2</v>
      </c>
      <c r="I991">
        <v>6.9385338471858904E-2</v>
      </c>
      <c r="J991">
        <v>6.3815943382247498E-2</v>
      </c>
      <c r="K991">
        <v>8.3737751889356393E-2</v>
      </c>
      <c r="L991">
        <v>1.2798268379950335E-2</v>
      </c>
      <c r="M991">
        <v>0.112576034283319</v>
      </c>
    </row>
    <row r="992" spans="1:13" x14ac:dyDescent="0.2">
      <c r="A992" t="s">
        <v>1369</v>
      </c>
      <c r="C992" t="s">
        <v>17</v>
      </c>
      <c r="D992">
        <v>0.66561537000000004</v>
      </c>
      <c r="E992">
        <v>-0.78396701199999996</v>
      </c>
      <c r="F992">
        <v>-0.55053893399999998</v>
      </c>
      <c r="G992">
        <v>-1.0173950890000001</v>
      </c>
      <c r="H992">
        <v>3.7358447924333862E-2</v>
      </c>
      <c r="I992">
        <v>9.4854987225950094E-2</v>
      </c>
      <c r="J992">
        <v>6.3815943382247498E-2</v>
      </c>
      <c r="K992">
        <v>6.6274325971807796E-2</v>
      </c>
      <c r="L992">
        <v>2.9238384442522848E-4</v>
      </c>
      <c r="M992">
        <v>1.4055040147569401E-2</v>
      </c>
    </row>
    <row r="993" spans="1:13" x14ac:dyDescent="0.2">
      <c r="A993" t="s">
        <v>1370</v>
      </c>
      <c r="C993" t="s">
        <v>17</v>
      </c>
      <c r="D993">
        <v>0.66409690499999996</v>
      </c>
      <c r="E993">
        <v>-0.49452068100000002</v>
      </c>
      <c r="F993">
        <v>-0.27044152300000002</v>
      </c>
      <c r="G993">
        <v>-0.71859983999999999</v>
      </c>
      <c r="H993">
        <v>6.4755242537067875E-5</v>
      </c>
      <c r="I993">
        <v>7.9725885242419602E-4</v>
      </c>
      <c r="J993">
        <v>3.3509252419911098E-4</v>
      </c>
      <c r="K993">
        <v>2.3285035709863298E-3</v>
      </c>
      <c r="L993">
        <v>5.5779770449307951E-2</v>
      </c>
      <c r="M993">
        <v>0.19981519274673301</v>
      </c>
    </row>
    <row r="994" spans="1:13" x14ac:dyDescent="0.2">
      <c r="A994" t="s">
        <v>1371</v>
      </c>
      <c r="C994" t="s">
        <v>17</v>
      </c>
      <c r="D994">
        <v>0.66392420399999996</v>
      </c>
      <c r="E994">
        <v>0.63070569499999996</v>
      </c>
      <c r="F994">
        <v>1.0097045769999999</v>
      </c>
      <c r="G994">
        <v>0.25170681299999997</v>
      </c>
      <c r="H994">
        <v>0.17254655544853564</v>
      </c>
      <c r="I994">
        <v>0.28847005636557499</v>
      </c>
      <c r="J994">
        <v>1</v>
      </c>
      <c r="K994">
        <v>0.42605541941232</v>
      </c>
      <c r="L994">
        <v>0.57685590066363668</v>
      </c>
      <c r="M994">
        <v>0.82569659823236496</v>
      </c>
    </row>
    <row r="995" spans="1:13" x14ac:dyDescent="0.2">
      <c r="A995" t="s">
        <v>1372</v>
      </c>
      <c r="C995" t="s">
        <v>17</v>
      </c>
      <c r="D995">
        <v>0.66265889899999997</v>
      </c>
      <c r="E995">
        <v>-0.21654705499999999</v>
      </c>
      <c r="F995">
        <v>9.0752014000000006E-2</v>
      </c>
      <c r="G995">
        <v>-0.52384612399999997</v>
      </c>
      <c r="H995">
        <v>1.034100055454426E-3</v>
      </c>
      <c r="I995">
        <v>6.2803585785474198E-3</v>
      </c>
      <c r="J995">
        <v>3.0694239280974901E-2</v>
      </c>
      <c r="K995">
        <v>4.2584375901655799E-3</v>
      </c>
      <c r="L995">
        <v>0.40051561447101691</v>
      </c>
      <c r="M995">
        <v>0.72417928068576298</v>
      </c>
    </row>
    <row r="996" spans="1:13" x14ac:dyDescent="0.2">
      <c r="A996" t="s">
        <v>1373</v>
      </c>
      <c r="C996" t="s">
        <v>1374</v>
      </c>
      <c r="D996">
        <v>0.66262642699999996</v>
      </c>
      <c r="E996">
        <v>-0.125943464</v>
      </c>
      <c r="F996">
        <v>-1.3399114E-2</v>
      </c>
      <c r="G996">
        <v>-0.23848781299999999</v>
      </c>
      <c r="H996">
        <v>1.1194754623444017E-4</v>
      </c>
      <c r="I996">
        <v>1.1898014849788701E-3</v>
      </c>
      <c r="J996">
        <v>2.4113117461930199E-3</v>
      </c>
      <c r="K996">
        <v>8.8047815309599895E-4</v>
      </c>
      <c r="L996">
        <v>9.5544760004524318E-2</v>
      </c>
      <c r="M996">
        <v>0.52037667857241499</v>
      </c>
    </row>
    <row r="997" spans="1:13" x14ac:dyDescent="0.2">
      <c r="A997" t="s">
        <v>1375</v>
      </c>
      <c r="C997" t="s">
        <v>1376</v>
      </c>
      <c r="D997">
        <v>0.66066685599999997</v>
      </c>
      <c r="E997">
        <v>-0.43509080500000002</v>
      </c>
      <c r="F997">
        <v>-0.360210421</v>
      </c>
      <c r="G997">
        <v>-0.50997118900000005</v>
      </c>
      <c r="H997">
        <v>1.7043627447452772E-5</v>
      </c>
      <c r="I997">
        <v>2.9635799184688199E-4</v>
      </c>
      <c r="J997">
        <v>2.4113117461930199E-3</v>
      </c>
      <c r="K997">
        <v>5.72873279452325E-4</v>
      </c>
      <c r="L997">
        <v>1.0267804699592472E-4</v>
      </c>
      <c r="M997">
        <v>1.0889600670856E-2</v>
      </c>
    </row>
    <row r="998" spans="1:13" x14ac:dyDescent="0.2">
      <c r="A998" t="s">
        <v>1377</v>
      </c>
      <c r="C998" t="s">
        <v>1378</v>
      </c>
      <c r="D998">
        <v>0.65895757899999996</v>
      </c>
      <c r="E998">
        <v>0.26483697099999998</v>
      </c>
      <c r="F998">
        <v>0.49832096799999998</v>
      </c>
      <c r="G998">
        <v>3.1352972999999999E-2</v>
      </c>
      <c r="H998">
        <v>9.5044865631557405E-4</v>
      </c>
      <c r="I998">
        <v>5.9094145206421101E-3</v>
      </c>
      <c r="J998">
        <v>1.4260111849404801E-2</v>
      </c>
      <c r="K998">
        <v>2.2276092842581198E-3</v>
      </c>
      <c r="L998">
        <v>0.64978867178853472</v>
      </c>
      <c r="M998">
        <v>0.74815361527617297</v>
      </c>
    </row>
    <row r="999" spans="1:13" x14ac:dyDescent="0.2">
      <c r="A999" t="s">
        <v>1379</v>
      </c>
      <c r="C999" t="s">
        <v>17</v>
      </c>
      <c r="D999">
        <v>0.65699240599999997</v>
      </c>
      <c r="E999">
        <v>0.113333474</v>
      </c>
      <c r="F999">
        <v>0.18463409</v>
      </c>
      <c r="G999">
        <v>4.2032857999999999E-2</v>
      </c>
      <c r="H999">
        <v>0.46099863787410555</v>
      </c>
      <c r="I999">
        <v>0.58227710126607402</v>
      </c>
      <c r="J999">
        <v>0.85711220238325303</v>
      </c>
      <c r="K999">
        <v>0.387010585151287</v>
      </c>
      <c r="L999">
        <v>1.3483423751092447E-2</v>
      </c>
      <c r="M999">
        <v>6.2418126169053602E-2</v>
      </c>
    </row>
    <row r="1000" spans="1:13" x14ac:dyDescent="0.2">
      <c r="A1000" t="s">
        <v>1380</v>
      </c>
      <c r="C1000" t="s">
        <v>17</v>
      </c>
      <c r="D1000">
        <v>0.65579745</v>
      </c>
      <c r="E1000">
        <v>0.74623543299999995</v>
      </c>
      <c r="F1000">
        <v>1.016450096</v>
      </c>
      <c r="G1000">
        <v>0.47602076999999998</v>
      </c>
      <c r="H1000">
        <v>0.12860536281548265</v>
      </c>
      <c r="I1000">
        <v>0.23788883400677299</v>
      </c>
      <c r="J1000">
        <v>0.366249265806534</v>
      </c>
      <c r="K1000">
        <v>0.292972508960891</v>
      </c>
      <c r="L1000">
        <v>0.52919327500267399</v>
      </c>
      <c r="M1000">
        <v>0.74815361527617297</v>
      </c>
    </row>
    <row r="1001" spans="1:13" x14ac:dyDescent="0.2">
      <c r="A1001" t="s">
        <v>1381</v>
      </c>
      <c r="C1001" t="s">
        <v>17</v>
      </c>
      <c r="D1001">
        <v>0.65433936199999998</v>
      </c>
      <c r="E1001">
        <v>-0.142895772</v>
      </c>
      <c r="F1001">
        <v>-0.159760501</v>
      </c>
      <c r="G1001">
        <v>-0.12603104400000001</v>
      </c>
      <c r="H1001">
        <v>1.538488722125687E-2</v>
      </c>
      <c r="I1001">
        <v>4.9022696373178597E-2</v>
      </c>
      <c r="J1001">
        <v>0.366249265806534</v>
      </c>
      <c r="K1001">
        <v>5.7863735783791899E-2</v>
      </c>
      <c r="L1001">
        <v>0.12483296141520878</v>
      </c>
      <c r="M1001">
        <v>0.45456806295757801</v>
      </c>
    </row>
    <row r="1002" spans="1:13" x14ac:dyDescent="0.2">
      <c r="A1002" t="s">
        <v>1382</v>
      </c>
      <c r="C1002" t="s">
        <v>17</v>
      </c>
      <c r="D1002">
        <v>0.65352656099999995</v>
      </c>
      <c r="E1002">
        <v>-0.26445790299999999</v>
      </c>
      <c r="F1002">
        <v>0.100363361</v>
      </c>
      <c r="G1002">
        <v>-0.62927916699999997</v>
      </c>
      <c r="H1002">
        <v>2.3551921798589254E-2</v>
      </c>
      <c r="I1002">
        <v>6.6941290872104403E-2</v>
      </c>
      <c r="J1002">
        <v>0.366249265806534</v>
      </c>
      <c r="K1002">
        <v>9.3457989346793904E-2</v>
      </c>
      <c r="L1002">
        <v>0.88531909517752627</v>
      </c>
      <c r="M1002">
        <v>0.94994924547315096</v>
      </c>
    </row>
    <row r="1003" spans="1:13" x14ac:dyDescent="0.2">
      <c r="A1003" t="s">
        <v>1383</v>
      </c>
      <c r="C1003" t="s">
        <v>1384</v>
      </c>
      <c r="D1003">
        <v>0.65333541699999997</v>
      </c>
      <c r="E1003">
        <v>1.1877099769999999</v>
      </c>
      <c r="F1003">
        <v>1.645792141</v>
      </c>
      <c r="G1003">
        <v>0.72962781300000001</v>
      </c>
      <c r="H1003">
        <v>0.34323246950669795</v>
      </c>
      <c r="I1003">
        <v>0.46786470356983201</v>
      </c>
      <c r="J1003">
        <v>1</v>
      </c>
      <c r="K1003">
        <v>0.62296893436471001</v>
      </c>
      <c r="L1003">
        <v>0.27383977032537032</v>
      </c>
      <c r="M1003">
        <v>0.50147621830538203</v>
      </c>
    </row>
    <row r="1004" spans="1:13" x14ac:dyDescent="0.2">
      <c r="A1004" t="s">
        <v>1385</v>
      </c>
      <c r="C1004" t="s">
        <v>17</v>
      </c>
      <c r="D1004">
        <v>0.65316802100000004</v>
      </c>
      <c r="E1004">
        <v>-4.1626780000000004E-3</v>
      </c>
      <c r="F1004">
        <v>-0.12753993199999999</v>
      </c>
      <c r="G1004">
        <v>0.119214576</v>
      </c>
      <c r="H1004">
        <v>1.8706709617147507E-4</v>
      </c>
      <c r="I1004">
        <v>1.7041606892984E-3</v>
      </c>
      <c r="J1004">
        <v>2.4113117461930199E-3</v>
      </c>
      <c r="K1004">
        <v>3.8460772433787701E-3</v>
      </c>
      <c r="L1004">
        <v>0.16255004439365026</v>
      </c>
      <c r="M1004">
        <v>0.318674610279224</v>
      </c>
    </row>
    <row r="1005" spans="1:13" x14ac:dyDescent="0.2">
      <c r="A1005" t="s">
        <v>1386</v>
      </c>
      <c r="C1005" t="s">
        <v>17</v>
      </c>
      <c r="D1005">
        <v>0.65291501500000004</v>
      </c>
      <c r="E1005">
        <v>4.5682238E-2</v>
      </c>
      <c r="F1005">
        <v>4.3408236000000003E-2</v>
      </c>
      <c r="G1005">
        <v>4.7956239999999997E-2</v>
      </c>
      <c r="H1005">
        <v>4.1307130563085736E-4</v>
      </c>
      <c r="I1005">
        <v>3.1177794752775098E-3</v>
      </c>
      <c r="J1005">
        <v>3.0694239280974901E-2</v>
      </c>
      <c r="K1005">
        <v>4.7095421017432802E-3</v>
      </c>
      <c r="L1005">
        <v>5.977619885836867E-2</v>
      </c>
      <c r="M1005">
        <v>0.212011411814717</v>
      </c>
    </row>
    <row r="1006" spans="1:13" x14ac:dyDescent="0.2">
      <c r="A1006" t="s">
        <v>1387</v>
      </c>
      <c r="C1006" t="s">
        <v>17</v>
      </c>
      <c r="D1006">
        <v>0.65237239800000002</v>
      </c>
      <c r="E1006">
        <v>0.22084024199999999</v>
      </c>
      <c r="F1006">
        <v>-8.6342668999999997E-2</v>
      </c>
      <c r="G1006">
        <v>0.52802315399999999</v>
      </c>
      <c r="H1006">
        <v>3.471637338356906E-2</v>
      </c>
      <c r="I1006">
        <v>8.9563921789353101E-2</v>
      </c>
      <c r="J1006">
        <v>3.0694239280974901E-2</v>
      </c>
      <c r="K1006">
        <v>8.8503704770073396E-2</v>
      </c>
      <c r="L1006">
        <v>6.1437769166558874E-2</v>
      </c>
      <c r="M1006">
        <v>0.23980195230108001</v>
      </c>
    </row>
    <row r="1007" spans="1:13" x14ac:dyDescent="0.2">
      <c r="A1007" t="s">
        <v>1388</v>
      </c>
      <c r="C1007" t="s">
        <v>17</v>
      </c>
      <c r="D1007">
        <v>0.64995243700000005</v>
      </c>
      <c r="E1007">
        <v>0.294174516</v>
      </c>
      <c r="F1007">
        <v>0.68588743500000005</v>
      </c>
      <c r="G1007">
        <v>-9.7538401999999996E-2</v>
      </c>
      <c r="H1007">
        <v>7.3468030664870492E-3</v>
      </c>
      <c r="I1007">
        <v>2.8045278935308102E-2</v>
      </c>
      <c r="J1007">
        <v>0.57819501122967898</v>
      </c>
      <c r="K1007">
        <v>2.79584350538227E-2</v>
      </c>
      <c r="L1007">
        <v>0.99194267931809221</v>
      </c>
      <c r="M1007">
        <v>0.65654722009396405</v>
      </c>
    </row>
    <row r="1008" spans="1:13" x14ac:dyDescent="0.2">
      <c r="A1008" t="s">
        <v>1389</v>
      </c>
      <c r="C1008" t="s">
        <v>17</v>
      </c>
      <c r="D1008">
        <v>0.64860741099999997</v>
      </c>
      <c r="E1008">
        <v>-0.241084987</v>
      </c>
      <c r="F1008">
        <v>-0.238304349</v>
      </c>
      <c r="G1008">
        <v>-0.243865624</v>
      </c>
      <c r="H1008">
        <v>4.8986172967481322E-3</v>
      </c>
      <c r="I1008">
        <v>2.07544484105836E-2</v>
      </c>
      <c r="J1008">
        <v>0.12151912566371</v>
      </c>
      <c r="K1008">
        <v>2.3281640665871801E-2</v>
      </c>
      <c r="L1008">
        <v>0.15574994936860156</v>
      </c>
      <c r="M1008">
        <v>0.38392498968814698</v>
      </c>
    </row>
    <row r="1009" spans="1:13" x14ac:dyDescent="0.2">
      <c r="A1009" t="s">
        <v>1390</v>
      </c>
      <c r="C1009" t="s">
        <v>17</v>
      </c>
      <c r="D1009">
        <v>0.64802772900000005</v>
      </c>
      <c r="E1009">
        <v>-8.7329401000000001E-2</v>
      </c>
      <c r="F1009">
        <v>3.0434609999999999E-3</v>
      </c>
      <c r="G1009">
        <v>-0.177702264</v>
      </c>
      <c r="H1009">
        <v>1.1277602666348189E-6</v>
      </c>
      <c r="I1009">
        <v>4.3824059111262501E-5</v>
      </c>
      <c r="J1009">
        <v>6.0357614926095102E-3</v>
      </c>
      <c r="K1009">
        <v>3.2941500345865897E-5</v>
      </c>
      <c r="L1009">
        <v>2.1942015642547177E-2</v>
      </c>
      <c r="M1009">
        <v>0.15303815297371501</v>
      </c>
    </row>
    <row r="1010" spans="1:13" x14ac:dyDescent="0.2">
      <c r="A1010" t="s">
        <v>1391</v>
      </c>
      <c r="C1010" t="s">
        <v>17</v>
      </c>
      <c r="D1010">
        <v>0.64477464900000003</v>
      </c>
      <c r="E1010">
        <v>0.29982817299999998</v>
      </c>
      <c r="F1010">
        <v>0.148776714</v>
      </c>
      <c r="G1010">
        <v>0.45087963199999997</v>
      </c>
      <c r="H1010">
        <v>0.31936034702460114</v>
      </c>
      <c r="I1010">
        <v>0.45326703317733003</v>
      </c>
      <c r="J1010">
        <v>1</v>
      </c>
      <c r="K1010">
        <v>0.44660511208549403</v>
      </c>
      <c r="L1010">
        <v>0.68913640703828816</v>
      </c>
      <c r="M1010">
        <v>0.93372762211910199</v>
      </c>
    </row>
    <row r="1011" spans="1:13" x14ac:dyDescent="0.2">
      <c r="A1011" t="s">
        <v>1392</v>
      </c>
      <c r="C1011" t="s">
        <v>17</v>
      </c>
      <c r="D1011">
        <v>0.64465258199999997</v>
      </c>
      <c r="E1011">
        <v>0.107650748</v>
      </c>
      <c r="F1011">
        <v>0.33854144000000003</v>
      </c>
      <c r="G1011">
        <v>-0.123239944</v>
      </c>
      <c r="H1011">
        <v>1.3531482304578518E-4</v>
      </c>
      <c r="I1011">
        <v>1.36522500979662E-3</v>
      </c>
      <c r="J1011">
        <v>0.12151912566371</v>
      </c>
      <c r="K1011">
        <v>8.3749577150506695E-5</v>
      </c>
      <c r="L1011">
        <v>0.81463683443603196</v>
      </c>
      <c r="M1011">
        <v>0.93514875407900699</v>
      </c>
    </row>
    <row r="1012" spans="1:13" x14ac:dyDescent="0.2">
      <c r="A1012" t="s">
        <v>1393</v>
      </c>
      <c r="C1012" t="s">
        <v>17</v>
      </c>
      <c r="D1012">
        <v>0.644571844</v>
      </c>
      <c r="E1012">
        <v>0.17797188</v>
      </c>
      <c r="F1012">
        <v>0.106482389</v>
      </c>
      <c r="G1012">
        <v>0.24946137099999999</v>
      </c>
      <c r="H1012">
        <v>0.770946057162476</v>
      </c>
      <c r="I1012">
        <v>0.83983479814414397</v>
      </c>
      <c r="J1012">
        <v>0.366249265806534</v>
      </c>
      <c r="K1012">
        <v>0.74830161847566401</v>
      </c>
      <c r="L1012">
        <v>2.2065455778562098E-3</v>
      </c>
      <c r="M1012">
        <v>1.3044834136962899E-2</v>
      </c>
    </row>
    <row r="1013" spans="1:13" x14ac:dyDescent="0.2">
      <c r="A1013" t="s">
        <v>1394</v>
      </c>
      <c r="C1013" t="s">
        <v>17</v>
      </c>
      <c r="D1013">
        <v>0.64397129099999995</v>
      </c>
      <c r="E1013">
        <v>-0.880707511</v>
      </c>
      <c r="F1013">
        <v>-0.64585704499999996</v>
      </c>
      <c r="G1013">
        <v>-1.1155579760000001</v>
      </c>
      <c r="H1013">
        <v>1.9636606434883665E-2</v>
      </c>
      <c r="I1013">
        <v>5.8381638019791703E-2</v>
      </c>
      <c r="J1013">
        <v>0.220350039817924</v>
      </c>
      <c r="K1013">
        <v>7.5746304280062501E-2</v>
      </c>
      <c r="L1013">
        <v>0.25686053526701896</v>
      </c>
      <c r="M1013">
        <v>0.65654722009396405</v>
      </c>
    </row>
    <row r="1014" spans="1:13" x14ac:dyDescent="0.2">
      <c r="A1014" t="s">
        <v>1395</v>
      </c>
      <c r="C1014" t="s">
        <v>1396</v>
      </c>
      <c r="D1014">
        <v>0.64388835600000005</v>
      </c>
      <c r="E1014">
        <v>-0.282773881</v>
      </c>
      <c r="F1014">
        <v>-1.3933118790000001</v>
      </c>
      <c r="G1014">
        <v>0.82776411699999997</v>
      </c>
      <c r="H1014">
        <v>4.4298275522442983E-2</v>
      </c>
      <c r="I1014">
        <v>0.107563893288892</v>
      </c>
      <c r="J1014">
        <v>0.57819501122967898</v>
      </c>
      <c r="K1014">
        <v>0.113564826518261</v>
      </c>
      <c r="L1014">
        <v>0.70374269758678354</v>
      </c>
      <c r="M1014">
        <v>0.463781007661205</v>
      </c>
    </row>
    <row r="1015" spans="1:13" x14ac:dyDescent="0.2">
      <c r="A1015" t="s">
        <v>1397</v>
      </c>
      <c r="C1015" t="s">
        <v>1398</v>
      </c>
      <c r="D1015">
        <v>0.64116738799999995</v>
      </c>
      <c r="E1015">
        <v>-0.29232672100000001</v>
      </c>
      <c r="F1015">
        <v>7.4648197999999999E-2</v>
      </c>
      <c r="G1015">
        <v>-0.65930164000000002</v>
      </c>
      <c r="H1015">
        <v>8.8348643174903177E-5</v>
      </c>
      <c r="I1015">
        <v>1.0102210371309599E-3</v>
      </c>
      <c r="J1015">
        <v>1.4260111849404801E-2</v>
      </c>
      <c r="K1015">
        <v>3.0538999944701401E-4</v>
      </c>
      <c r="L1015">
        <v>5.1979978890628602E-2</v>
      </c>
      <c r="M1015">
        <v>0.40650650386357801</v>
      </c>
    </row>
    <row r="1016" spans="1:13" x14ac:dyDescent="0.2">
      <c r="A1016" t="s">
        <v>1399</v>
      </c>
      <c r="C1016" t="s">
        <v>17</v>
      </c>
      <c r="D1016">
        <v>0.64107230900000001</v>
      </c>
      <c r="E1016">
        <v>-0.235427357</v>
      </c>
      <c r="F1016">
        <v>4.1164907000000001E-2</v>
      </c>
      <c r="G1016">
        <v>-0.51201962099999998</v>
      </c>
      <c r="H1016">
        <v>1.3621409630555012E-5</v>
      </c>
      <c r="I1016">
        <v>2.5761555704327202E-4</v>
      </c>
      <c r="J1016">
        <v>6.3815943382247498E-2</v>
      </c>
      <c r="K1016">
        <v>8.3749577150506695E-5</v>
      </c>
      <c r="L1016">
        <v>0.89250383951981382</v>
      </c>
      <c r="M1016">
        <v>0.97738639671649497</v>
      </c>
    </row>
    <row r="1017" spans="1:13" x14ac:dyDescent="0.2">
      <c r="A1017" t="s">
        <v>1400</v>
      </c>
      <c r="C1017" t="s">
        <v>17</v>
      </c>
      <c r="D1017">
        <v>0.64055535900000005</v>
      </c>
      <c r="E1017">
        <v>0.29029286799999998</v>
      </c>
      <c r="F1017">
        <v>0.1394164</v>
      </c>
      <c r="G1017">
        <v>0.44116933699999999</v>
      </c>
      <c r="H1017">
        <v>1.4273765772935367E-3</v>
      </c>
      <c r="I1017">
        <v>8.0862996531412493E-3</v>
      </c>
      <c r="J1017">
        <v>1.4260111849404801E-2</v>
      </c>
      <c r="K1017">
        <v>8.4850332391957096E-3</v>
      </c>
      <c r="L1017">
        <v>0.98261637342777164</v>
      </c>
      <c r="M1017">
        <v>1</v>
      </c>
    </row>
    <row r="1018" spans="1:13" x14ac:dyDescent="0.2">
      <c r="A1018" t="s">
        <v>1401</v>
      </c>
      <c r="C1018" t="s">
        <v>1402</v>
      </c>
      <c r="D1018">
        <v>0.63773733899999996</v>
      </c>
      <c r="E1018">
        <v>-4.7774710999999997E-2</v>
      </c>
      <c r="F1018">
        <v>-0.310003535</v>
      </c>
      <c r="G1018">
        <v>0.214454114</v>
      </c>
      <c r="H1018">
        <v>6.3317757196315674E-2</v>
      </c>
      <c r="I1018">
        <v>0.14003669377255401</v>
      </c>
      <c r="J1018">
        <v>1</v>
      </c>
      <c r="K1018">
        <v>0.42855571154538302</v>
      </c>
      <c r="L1018">
        <v>7.7890587283132176E-3</v>
      </c>
      <c r="M1018">
        <v>4.6729366362918898E-2</v>
      </c>
    </row>
    <row r="1019" spans="1:13" x14ac:dyDescent="0.2">
      <c r="A1019" t="s">
        <v>1403</v>
      </c>
      <c r="C1019" t="s">
        <v>17</v>
      </c>
      <c r="D1019">
        <v>0.63773561899999998</v>
      </c>
      <c r="E1019">
        <v>-3.5779542999999997E-2</v>
      </c>
      <c r="F1019">
        <v>0.184766664</v>
      </c>
      <c r="G1019">
        <v>-0.25632575099999999</v>
      </c>
      <c r="H1019">
        <v>1.0652223439477321E-2</v>
      </c>
      <c r="I1019">
        <v>3.7234124657737601E-2</v>
      </c>
      <c r="J1019">
        <v>0.220350039817924</v>
      </c>
      <c r="K1019">
        <v>2.9269379634205402E-2</v>
      </c>
      <c r="L1019">
        <v>1.4660596435089514E-2</v>
      </c>
      <c r="M1019">
        <v>3.92185421440545E-2</v>
      </c>
    </row>
    <row r="1020" spans="1:13" x14ac:dyDescent="0.2">
      <c r="A1020" t="s">
        <v>1404</v>
      </c>
      <c r="C1020" t="s">
        <v>17</v>
      </c>
      <c r="D1020">
        <v>0.63739098199999999</v>
      </c>
      <c r="E1020">
        <v>0.25764749999999997</v>
      </c>
      <c r="F1020">
        <v>0.79459383100000003</v>
      </c>
      <c r="G1020">
        <v>-0.27929883100000003</v>
      </c>
      <c r="H1020">
        <v>0.62219736799033454</v>
      </c>
      <c r="I1020">
        <v>0.72410147599062402</v>
      </c>
      <c r="J1020">
        <v>1</v>
      </c>
      <c r="K1020">
        <v>0.79617685609440103</v>
      </c>
      <c r="L1020">
        <v>0.26388125930945716</v>
      </c>
      <c r="M1020">
        <v>0.57120768766487695</v>
      </c>
    </row>
    <row r="1021" spans="1:13" x14ac:dyDescent="0.2">
      <c r="A1021" t="s">
        <v>1405</v>
      </c>
      <c r="C1021" t="s">
        <v>17</v>
      </c>
      <c r="D1021">
        <v>0.63635958800000003</v>
      </c>
      <c r="E1021">
        <v>0.45161570499999998</v>
      </c>
      <c r="F1021">
        <v>5.9065918000000002E-2</v>
      </c>
      <c r="G1021">
        <v>0.84416549200000002</v>
      </c>
      <c r="H1021">
        <v>0.83392503460776879</v>
      </c>
      <c r="I1021">
        <v>0.88650205645202895</v>
      </c>
      <c r="J1021">
        <v>0.57819501122967898</v>
      </c>
      <c r="K1021">
        <v>0.84527894259290204</v>
      </c>
      <c r="L1021">
        <v>0.54244318117510515</v>
      </c>
      <c r="M1021">
        <v>0.65654722009396405</v>
      </c>
    </row>
    <row r="1022" spans="1:13" x14ac:dyDescent="0.2">
      <c r="A1022" t="s">
        <v>1406</v>
      </c>
      <c r="C1022" t="s">
        <v>1407</v>
      </c>
      <c r="D1022">
        <v>0.63471164899999999</v>
      </c>
      <c r="E1022">
        <v>-0.15441854599999999</v>
      </c>
      <c r="F1022">
        <v>-0.231959199</v>
      </c>
      <c r="G1022">
        <v>-7.6877894000000002E-2</v>
      </c>
      <c r="H1022">
        <v>1.7906239898393985E-2</v>
      </c>
      <c r="I1022">
        <v>5.4441098566388603E-2</v>
      </c>
      <c r="J1022">
        <v>2.4113117461930199E-3</v>
      </c>
      <c r="K1022">
        <v>5.2413081275819999E-2</v>
      </c>
      <c r="L1022">
        <v>0.3498577314834207</v>
      </c>
      <c r="M1022">
        <v>0.65770598779988398</v>
      </c>
    </row>
    <row r="1023" spans="1:13" x14ac:dyDescent="0.2">
      <c r="A1023" t="s">
        <v>1408</v>
      </c>
      <c r="C1023" t="s">
        <v>1409</v>
      </c>
      <c r="D1023">
        <v>0.634635006</v>
      </c>
      <c r="E1023">
        <v>0.13227143599999999</v>
      </c>
      <c r="F1023">
        <v>0.20906603800000001</v>
      </c>
      <c r="G1023">
        <v>5.5476835000000002E-2</v>
      </c>
      <c r="H1023">
        <v>2.3204095508876947E-5</v>
      </c>
      <c r="I1023">
        <v>3.73518352948717E-4</v>
      </c>
      <c r="J1023">
        <v>3.3509252419911098E-4</v>
      </c>
      <c r="K1023">
        <v>3.0538999944701401E-4</v>
      </c>
      <c r="L1023">
        <v>0.10671597118071138</v>
      </c>
      <c r="M1023">
        <v>0.33487570750838103</v>
      </c>
    </row>
    <row r="1024" spans="1:13" x14ac:dyDescent="0.2">
      <c r="A1024" t="s">
        <v>1410</v>
      </c>
      <c r="C1024" t="s">
        <v>17</v>
      </c>
      <c r="D1024">
        <v>0.632782599</v>
      </c>
      <c r="E1024">
        <v>-2.7522888999999998E-2</v>
      </c>
      <c r="F1024">
        <v>5.4108312999999998E-2</v>
      </c>
      <c r="G1024">
        <v>-0.10915409099999999</v>
      </c>
      <c r="H1024">
        <v>2.349357035910491E-3</v>
      </c>
      <c r="I1024">
        <v>1.17799414280431E-2</v>
      </c>
      <c r="J1024">
        <v>2.4113117461930199E-3</v>
      </c>
      <c r="K1024">
        <v>4.7095421017432802E-3</v>
      </c>
      <c r="L1024">
        <v>0.40709618538808778</v>
      </c>
      <c r="M1024">
        <v>0.67823909530093696</v>
      </c>
    </row>
    <row r="1025" spans="1:13" x14ac:dyDescent="0.2">
      <c r="A1025" t="s">
        <v>1411</v>
      </c>
      <c r="C1025" t="s">
        <v>17</v>
      </c>
      <c r="D1025">
        <v>0.63228209899999999</v>
      </c>
      <c r="E1025">
        <v>0.212199055</v>
      </c>
      <c r="F1025">
        <v>0.14945691899999999</v>
      </c>
      <c r="G1025">
        <v>0.27494119099999997</v>
      </c>
      <c r="H1025">
        <v>0.18045606636009434</v>
      </c>
      <c r="I1025">
        <v>0.29795606162466098</v>
      </c>
      <c r="J1025">
        <v>0.57819501122967898</v>
      </c>
      <c r="K1025">
        <v>0.27572838535162297</v>
      </c>
      <c r="L1025">
        <v>0.67937907906139738</v>
      </c>
      <c r="M1025">
        <v>1</v>
      </c>
    </row>
    <row r="1026" spans="1:13" x14ac:dyDescent="0.2">
      <c r="A1026" t="s">
        <v>1412</v>
      </c>
      <c r="C1026" t="s">
        <v>17</v>
      </c>
      <c r="D1026">
        <v>0.62741387199999998</v>
      </c>
      <c r="E1026">
        <v>-7.7211591999999996E-2</v>
      </c>
      <c r="F1026">
        <v>3.8480539000000001E-2</v>
      </c>
      <c r="G1026">
        <v>-0.192903722</v>
      </c>
      <c r="H1026">
        <v>2.4795018541859041E-3</v>
      </c>
      <c r="I1026">
        <v>1.22594853108555E-2</v>
      </c>
      <c r="J1026">
        <v>1.4260111849404801E-2</v>
      </c>
      <c r="K1026">
        <v>1.6993538528067901E-2</v>
      </c>
      <c r="L1026">
        <v>6.4793426688095502E-3</v>
      </c>
      <c r="M1026">
        <v>2.35896754909206E-2</v>
      </c>
    </row>
    <row r="1027" spans="1:13" x14ac:dyDescent="0.2">
      <c r="A1027" t="s">
        <v>1413</v>
      </c>
      <c r="C1027" t="s">
        <v>17</v>
      </c>
      <c r="D1027">
        <v>0.62731317399999997</v>
      </c>
      <c r="E1027">
        <v>3.2063772999999997E-2</v>
      </c>
      <c r="F1027">
        <v>0.38169859299999997</v>
      </c>
      <c r="G1027">
        <v>-0.31757104800000002</v>
      </c>
      <c r="H1027">
        <v>2.5186389587809979E-3</v>
      </c>
      <c r="I1027">
        <v>1.23482240769604E-2</v>
      </c>
      <c r="J1027">
        <v>1.4260111849404801E-2</v>
      </c>
      <c r="K1027">
        <v>5.7548642731630002E-3</v>
      </c>
      <c r="L1027">
        <v>0.23367671949660049</v>
      </c>
      <c r="M1027">
        <v>0.52698421509386495</v>
      </c>
    </row>
    <row r="1028" spans="1:13" x14ac:dyDescent="0.2">
      <c r="A1028" t="s">
        <v>1414</v>
      </c>
      <c r="C1028" t="s">
        <v>17</v>
      </c>
      <c r="D1028">
        <v>0.62572627400000003</v>
      </c>
      <c r="E1028">
        <v>-0.48442212099999998</v>
      </c>
      <c r="F1028">
        <v>-0.15377489899999999</v>
      </c>
      <c r="G1028">
        <v>-0.81506934200000003</v>
      </c>
      <c r="H1028">
        <v>5.5963852923450658E-2</v>
      </c>
      <c r="I1028">
        <v>0.128337576966916</v>
      </c>
      <c r="J1028">
        <v>0.220350039817924</v>
      </c>
      <c r="K1028">
        <v>0.22220427566582199</v>
      </c>
      <c r="L1028">
        <v>0.34654820080980608</v>
      </c>
      <c r="M1028">
        <v>0.46688507114981997</v>
      </c>
    </row>
    <row r="1029" spans="1:13" x14ac:dyDescent="0.2">
      <c r="A1029" t="s">
        <v>1415</v>
      </c>
      <c r="C1029" t="s">
        <v>17</v>
      </c>
      <c r="D1029">
        <v>0.62424453499999999</v>
      </c>
      <c r="E1029">
        <v>-0.231303535</v>
      </c>
      <c r="F1029">
        <v>-0.19525856699999999</v>
      </c>
      <c r="G1029">
        <v>-0.26734850199999999</v>
      </c>
      <c r="H1029">
        <v>7.2746244452812237E-3</v>
      </c>
      <c r="I1029">
        <v>2.7873232582152099E-2</v>
      </c>
      <c r="J1029">
        <v>0.12151912566371</v>
      </c>
      <c r="K1029">
        <v>3.6806976627296303E-2</v>
      </c>
      <c r="L1029">
        <v>3.9180487496755243E-3</v>
      </c>
      <c r="M1029">
        <v>4.6729366362918898E-2</v>
      </c>
    </row>
    <row r="1030" spans="1:13" x14ac:dyDescent="0.2">
      <c r="A1030" t="s">
        <v>1416</v>
      </c>
      <c r="C1030" t="s">
        <v>1417</v>
      </c>
      <c r="D1030">
        <v>0.62147596500000002</v>
      </c>
      <c r="E1030">
        <v>-7.7920420000000004E-2</v>
      </c>
      <c r="F1030">
        <v>4.3767621E-2</v>
      </c>
      <c r="G1030">
        <v>-0.19960846199999999</v>
      </c>
      <c r="H1030">
        <v>1.0110410527289551E-6</v>
      </c>
      <c r="I1030">
        <v>4.05557919054338E-5</v>
      </c>
      <c r="J1030">
        <v>3.5122682972046803E-5</v>
      </c>
      <c r="K1030">
        <v>2.7451250288221601E-5</v>
      </c>
      <c r="L1030">
        <v>0.92286242741144187</v>
      </c>
      <c r="M1030">
        <v>1</v>
      </c>
    </row>
    <row r="1031" spans="1:13" x14ac:dyDescent="0.2">
      <c r="A1031" t="s">
        <v>1418</v>
      </c>
      <c r="C1031" t="s">
        <v>17</v>
      </c>
      <c r="D1031">
        <v>0.619888616</v>
      </c>
      <c r="E1031">
        <v>0.19317668299999999</v>
      </c>
      <c r="F1031">
        <v>0.29079764800000002</v>
      </c>
      <c r="G1031">
        <v>9.5555717999999998E-2</v>
      </c>
      <c r="H1031">
        <v>1.0357713989588697E-5</v>
      </c>
      <c r="I1031">
        <v>2.1028273218046801E-4</v>
      </c>
      <c r="J1031">
        <v>8.9851975761794805E-4</v>
      </c>
      <c r="K1031">
        <v>3.0538999944701401E-4</v>
      </c>
      <c r="L1031">
        <v>1.0381668563913707E-3</v>
      </c>
      <c r="M1031">
        <v>1.0889600670856E-2</v>
      </c>
    </row>
    <row r="1032" spans="1:13" x14ac:dyDescent="0.2">
      <c r="A1032" t="s">
        <v>1419</v>
      </c>
      <c r="C1032" t="s">
        <v>1420</v>
      </c>
      <c r="D1032">
        <v>0.61887622499999995</v>
      </c>
      <c r="E1032">
        <v>0.267602638</v>
      </c>
      <c r="F1032">
        <v>0.20043149599999999</v>
      </c>
      <c r="G1032">
        <v>0.33477378000000002</v>
      </c>
      <c r="H1032">
        <v>0.90095161796263379</v>
      </c>
      <c r="I1032">
        <v>0.93653779472227805</v>
      </c>
      <c r="J1032">
        <v>1</v>
      </c>
      <c r="K1032">
        <v>0.68261186446040201</v>
      </c>
      <c r="L1032">
        <v>3.0115635184220842E-2</v>
      </c>
      <c r="M1032">
        <v>0.10552885189698</v>
      </c>
    </row>
    <row r="1033" spans="1:13" x14ac:dyDescent="0.2">
      <c r="A1033" t="s">
        <v>1421</v>
      </c>
      <c r="C1033" t="s">
        <v>17</v>
      </c>
      <c r="D1033">
        <v>0.61799599100000002</v>
      </c>
      <c r="E1033">
        <v>1.6004254520000001</v>
      </c>
      <c r="F1033">
        <v>1.4539126040000001</v>
      </c>
      <c r="G1033">
        <v>1.7469383000000001</v>
      </c>
      <c r="H1033">
        <v>0.37164338919677076</v>
      </c>
      <c r="I1033">
        <v>0.49625616586972698</v>
      </c>
      <c r="J1033">
        <v>1</v>
      </c>
      <c r="K1033">
        <v>0.35394830090544899</v>
      </c>
      <c r="L1033">
        <v>0.42415322745667383</v>
      </c>
      <c r="M1033">
        <v>0.65654722009396405</v>
      </c>
    </row>
    <row r="1034" spans="1:13" x14ac:dyDescent="0.2">
      <c r="A1034" t="s">
        <v>1422</v>
      </c>
      <c r="C1034" t="s">
        <v>17</v>
      </c>
      <c r="D1034">
        <v>0.61744280799999995</v>
      </c>
      <c r="E1034">
        <v>0.18703360699999999</v>
      </c>
      <c r="F1034">
        <v>0.86124177800000001</v>
      </c>
      <c r="G1034">
        <v>-0.487174565</v>
      </c>
      <c r="H1034">
        <v>0.10094368964771225</v>
      </c>
      <c r="I1034">
        <v>0.19940187144865701</v>
      </c>
      <c r="J1034">
        <v>1</v>
      </c>
      <c r="K1034">
        <v>0.22376104836489799</v>
      </c>
      <c r="L1034">
        <v>0.56142692657906745</v>
      </c>
      <c r="M1034">
        <v>0.68013026098144602</v>
      </c>
    </row>
    <row r="1035" spans="1:13" x14ac:dyDescent="0.2">
      <c r="A1035" t="s">
        <v>1423</v>
      </c>
      <c r="C1035" t="s">
        <v>1424</v>
      </c>
      <c r="D1035">
        <v>0.61742778300000001</v>
      </c>
      <c r="E1035">
        <v>-5.3366223999999997E-2</v>
      </c>
      <c r="F1035">
        <v>0.30476205200000001</v>
      </c>
      <c r="G1035">
        <v>-0.41149450100000001</v>
      </c>
      <c r="H1035">
        <v>3.3545033917576459E-3</v>
      </c>
      <c r="I1035">
        <v>1.5406555743862E-2</v>
      </c>
      <c r="J1035">
        <v>6.3815943382247498E-2</v>
      </c>
      <c r="K1035">
        <v>1.26866832077491E-2</v>
      </c>
      <c r="L1035">
        <v>0.54413247600961046</v>
      </c>
      <c r="M1035">
        <v>0.65654722009396405</v>
      </c>
    </row>
    <row r="1036" spans="1:13" x14ac:dyDescent="0.2">
      <c r="A1036" t="s">
        <v>1425</v>
      </c>
      <c r="C1036" t="s">
        <v>1426</v>
      </c>
      <c r="D1036">
        <v>0.61578458199999997</v>
      </c>
      <c r="E1036">
        <v>5.7422218999999997E-2</v>
      </c>
      <c r="F1036">
        <v>0.108958243</v>
      </c>
      <c r="G1036">
        <v>5.886194E-3</v>
      </c>
      <c r="H1036">
        <v>2.9345952833195271E-4</v>
      </c>
      <c r="I1036">
        <v>2.3734434047530399E-3</v>
      </c>
      <c r="J1036">
        <v>2.4113117461930199E-3</v>
      </c>
      <c r="K1036">
        <v>1.6253593913669699E-3</v>
      </c>
      <c r="L1036">
        <v>4.1690441432339728E-2</v>
      </c>
      <c r="M1036">
        <v>0.19981519274673301</v>
      </c>
    </row>
    <row r="1037" spans="1:13" x14ac:dyDescent="0.2">
      <c r="A1037" t="s">
        <v>1427</v>
      </c>
      <c r="C1037" t="s">
        <v>17</v>
      </c>
      <c r="D1037">
        <v>0.61568335799999996</v>
      </c>
      <c r="E1037">
        <v>0.177425688</v>
      </c>
      <c r="F1037">
        <v>0.28111728499999999</v>
      </c>
      <c r="G1037">
        <v>7.3734091000000002E-2</v>
      </c>
      <c r="H1037">
        <v>1.3769980671856648E-5</v>
      </c>
      <c r="I1037">
        <v>2.5845993910118798E-4</v>
      </c>
      <c r="J1037">
        <v>8.9851975761794805E-4</v>
      </c>
      <c r="K1037">
        <v>5.72873279452325E-4</v>
      </c>
      <c r="L1037">
        <v>0.83255434081463608</v>
      </c>
      <c r="M1037">
        <v>0.86697110281134204</v>
      </c>
    </row>
    <row r="1038" spans="1:13" x14ac:dyDescent="0.2">
      <c r="A1038" t="s">
        <v>1428</v>
      </c>
      <c r="C1038" t="s">
        <v>1429</v>
      </c>
      <c r="D1038">
        <v>0.61557092400000002</v>
      </c>
      <c r="E1038">
        <v>-0.53035790299999996</v>
      </c>
      <c r="F1038">
        <v>-0.17244414</v>
      </c>
      <c r="G1038">
        <v>-0.88827166599999996</v>
      </c>
      <c r="H1038">
        <v>0.11372039533254263</v>
      </c>
      <c r="I1038">
        <v>0.21663931305402701</v>
      </c>
      <c r="J1038">
        <v>0.85711220238325303</v>
      </c>
      <c r="K1038">
        <v>0.263303066638231</v>
      </c>
      <c r="L1038">
        <v>1.5726891152724111E-3</v>
      </c>
      <c r="M1038">
        <v>2.7106148856026798E-3</v>
      </c>
    </row>
    <row r="1039" spans="1:13" x14ac:dyDescent="0.2">
      <c r="A1039" t="s">
        <v>1430</v>
      </c>
      <c r="C1039" t="s">
        <v>17</v>
      </c>
      <c r="D1039">
        <v>0.61388402200000003</v>
      </c>
      <c r="E1039">
        <v>-6.7348604000000006E-2</v>
      </c>
      <c r="F1039">
        <v>0.25529536800000002</v>
      </c>
      <c r="G1039">
        <v>-0.38999257599999998</v>
      </c>
      <c r="H1039">
        <v>8.0638428932012007E-2</v>
      </c>
      <c r="I1039">
        <v>0.16845675997808801</v>
      </c>
      <c r="J1039">
        <v>1</v>
      </c>
      <c r="K1039">
        <v>0.18420893430264601</v>
      </c>
      <c r="L1039">
        <v>0.309674561982897</v>
      </c>
      <c r="M1039">
        <v>0.52894464317016598</v>
      </c>
    </row>
    <row r="1040" spans="1:13" x14ac:dyDescent="0.2">
      <c r="A1040" t="s">
        <v>1431</v>
      </c>
      <c r="C1040" t="s">
        <v>17</v>
      </c>
      <c r="D1040">
        <v>0.61385826600000004</v>
      </c>
      <c r="E1040">
        <v>-0.14994743399999999</v>
      </c>
      <c r="F1040">
        <v>-0.29944104700000002</v>
      </c>
      <c r="G1040">
        <v>-4.5382099999999998E-4</v>
      </c>
      <c r="H1040">
        <v>8.4461093718647195E-6</v>
      </c>
      <c r="I1040">
        <v>1.8588915051174999E-4</v>
      </c>
      <c r="J1040">
        <v>6.0357614926095102E-3</v>
      </c>
      <c r="K1040">
        <v>3.8236769560341601E-4</v>
      </c>
      <c r="L1040">
        <v>3.9891793277018497E-4</v>
      </c>
      <c r="M1040">
        <v>1.0889600670856E-2</v>
      </c>
    </row>
    <row r="1041" spans="1:13" x14ac:dyDescent="0.2">
      <c r="A1041" t="s">
        <v>1432</v>
      </c>
      <c r="C1041" t="s">
        <v>17</v>
      </c>
      <c r="D1041">
        <v>0.61312946599999996</v>
      </c>
      <c r="E1041">
        <v>-7.2559246999999993E-2</v>
      </c>
      <c r="F1041">
        <v>0.133523526</v>
      </c>
      <c r="G1041">
        <v>-0.27864202100000002</v>
      </c>
      <c r="H1041">
        <v>2.7390733156144414E-5</v>
      </c>
      <c r="I1041">
        <v>4.2538126812120602E-4</v>
      </c>
      <c r="J1041">
        <v>1.4260111849404801E-2</v>
      </c>
      <c r="K1041">
        <v>3.3181471540438497E-4</v>
      </c>
      <c r="L1041">
        <v>0.83186650010954843</v>
      </c>
      <c r="M1041">
        <v>0.91344788985737702</v>
      </c>
    </row>
    <row r="1042" spans="1:13" x14ac:dyDescent="0.2">
      <c r="A1042" t="s">
        <v>1433</v>
      </c>
      <c r="C1042" t="s">
        <v>17</v>
      </c>
      <c r="D1042">
        <v>0.61266708400000003</v>
      </c>
      <c r="E1042">
        <v>-4.3857423999999999E-2</v>
      </c>
      <c r="F1042">
        <v>-5.0785720999999999E-2</v>
      </c>
      <c r="G1042">
        <v>-3.6929126E-2</v>
      </c>
      <c r="H1042">
        <v>2.3597392113468055E-4</v>
      </c>
      <c r="I1042">
        <v>1.9961467410270399E-3</v>
      </c>
      <c r="J1042">
        <v>2.4113117461930199E-3</v>
      </c>
      <c r="K1042">
        <v>1.7871485073804501E-3</v>
      </c>
      <c r="L1042">
        <v>9.5388921262173618E-2</v>
      </c>
      <c r="M1042">
        <v>0.28760265180592298</v>
      </c>
    </row>
    <row r="1043" spans="1:13" x14ac:dyDescent="0.2">
      <c r="A1043" t="s">
        <v>1434</v>
      </c>
      <c r="C1043" t="s">
        <v>17</v>
      </c>
      <c r="D1043">
        <v>0.611528399</v>
      </c>
      <c r="E1043">
        <v>0.124518351</v>
      </c>
      <c r="F1043">
        <v>0.106923133</v>
      </c>
      <c r="G1043">
        <v>0.142113569</v>
      </c>
      <c r="H1043">
        <v>7.2994997083961649E-2</v>
      </c>
      <c r="I1043">
        <v>0.156498756679148</v>
      </c>
      <c r="J1043">
        <v>6.3815943382247498E-2</v>
      </c>
      <c r="K1043">
        <v>0.17702209069832001</v>
      </c>
      <c r="L1043">
        <v>2.2189774059851938E-2</v>
      </c>
      <c r="M1043">
        <v>0.13110717137654601</v>
      </c>
    </row>
    <row r="1044" spans="1:13" x14ac:dyDescent="0.2">
      <c r="A1044" t="s">
        <v>1435</v>
      </c>
      <c r="C1044" t="s">
        <v>17</v>
      </c>
      <c r="D1044">
        <v>0.61100753699999999</v>
      </c>
      <c r="E1044">
        <v>0.40413995800000002</v>
      </c>
      <c r="F1044">
        <v>0.66512495400000005</v>
      </c>
      <c r="G1044">
        <v>0.143154962</v>
      </c>
      <c r="H1044">
        <v>3.3672168372973521E-5</v>
      </c>
      <c r="I1044">
        <v>4.9212583508144198E-4</v>
      </c>
      <c r="J1044">
        <v>8.9851975761794805E-4</v>
      </c>
      <c r="K1044">
        <v>1.2498392778284399E-4</v>
      </c>
      <c r="L1044">
        <v>0.18858356586761787</v>
      </c>
      <c r="M1044">
        <v>0.48840168908338</v>
      </c>
    </row>
    <row r="1045" spans="1:13" x14ac:dyDescent="0.2">
      <c r="A1045" t="s">
        <v>1436</v>
      </c>
      <c r="C1045" t="s">
        <v>17</v>
      </c>
      <c r="D1045">
        <v>0.60991479100000001</v>
      </c>
      <c r="E1045">
        <v>4.7437640000000003E-2</v>
      </c>
      <c r="F1045">
        <v>-0.16474160299999999</v>
      </c>
      <c r="G1045">
        <v>0.25961688300000002</v>
      </c>
      <c r="H1045">
        <v>0.33045731750620699</v>
      </c>
      <c r="I1045">
        <v>0.45639862831241301</v>
      </c>
      <c r="J1045">
        <v>0.12151912566371</v>
      </c>
      <c r="K1045">
        <v>0.53881073894739895</v>
      </c>
      <c r="L1045">
        <v>0.36373207843419531</v>
      </c>
      <c r="M1045">
        <v>0.63749483473851498</v>
      </c>
    </row>
    <row r="1046" spans="1:13" x14ac:dyDescent="0.2">
      <c r="A1046" t="s">
        <v>1437</v>
      </c>
      <c r="C1046" t="s">
        <v>17</v>
      </c>
      <c r="D1046">
        <v>0.60873559300000002</v>
      </c>
      <c r="E1046">
        <v>0.43748986299999998</v>
      </c>
      <c r="F1046">
        <v>7.9774088000000007E-2</v>
      </c>
      <c r="G1046">
        <v>0.79520563799999999</v>
      </c>
      <c r="H1046">
        <v>0.31801660181598956</v>
      </c>
      <c r="I1046">
        <v>0.45324199926439201</v>
      </c>
      <c r="J1046">
        <v>1</v>
      </c>
      <c r="K1046">
        <v>0.60300446912749395</v>
      </c>
      <c r="L1046">
        <v>0.15273300008991653</v>
      </c>
      <c r="M1046">
        <v>0.318674610279224</v>
      </c>
    </row>
    <row r="1047" spans="1:13" x14ac:dyDescent="0.2">
      <c r="A1047" t="s">
        <v>1438</v>
      </c>
      <c r="C1047" t="s">
        <v>17</v>
      </c>
      <c r="D1047">
        <v>0.60851427400000002</v>
      </c>
      <c r="E1047">
        <v>9.1098850999999995E-2</v>
      </c>
      <c r="F1047">
        <v>2.4522908E-2</v>
      </c>
      <c r="G1047">
        <v>0.15767479500000001</v>
      </c>
      <c r="H1047">
        <v>1.1419332271744824E-5</v>
      </c>
      <c r="I1047">
        <v>2.2274415184180099E-4</v>
      </c>
      <c r="J1047">
        <v>2.4113117461930199E-3</v>
      </c>
      <c r="K1047">
        <v>2.5882607414609002E-4</v>
      </c>
      <c r="L1047">
        <v>5.0283158191632225E-2</v>
      </c>
      <c r="M1047">
        <v>0.23980195230108001</v>
      </c>
    </row>
    <row r="1048" spans="1:13" x14ac:dyDescent="0.2">
      <c r="A1048" t="s">
        <v>1439</v>
      </c>
      <c r="C1048" t="s">
        <v>17</v>
      </c>
      <c r="D1048">
        <v>0.60746889100000001</v>
      </c>
      <c r="E1048">
        <v>-0.287395593</v>
      </c>
      <c r="F1048">
        <v>-0.13599826700000001</v>
      </c>
      <c r="G1048">
        <v>-0.438792919</v>
      </c>
      <c r="H1048">
        <v>8.4658511300267275E-2</v>
      </c>
      <c r="I1048">
        <v>0.17414864979633199</v>
      </c>
      <c r="J1048">
        <v>0.57819501122967898</v>
      </c>
      <c r="K1048">
        <v>0.20374937285480599</v>
      </c>
      <c r="L1048">
        <v>0.91787472491088584</v>
      </c>
      <c r="M1048">
        <v>0.845000143154928</v>
      </c>
    </row>
    <row r="1049" spans="1:13" x14ac:dyDescent="0.2">
      <c r="A1049" t="s">
        <v>1440</v>
      </c>
      <c r="C1049" t="s">
        <v>17</v>
      </c>
      <c r="D1049">
        <v>0.60682697600000002</v>
      </c>
      <c r="E1049">
        <v>0.67211943900000004</v>
      </c>
      <c r="F1049">
        <v>0.21365061900000001</v>
      </c>
      <c r="G1049">
        <v>1.130588259</v>
      </c>
      <c r="H1049">
        <v>0.35617390620608369</v>
      </c>
      <c r="I1049">
        <v>0.481023353100477</v>
      </c>
      <c r="J1049">
        <v>1</v>
      </c>
      <c r="K1049">
        <v>0.40123332467136003</v>
      </c>
      <c r="L1049">
        <v>0.56794004950255994</v>
      </c>
      <c r="M1049">
        <v>0.67823909530093696</v>
      </c>
    </row>
    <row r="1050" spans="1:13" x14ac:dyDescent="0.2">
      <c r="A1050" t="s">
        <v>1441</v>
      </c>
      <c r="C1050" t="s">
        <v>17</v>
      </c>
      <c r="D1050">
        <v>0.60681057000000005</v>
      </c>
      <c r="E1050">
        <v>0.21512639</v>
      </c>
      <c r="F1050">
        <v>0.15937948399999999</v>
      </c>
      <c r="G1050">
        <v>0.27087329599999999</v>
      </c>
      <c r="H1050">
        <v>0.66004664585825146</v>
      </c>
      <c r="I1050">
        <v>0.75411723614788995</v>
      </c>
      <c r="J1050">
        <v>0.366249265806534</v>
      </c>
      <c r="K1050">
        <v>0.84527894259290204</v>
      </c>
      <c r="L1050">
        <v>0.75488699458339281</v>
      </c>
      <c r="M1050">
        <v>0.845000143154928</v>
      </c>
    </row>
    <row r="1051" spans="1:13" x14ac:dyDescent="0.2">
      <c r="A1051" t="s">
        <v>1442</v>
      </c>
      <c r="C1051" t="s">
        <v>17</v>
      </c>
      <c r="D1051">
        <v>0.60671838300000003</v>
      </c>
      <c r="E1051">
        <v>-0.26406381200000001</v>
      </c>
      <c r="F1051">
        <v>-0.35709940299999998</v>
      </c>
      <c r="G1051">
        <v>-0.17102822100000001</v>
      </c>
      <c r="H1051">
        <v>6.4639541095153649E-4</v>
      </c>
      <c r="I1051">
        <v>4.4584088156667499E-3</v>
      </c>
      <c r="J1051">
        <v>8.9851975761794805E-4</v>
      </c>
      <c r="K1051">
        <v>3.4788460846163099E-3</v>
      </c>
      <c r="L1051">
        <v>3.1357799879947849E-2</v>
      </c>
      <c r="M1051">
        <v>0.15303815297371501</v>
      </c>
    </row>
    <row r="1052" spans="1:13" x14ac:dyDescent="0.2">
      <c r="A1052" t="s">
        <v>1443</v>
      </c>
      <c r="C1052" t="s">
        <v>1444</v>
      </c>
      <c r="D1052">
        <v>0.605788416</v>
      </c>
      <c r="E1052">
        <v>-4.8317259999999997E-3</v>
      </c>
      <c r="F1052">
        <v>0.12302885299999999</v>
      </c>
      <c r="G1052">
        <v>-0.13269230400000001</v>
      </c>
      <c r="H1052">
        <v>4.9535639368087909E-4</v>
      </c>
      <c r="I1052">
        <v>3.62338632671868E-3</v>
      </c>
      <c r="J1052">
        <v>0.12151912566371</v>
      </c>
      <c r="K1052">
        <v>7.7705175748893603E-3</v>
      </c>
      <c r="L1052">
        <v>0.19289388571871949</v>
      </c>
      <c r="M1052">
        <v>0.38392498968814698</v>
      </c>
    </row>
    <row r="1053" spans="1:13" x14ac:dyDescent="0.2">
      <c r="A1053" t="s">
        <v>1445</v>
      </c>
      <c r="C1053" t="s">
        <v>1446</v>
      </c>
      <c r="D1053">
        <v>0.60262289000000002</v>
      </c>
      <c r="E1053">
        <v>5.4504389E-2</v>
      </c>
      <c r="F1053">
        <v>7.5917132999999998E-2</v>
      </c>
      <c r="G1053">
        <v>3.3091645000000003E-2</v>
      </c>
      <c r="H1053">
        <v>0.4530993879928924</v>
      </c>
      <c r="I1053">
        <v>0.57566190443847898</v>
      </c>
      <c r="J1053">
        <v>0.85711220238325303</v>
      </c>
      <c r="K1053">
        <v>0.55604194061285495</v>
      </c>
      <c r="L1053">
        <v>3.0583553594304728E-3</v>
      </c>
      <c r="M1053">
        <v>1.15729798661902E-2</v>
      </c>
    </row>
    <row r="1054" spans="1:13" x14ac:dyDescent="0.2">
      <c r="A1054" t="s">
        <v>1447</v>
      </c>
      <c r="C1054" t="s">
        <v>1448</v>
      </c>
      <c r="D1054">
        <v>0.60133840100000002</v>
      </c>
      <c r="E1054">
        <v>2.3480318999999999E-2</v>
      </c>
      <c r="F1054">
        <v>1.2667968999999999E-2</v>
      </c>
      <c r="G1054">
        <v>3.4292668999999998E-2</v>
      </c>
      <c r="H1054">
        <v>5.3614449233064618E-2</v>
      </c>
      <c r="I1054">
        <v>0.124011604162467</v>
      </c>
      <c r="J1054">
        <v>0.57819501122967898</v>
      </c>
      <c r="K1054">
        <v>8.8503704770073396E-2</v>
      </c>
      <c r="L1054">
        <v>5.1847734718704845E-2</v>
      </c>
      <c r="M1054">
        <v>0.212011411814717</v>
      </c>
    </row>
    <row r="1055" spans="1:13" x14ac:dyDescent="0.2">
      <c r="A1055" t="s">
        <v>1449</v>
      </c>
      <c r="C1055" t="s">
        <v>17</v>
      </c>
      <c r="D1055">
        <v>0.60073263099999996</v>
      </c>
      <c r="E1055">
        <v>0.144274979</v>
      </c>
      <c r="F1055">
        <v>-1.4993047000000001E-2</v>
      </c>
      <c r="G1055">
        <v>0.30354300400000001</v>
      </c>
      <c r="H1055">
        <v>1.5035090690161739E-3</v>
      </c>
      <c r="I1055">
        <v>8.4560630782496808E-3</v>
      </c>
      <c r="J1055">
        <v>3.0694239280974901E-2</v>
      </c>
      <c r="K1055">
        <v>1.21637690519105E-2</v>
      </c>
      <c r="L1055">
        <v>0.30354926594085091</v>
      </c>
      <c r="M1055">
        <v>0.58964096423977197</v>
      </c>
    </row>
    <row r="1056" spans="1:13" x14ac:dyDescent="0.2">
      <c r="A1056" t="s">
        <v>1450</v>
      </c>
      <c r="C1056" t="s">
        <v>1451</v>
      </c>
      <c r="D1056">
        <v>0.59810154400000004</v>
      </c>
      <c r="E1056">
        <v>-0.26118467499999998</v>
      </c>
      <c r="F1056">
        <v>-0.13156002999999999</v>
      </c>
      <c r="G1056">
        <v>-0.39080932000000002</v>
      </c>
      <c r="H1056">
        <v>4.4810171713088293E-2</v>
      </c>
      <c r="I1056">
        <v>0.10858091681508</v>
      </c>
      <c r="J1056">
        <v>0.57819501122967898</v>
      </c>
      <c r="K1056">
        <v>0.11743518053280599</v>
      </c>
      <c r="L1056">
        <v>1.2928481943587122E-3</v>
      </c>
      <c r="M1056">
        <v>2.61709644154219E-2</v>
      </c>
    </row>
    <row r="1057" spans="1:13" x14ac:dyDescent="0.2">
      <c r="A1057" t="s">
        <v>1452</v>
      </c>
      <c r="C1057" t="s">
        <v>17</v>
      </c>
      <c r="D1057">
        <v>0.59752854099999997</v>
      </c>
      <c r="E1057">
        <v>-0.28216971200000002</v>
      </c>
      <c r="F1057">
        <v>0.23541986600000001</v>
      </c>
      <c r="G1057">
        <v>-0.79975929099999998</v>
      </c>
      <c r="H1057">
        <v>4.4086756606393487E-3</v>
      </c>
      <c r="I1057">
        <v>1.9290129555675401E-2</v>
      </c>
      <c r="J1057">
        <v>3.0694239280974901E-2</v>
      </c>
      <c r="K1057">
        <v>2.73381209154742E-2</v>
      </c>
      <c r="L1057">
        <v>0.96920474601216222</v>
      </c>
      <c r="M1057">
        <v>0.94994924547315096</v>
      </c>
    </row>
    <row r="1058" spans="1:13" x14ac:dyDescent="0.2">
      <c r="A1058" t="s">
        <v>1453</v>
      </c>
      <c r="C1058" t="s">
        <v>17</v>
      </c>
      <c r="D1058">
        <v>0.59637170299999998</v>
      </c>
      <c r="E1058">
        <v>6.0088149E-2</v>
      </c>
      <c r="F1058">
        <v>0.55818755499999995</v>
      </c>
      <c r="G1058">
        <v>-0.43801125699999999</v>
      </c>
      <c r="H1058">
        <v>1.3535518856870807E-2</v>
      </c>
      <c r="I1058">
        <v>4.4498130068787403E-2</v>
      </c>
      <c r="J1058">
        <v>1.4260111849404801E-2</v>
      </c>
      <c r="K1058">
        <v>5.8361086416618697E-2</v>
      </c>
      <c r="L1058">
        <v>8.0141560542262361E-2</v>
      </c>
      <c r="M1058">
        <v>0.25529063831676102</v>
      </c>
    </row>
    <row r="1059" spans="1:13" x14ac:dyDescent="0.2">
      <c r="A1059" t="s">
        <v>1454</v>
      </c>
      <c r="C1059" t="s">
        <v>17</v>
      </c>
      <c r="D1059">
        <v>0.59550251099999996</v>
      </c>
      <c r="E1059">
        <v>-7.4867543999999994E-2</v>
      </c>
      <c r="F1059">
        <v>-7.3498438999999999E-2</v>
      </c>
      <c r="G1059">
        <v>-7.6236649000000004E-2</v>
      </c>
      <c r="H1059">
        <v>1.5311936058569944E-2</v>
      </c>
      <c r="I1059">
        <v>4.8915587639901503E-2</v>
      </c>
      <c r="J1059">
        <v>0.12151912566371</v>
      </c>
      <c r="K1059">
        <v>2.13421086484267E-2</v>
      </c>
      <c r="L1059">
        <v>0.20170738008406822</v>
      </c>
      <c r="M1059">
        <v>0.428599732435823</v>
      </c>
    </row>
    <row r="1060" spans="1:13" x14ac:dyDescent="0.2">
      <c r="A1060" t="s">
        <v>1455</v>
      </c>
      <c r="C1060" t="s">
        <v>17</v>
      </c>
      <c r="D1060">
        <v>0.59515507000000001</v>
      </c>
      <c r="E1060">
        <v>-0.20206426799999999</v>
      </c>
      <c r="F1060">
        <v>-0.223738717</v>
      </c>
      <c r="G1060">
        <v>-0.18038981800000001</v>
      </c>
      <c r="H1060">
        <v>0.14361668321188745</v>
      </c>
      <c r="I1060">
        <v>0.258447678109959</v>
      </c>
      <c r="J1060">
        <v>3.0694239280974901E-2</v>
      </c>
      <c r="K1060">
        <v>0.280002428393058</v>
      </c>
      <c r="L1060">
        <v>2.8447657028794145E-2</v>
      </c>
      <c r="M1060">
        <v>0.13110717137654601</v>
      </c>
    </row>
    <row r="1061" spans="1:13" x14ac:dyDescent="0.2">
      <c r="A1061" t="s">
        <v>1456</v>
      </c>
      <c r="C1061" t="s">
        <v>1457</v>
      </c>
      <c r="D1061">
        <v>0.59352680800000002</v>
      </c>
      <c r="E1061">
        <v>4.1449029999999998E-2</v>
      </c>
      <c r="F1061">
        <v>0.22732101900000001</v>
      </c>
      <c r="G1061">
        <v>-0.14442295899999999</v>
      </c>
      <c r="H1061">
        <v>0.55403106142779246</v>
      </c>
      <c r="I1061">
        <v>0.66483727371335</v>
      </c>
      <c r="J1061">
        <v>0.85711220238325303</v>
      </c>
      <c r="K1061">
        <v>0.78103989212643299</v>
      </c>
      <c r="L1061">
        <v>0.89468540854475787</v>
      </c>
      <c r="M1061">
        <v>0.94994924547315096</v>
      </c>
    </row>
    <row r="1062" spans="1:13" x14ac:dyDescent="0.2">
      <c r="A1062" t="s">
        <v>1458</v>
      </c>
      <c r="C1062" t="s">
        <v>17</v>
      </c>
      <c r="D1062">
        <v>0.592229758</v>
      </c>
      <c r="E1062">
        <v>1.4474222E-2</v>
      </c>
      <c r="F1062">
        <v>0.198592458</v>
      </c>
      <c r="G1062">
        <v>-0.16964401500000001</v>
      </c>
      <c r="H1062">
        <v>6.6566023890831736E-5</v>
      </c>
      <c r="I1062">
        <v>8.1151814419852303E-4</v>
      </c>
      <c r="J1062">
        <v>6.3815943382247498E-2</v>
      </c>
      <c r="K1062">
        <v>3.3181471540438497E-4</v>
      </c>
      <c r="L1062">
        <v>0.15922263037673418</v>
      </c>
      <c r="M1062">
        <v>0.44532803350698702</v>
      </c>
    </row>
    <row r="1063" spans="1:13" x14ac:dyDescent="0.2">
      <c r="A1063" t="s">
        <v>1459</v>
      </c>
      <c r="C1063" t="s">
        <v>17</v>
      </c>
      <c r="D1063">
        <v>0.59095570799999997</v>
      </c>
      <c r="E1063">
        <v>-7.1338614999999994E-2</v>
      </c>
      <c r="F1063">
        <v>-8.5134290000000001E-2</v>
      </c>
      <c r="G1063">
        <v>-5.7542940000000001E-2</v>
      </c>
      <c r="H1063">
        <v>0.80849981669923454</v>
      </c>
      <c r="I1063">
        <v>0.86856978148206898</v>
      </c>
      <c r="J1063">
        <v>1</v>
      </c>
      <c r="K1063">
        <v>0.82910280641608103</v>
      </c>
      <c r="L1063">
        <v>3.1486575440441429E-2</v>
      </c>
      <c r="M1063">
        <v>0.19981519274673301</v>
      </c>
    </row>
    <row r="1064" spans="1:13" x14ac:dyDescent="0.2">
      <c r="A1064" t="s">
        <v>1460</v>
      </c>
      <c r="C1064" t="s">
        <v>1461</v>
      </c>
      <c r="D1064">
        <v>0.59035769100000002</v>
      </c>
      <c r="E1064">
        <v>1.6919066999999999E-2</v>
      </c>
      <c r="F1064">
        <v>0.100101252</v>
      </c>
      <c r="G1064">
        <v>-6.6263117999999996E-2</v>
      </c>
      <c r="H1064">
        <v>1.9558259679773671E-3</v>
      </c>
      <c r="I1064">
        <v>1.0133623296582701E-2</v>
      </c>
      <c r="J1064">
        <v>6.3815943382247498E-2</v>
      </c>
      <c r="K1064">
        <v>1.1081873660995899E-2</v>
      </c>
      <c r="L1064">
        <v>0.18401421225108727</v>
      </c>
      <c r="M1064">
        <v>0.56664145474667904</v>
      </c>
    </row>
    <row r="1065" spans="1:13" x14ac:dyDescent="0.2">
      <c r="A1065" t="s">
        <v>1462</v>
      </c>
      <c r="C1065" t="s">
        <v>1463</v>
      </c>
      <c r="D1065">
        <v>0.58957237200000001</v>
      </c>
      <c r="E1065">
        <v>-8.6215212999999999E-2</v>
      </c>
      <c r="F1065">
        <v>0.210663668</v>
      </c>
      <c r="G1065">
        <v>-0.383094094</v>
      </c>
      <c r="H1065">
        <v>0.41598452393572993</v>
      </c>
      <c r="I1065">
        <v>0.54009580319924999</v>
      </c>
      <c r="J1065">
        <v>0.366249265806534</v>
      </c>
      <c r="K1065">
        <v>0.44416887587252701</v>
      </c>
      <c r="L1065">
        <v>6.5133871400503029E-2</v>
      </c>
      <c r="M1065">
        <v>0.25529063831676102</v>
      </c>
    </row>
    <row r="1066" spans="1:13" x14ac:dyDescent="0.2">
      <c r="A1066" t="s">
        <v>1464</v>
      </c>
      <c r="C1066" t="s">
        <v>17</v>
      </c>
      <c r="D1066">
        <v>0.58809096199999999</v>
      </c>
      <c r="E1066">
        <v>-0.40659395799999998</v>
      </c>
      <c r="F1066">
        <v>-0.33493187200000002</v>
      </c>
      <c r="G1066">
        <v>-0.47825604500000002</v>
      </c>
      <c r="H1066">
        <v>9.8196616165522601E-4</v>
      </c>
      <c r="I1066">
        <v>6.0172910931160402E-3</v>
      </c>
      <c r="J1066">
        <v>3.0694239280974901E-2</v>
      </c>
      <c r="K1066">
        <v>5.1902969139277898E-3</v>
      </c>
      <c r="L1066">
        <v>0.7231035361165663</v>
      </c>
      <c r="M1066">
        <v>0.69657453685008297</v>
      </c>
    </row>
    <row r="1067" spans="1:13" x14ac:dyDescent="0.2">
      <c r="A1067" t="s">
        <v>1465</v>
      </c>
      <c r="C1067" t="s">
        <v>1466</v>
      </c>
      <c r="D1067">
        <v>0.58765234</v>
      </c>
      <c r="E1067">
        <v>-0.18111670499999999</v>
      </c>
      <c r="F1067">
        <v>-0.122361477</v>
      </c>
      <c r="G1067">
        <v>-0.23987193400000001</v>
      </c>
      <c r="H1067">
        <v>1.1098909685518276E-2</v>
      </c>
      <c r="I1067">
        <v>3.8417520372837903E-2</v>
      </c>
      <c r="J1067">
        <v>3.0694239280974901E-2</v>
      </c>
      <c r="K1067">
        <v>4.7755883770074198E-2</v>
      </c>
      <c r="L1067">
        <v>1.1645248364054613E-3</v>
      </c>
      <c r="M1067">
        <v>8.19344954057173E-3</v>
      </c>
    </row>
    <row r="1068" spans="1:13" x14ac:dyDescent="0.2">
      <c r="A1068" t="s">
        <v>1467</v>
      </c>
      <c r="C1068" t="s">
        <v>1468</v>
      </c>
      <c r="D1068">
        <v>0.58669616400000002</v>
      </c>
      <c r="E1068">
        <v>-7.8255554000000005E-2</v>
      </c>
      <c r="F1068">
        <v>-1.4093576999999999E-2</v>
      </c>
      <c r="G1068">
        <v>-0.14241752999999999</v>
      </c>
      <c r="H1068">
        <v>1.6531567780236638E-6</v>
      </c>
      <c r="I1068">
        <v>5.74635395533505E-5</v>
      </c>
      <c r="J1068">
        <v>3.3509252419911098E-4</v>
      </c>
      <c r="K1068">
        <v>5.3904273293235201E-5</v>
      </c>
      <c r="L1068">
        <v>5.5155970500902811E-2</v>
      </c>
      <c r="M1068">
        <v>0.18680559740904501</v>
      </c>
    </row>
    <row r="1069" spans="1:13" x14ac:dyDescent="0.2">
      <c r="A1069" t="s">
        <v>1469</v>
      </c>
      <c r="C1069" t="s">
        <v>1470</v>
      </c>
      <c r="D1069">
        <v>0.58491027100000004</v>
      </c>
      <c r="E1069">
        <v>-0.179154799</v>
      </c>
      <c r="F1069">
        <v>0.43823510500000001</v>
      </c>
      <c r="G1069">
        <v>-0.79654470300000002</v>
      </c>
      <c r="H1069">
        <v>5.8705177592586837E-4</v>
      </c>
      <c r="I1069">
        <v>4.1477209282035103E-3</v>
      </c>
      <c r="J1069">
        <v>3.0694239280974901E-2</v>
      </c>
      <c r="K1069">
        <v>1.2710048108354999E-3</v>
      </c>
      <c r="L1069">
        <v>3.9902441943657482E-2</v>
      </c>
      <c r="M1069">
        <v>0.16315594705042499</v>
      </c>
    </row>
    <row r="1070" spans="1:13" x14ac:dyDescent="0.2">
      <c r="A1070" t="s">
        <v>1471</v>
      </c>
      <c r="C1070" t="s">
        <v>1472</v>
      </c>
      <c r="D1070">
        <v>0.58227905400000002</v>
      </c>
      <c r="E1070">
        <v>1.0982220380000001</v>
      </c>
      <c r="F1070">
        <v>1.3840425679999999</v>
      </c>
      <c r="G1070">
        <v>0.81240150799999999</v>
      </c>
      <c r="H1070">
        <v>1.3613043028618391E-2</v>
      </c>
      <c r="I1070">
        <v>4.4701973353425399E-2</v>
      </c>
      <c r="J1070">
        <v>0.57819501122967898</v>
      </c>
      <c r="K1070">
        <v>6.9154495822877401E-2</v>
      </c>
      <c r="L1070">
        <v>0.41778503756015462</v>
      </c>
      <c r="M1070">
        <v>0.70858002933438102</v>
      </c>
    </row>
    <row r="1071" spans="1:13" x14ac:dyDescent="0.2">
      <c r="A1071" t="s">
        <v>1473</v>
      </c>
      <c r="C1071" t="s">
        <v>17</v>
      </c>
      <c r="D1071">
        <v>0.58042033699999995</v>
      </c>
      <c r="E1071">
        <v>0.366825874</v>
      </c>
      <c r="F1071">
        <v>0.52814973700000001</v>
      </c>
      <c r="G1071">
        <v>0.20550201200000001</v>
      </c>
      <c r="H1071">
        <v>1.5551981070771629E-3</v>
      </c>
      <c r="I1071">
        <v>8.6205228765591207E-3</v>
      </c>
      <c r="J1071">
        <v>6.0357614926095102E-3</v>
      </c>
      <c r="K1071">
        <v>4.7095421017432802E-3</v>
      </c>
      <c r="L1071">
        <v>0.48306807926264628</v>
      </c>
      <c r="M1071">
        <v>0.58964096423977197</v>
      </c>
    </row>
    <row r="1072" spans="1:13" x14ac:dyDescent="0.2">
      <c r="A1072" t="s">
        <v>1474</v>
      </c>
      <c r="C1072" t="s">
        <v>17</v>
      </c>
      <c r="D1072">
        <v>0.58037761499999996</v>
      </c>
      <c r="E1072">
        <v>0.24288844300000001</v>
      </c>
      <c r="F1072">
        <v>4.6058624999999999E-2</v>
      </c>
      <c r="G1072">
        <v>0.43971826200000003</v>
      </c>
      <c r="H1072">
        <v>0.11082327440717689</v>
      </c>
      <c r="I1072">
        <v>0.21274989073766801</v>
      </c>
      <c r="J1072">
        <v>0.85711220238325303</v>
      </c>
      <c r="K1072">
        <v>0.23211241833948301</v>
      </c>
      <c r="L1072">
        <v>9.9796240477781947E-2</v>
      </c>
      <c r="M1072">
        <v>0.318674610279224</v>
      </c>
    </row>
    <row r="1073" spans="1:13" x14ac:dyDescent="0.2">
      <c r="A1073" t="s">
        <v>1475</v>
      </c>
      <c r="C1073" t="s">
        <v>17</v>
      </c>
      <c r="D1073">
        <v>0.58032594800000004</v>
      </c>
      <c r="E1073">
        <v>-0.226802173</v>
      </c>
      <c r="F1073">
        <v>-0.216327248</v>
      </c>
      <c r="G1073">
        <v>-0.23727709699999999</v>
      </c>
      <c r="H1073">
        <v>3.1625923384535128E-6</v>
      </c>
      <c r="I1073">
        <v>9.0364541604233105E-5</v>
      </c>
      <c r="J1073">
        <v>2.4113117461930199E-3</v>
      </c>
      <c r="K1073">
        <v>5.3904273293235201E-5</v>
      </c>
      <c r="L1073">
        <v>1.6783960768705845E-4</v>
      </c>
      <c r="M1073">
        <v>1.15729798661902E-2</v>
      </c>
    </row>
    <row r="1074" spans="1:13" x14ac:dyDescent="0.2">
      <c r="A1074" t="s">
        <v>1476</v>
      </c>
      <c r="C1074" t="s">
        <v>17</v>
      </c>
      <c r="D1074">
        <v>0.57981324700000003</v>
      </c>
      <c r="E1074">
        <v>0.22551378599999999</v>
      </c>
      <c r="F1074">
        <v>0.129820358</v>
      </c>
      <c r="G1074">
        <v>0.32120721499999999</v>
      </c>
      <c r="H1074">
        <v>0.15911007825423532</v>
      </c>
      <c r="I1074">
        <v>0.27624078082362202</v>
      </c>
      <c r="J1074">
        <v>0.220350039817924</v>
      </c>
      <c r="K1074">
        <v>0.30301354221293098</v>
      </c>
      <c r="L1074">
        <v>0.30527633616248762</v>
      </c>
      <c r="M1074">
        <v>0.65654722009396405</v>
      </c>
    </row>
    <row r="1075" spans="1:13" x14ac:dyDescent="0.2">
      <c r="A1075" t="s">
        <v>1477</v>
      </c>
      <c r="C1075" t="s">
        <v>17</v>
      </c>
      <c r="D1075">
        <v>0.579704632</v>
      </c>
      <c r="E1075">
        <v>0.128654396</v>
      </c>
      <c r="F1075">
        <v>0.23323049200000001</v>
      </c>
      <c r="G1075">
        <v>2.4078299000000001E-2</v>
      </c>
      <c r="H1075">
        <v>9.6429936641415277E-4</v>
      </c>
      <c r="I1075">
        <v>5.97313206543457E-3</v>
      </c>
      <c r="J1075">
        <v>6.0357614926095102E-3</v>
      </c>
      <c r="K1075">
        <v>2.8232066507595101E-3</v>
      </c>
      <c r="L1075">
        <v>1.2624701654240659E-2</v>
      </c>
      <c r="M1075">
        <v>7.6528076015775201E-2</v>
      </c>
    </row>
    <row r="1076" spans="1:13" x14ac:dyDescent="0.2">
      <c r="A1076" t="s">
        <v>1478</v>
      </c>
      <c r="C1076" t="s">
        <v>17</v>
      </c>
      <c r="D1076">
        <v>0.57637972500000001</v>
      </c>
      <c r="E1076">
        <v>0.18431786</v>
      </c>
      <c r="F1076">
        <v>0.17883331</v>
      </c>
      <c r="G1076">
        <v>0.18980241</v>
      </c>
      <c r="H1076">
        <v>7.9776420714729158E-5</v>
      </c>
      <c r="I1076">
        <v>9.4171856753510596E-4</v>
      </c>
      <c r="J1076">
        <v>8.9851975761794805E-4</v>
      </c>
      <c r="K1076">
        <v>1.6566231371236599E-3</v>
      </c>
      <c r="L1076">
        <v>0.11125468718175577</v>
      </c>
      <c r="M1076">
        <v>0.31145323212020798</v>
      </c>
    </row>
    <row r="1077" spans="1:13" x14ac:dyDescent="0.2">
      <c r="A1077" t="s">
        <v>1479</v>
      </c>
      <c r="C1077" t="s">
        <v>17</v>
      </c>
      <c r="D1077">
        <v>0.57596838100000003</v>
      </c>
      <c r="E1077">
        <v>5.5778554000000001E-2</v>
      </c>
      <c r="F1077">
        <v>-0.181943299</v>
      </c>
      <c r="G1077">
        <v>0.29350040700000002</v>
      </c>
      <c r="H1077">
        <v>6.5093877433798695E-5</v>
      </c>
      <c r="I1077">
        <v>7.9857558979136705E-4</v>
      </c>
      <c r="J1077">
        <v>6.0357614926095102E-3</v>
      </c>
      <c r="K1077">
        <v>1.1108530012898499E-3</v>
      </c>
      <c r="L1077">
        <v>6.353732426708783E-2</v>
      </c>
      <c r="M1077">
        <v>0.212011411814717</v>
      </c>
    </row>
    <row r="1078" spans="1:13" x14ac:dyDescent="0.2">
      <c r="A1078" t="s">
        <v>1480</v>
      </c>
      <c r="C1078" t="s">
        <v>17</v>
      </c>
      <c r="D1078">
        <v>0.57493192000000004</v>
      </c>
      <c r="E1078">
        <v>0.37732083199999999</v>
      </c>
      <c r="F1078">
        <v>-7.0944746000000003E-2</v>
      </c>
      <c r="G1078">
        <v>0.82558640999999999</v>
      </c>
      <c r="H1078">
        <v>8.8866088865324405E-2</v>
      </c>
      <c r="I1078">
        <v>0.180800483991336</v>
      </c>
      <c r="J1078">
        <v>3.0694239280974901E-2</v>
      </c>
      <c r="K1078">
        <v>8.3737751889356393E-2</v>
      </c>
      <c r="L1078">
        <v>0.24861335404955223</v>
      </c>
      <c r="M1078">
        <v>0.30665890846425597</v>
      </c>
    </row>
    <row r="1079" spans="1:13" x14ac:dyDescent="0.2">
      <c r="A1079" t="s">
        <v>1481</v>
      </c>
      <c r="C1079" t="s">
        <v>17</v>
      </c>
      <c r="D1079">
        <v>0.57440322499999996</v>
      </c>
      <c r="E1079">
        <v>6.0438001999999998E-2</v>
      </c>
      <c r="F1079">
        <v>-8.7928012999999999E-2</v>
      </c>
      <c r="G1079">
        <v>0.20880401600000001</v>
      </c>
      <c r="H1079">
        <v>3.1171014118664119E-4</v>
      </c>
      <c r="I1079">
        <v>2.4811730170506202E-3</v>
      </c>
      <c r="J1079">
        <v>2.4113117461930199E-3</v>
      </c>
      <c r="K1079">
        <v>3.4788460846163099E-3</v>
      </c>
      <c r="L1079">
        <v>0.35117770892852318</v>
      </c>
      <c r="M1079">
        <v>0.94994924547315096</v>
      </c>
    </row>
    <row r="1080" spans="1:13" x14ac:dyDescent="0.2">
      <c r="A1080" t="s">
        <v>1482</v>
      </c>
      <c r="C1080" t="s">
        <v>17</v>
      </c>
      <c r="D1080">
        <v>0.57224069700000002</v>
      </c>
      <c r="E1080">
        <v>-0.28161134100000002</v>
      </c>
      <c r="F1080">
        <v>-0.21402073399999999</v>
      </c>
      <c r="G1080">
        <v>-0.34920194799999998</v>
      </c>
      <c r="H1080">
        <v>6.5818887583868341E-5</v>
      </c>
      <c r="I1080">
        <v>8.0438119617238797E-4</v>
      </c>
      <c r="J1080">
        <v>3.0694239280974901E-2</v>
      </c>
      <c r="K1080">
        <v>7.6033396013615903E-4</v>
      </c>
      <c r="L1080">
        <v>4.1997468971222683E-4</v>
      </c>
      <c r="M1080">
        <v>9.3932199006033397E-3</v>
      </c>
    </row>
    <row r="1081" spans="1:13" x14ac:dyDescent="0.2">
      <c r="A1081" t="s">
        <v>1483</v>
      </c>
      <c r="C1081" t="s">
        <v>1484</v>
      </c>
      <c r="D1081">
        <v>0.56987385999999995</v>
      </c>
      <c r="E1081">
        <v>0.23947349900000001</v>
      </c>
      <c r="F1081">
        <v>0.43513988799999997</v>
      </c>
      <c r="G1081">
        <v>4.3807111000000003E-2</v>
      </c>
      <c r="H1081">
        <v>2.4546382170612253E-5</v>
      </c>
      <c r="I1081">
        <v>3.9007573455790802E-4</v>
      </c>
      <c r="J1081">
        <v>3.0694239280974901E-2</v>
      </c>
      <c r="K1081">
        <v>3.3181471540438497E-4</v>
      </c>
      <c r="L1081">
        <v>0.63417358634338461</v>
      </c>
      <c r="M1081">
        <v>0.82827001822800805</v>
      </c>
    </row>
    <row r="1082" spans="1:13" x14ac:dyDescent="0.2">
      <c r="A1082" t="s">
        <v>1485</v>
      </c>
      <c r="C1082" t="s">
        <v>17</v>
      </c>
      <c r="D1082">
        <v>0.56958249999999999</v>
      </c>
      <c r="E1082">
        <v>-0.34620364300000001</v>
      </c>
      <c r="F1082">
        <v>-0.351344614</v>
      </c>
      <c r="G1082">
        <v>-0.34106267200000001</v>
      </c>
      <c r="H1082">
        <v>3.8343567307587409E-2</v>
      </c>
      <c r="I1082">
        <v>9.6960296791022194E-2</v>
      </c>
      <c r="J1082">
        <v>0.220350039817924</v>
      </c>
      <c r="K1082">
        <v>0.105255117445931</v>
      </c>
      <c r="L1082">
        <v>0.89270821752893137</v>
      </c>
      <c r="M1082">
        <v>0.98715493633988105</v>
      </c>
    </row>
    <row r="1083" spans="1:13" x14ac:dyDescent="0.2">
      <c r="A1083" t="s">
        <v>1486</v>
      </c>
      <c r="C1083" t="s">
        <v>1487</v>
      </c>
      <c r="D1083">
        <v>0.56857897199999996</v>
      </c>
      <c r="E1083">
        <v>-0.20290181500000001</v>
      </c>
      <c r="F1083">
        <v>0.17368711000000001</v>
      </c>
      <c r="G1083">
        <v>-0.57949074</v>
      </c>
      <c r="H1083">
        <v>0.71783299122525746</v>
      </c>
      <c r="I1083">
        <v>0.80065121842201703</v>
      </c>
      <c r="J1083">
        <v>0.57819501122967898</v>
      </c>
      <c r="K1083">
        <v>0.53881073894739895</v>
      </c>
      <c r="L1083">
        <v>0.13193785485846132</v>
      </c>
      <c r="M1083">
        <v>0.35605034952270098</v>
      </c>
    </row>
    <row r="1084" spans="1:13" x14ac:dyDescent="0.2">
      <c r="A1084" t="s">
        <v>1488</v>
      </c>
      <c r="C1084" t="s">
        <v>17</v>
      </c>
      <c r="D1084">
        <v>0.56783771400000005</v>
      </c>
      <c r="E1084">
        <v>-2.7016159000000001E-2</v>
      </c>
      <c r="F1084">
        <v>0.168172829</v>
      </c>
      <c r="G1084">
        <v>-0.22220514799999999</v>
      </c>
      <c r="H1084">
        <v>0.12134737170349985</v>
      </c>
      <c r="I1084">
        <v>0.227594957335298</v>
      </c>
      <c r="J1084">
        <v>0.12151912566371</v>
      </c>
      <c r="K1084">
        <v>0.30301354221293098</v>
      </c>
      <c r="L1084">
        <v>1.0747780669062904E-3</v>
      </c>
      <c r="M1084">
        <v>3.1956722861842098E-2</v>
      </c>
    </row>
    <row r="1085" spans="1:13" x14ac:dyDescent="0.2">
      <c r="A1085" t="s">
        <v>1489</v>
      </c>
      <c r="C1085" t="s">
        <v>17</v>
      </c>
      <c r="D1085">
        <v>0.56760820599999995</v>
      </c>
      <c r="E1085">
        <v>-0.30253845800000001</v>
      </c>
      <c r="F1085">
        <v>-1.1490039830000001</v>
      </c>
      <c r="G1085">
        <v>0.54392706800000001</v>
      </c>
      <c r="H1085">
        <v>5.4213578633866291E-2</v>
      </c>
      <c r="I1085">
        <v>0.124957525544417</v>
      </c>
      <c r="J1085">
        <v>0.366249265806534</v>
      </c>
      <c r="K1085">
        <v>0.140933458192535</v>
      </c>
      <c r="L1085">
        <v>0.40285753223494858</v>
      </c>
      <c r="M1085">
        <v>0.62002762413145096</v>
      </c>
    </row>
    <row r="1086" spans="1:13" x14ac:dyDescent="0.2">
      <c r="A1086" t="s">
        <v>1490</v>
      </c>
      <c r="C1086" t="s">
        <v>17</v>
      </c>
      <c r="D1086">
        <v>0.56230396400000004</v>
      </c>
      <c r="E1086">
        <v>-0.40299520500000002</v>
      </c>
      <c r="F1086">
        <v>-0.17020542699999999</v>
      </c>
      <c r="G1086">
        <v>-0.63578498299999997</v>
      </c>
      <c r="H1086">
        <v>5.2993317255673307E-2</v>
      </c>
      <c r="I1086">
        <v>0.12299988802133401</v>
      </c>
      <c r="J1086">
        <v>0.57819501122967898</v>
      </c>
      <c r="K1086">
        <v>0.165615900050195</v>
      </c>
      <c r="L1086">
        <v>0.16113839873066341</v>
      </c>
      <c r="M1086">
        <v>0.50751303913979795</v>
      </c>
    </row>
    <row r="1087" spans="1:13" x14ac:dyDescent="0.2">
      <c r="A1087" t="s">
        <v>1491</v>
      </c>
      <c r="C1087" t="s">
        <v>1492</v>
      </c>
      <c r="D1087">
        <v>0.56166535299999998</v>
      </c>
      <c r="E1087">
        <v>0.203086973</v>
      </c>
      <c r="F1087">
        <v>9.2520793000000004E-2</v>
      </c>
      <c r="G1087">
        <v>0.31365315199999999</v>
      </c>
      <c r="H1087">
        <v>0.6774915947825273</v>
      </c>
      <c r="I1087">
        <v>0.76744322305813795</v>
      </c>
      <c r="J1087">
        <v>0.85711220238325303</v>
      </c>
      <c r="K1087">
        <v>0.95462776689809503</v>
      </c>
      <c r="L1087">
        <v>0.70635834128439767</v>
      </c>
      <c r="M1087">
        <v>0.56664145474667904</v>
      </c>
    </row>
    <row r="1088" spans="1:13" x14ac:dyDescent="0.2">
      <c r="A1088" t="s">
        <v>1493</v>
      </c>
      <c r="C1088" t="s">
        <v>1494</v>
      </c>
      <c r="D1088">
        <v>0.56067310699999995</v>
      </c>
      <c r="E1088">
        <v>6.5326414999999999E-2</v>
      </c>
      <c r="F1088">
        <v>0.13188798099999999</v>
      </c>
      <c r="G1088">
        <v>-1.2351510000000001E-3</v>
      </c>
      <c r="H1088">
        <v>8.3596167017190148E-3</v>
      </c>
      <c r="I1088">
        <v>3.1030398115186701E-2</v>
      </c>
      <c r="J1088">
        <v>0.85711220238325303</v>
      </c>
      <c r="K1088">
        <v>4.1825508737341602E-2</v>
      </c>
      <c r="L1088">
        <v>0.26612829201640642</v>
      </c>
      <c r="M1088">
        <v>0.38392498968814698</v>
      </c>
    </row>
    <row r="1089" spans="1:13" x14ac:dyDescent="0.2">
      <c r="A1089" t="s">
        <v>1495</v>
      </c>
      <c r="C1089" t="s">
        <v>17</v>
      </c>
      <c r="D1089">
        <v>0.56060057900000004</v>
      </c>
      <c r="E1089">
        <v>7.0283806000000004E-2</v>
      </c>
      <c r="F1089">
        <v>0.14784510200000001</v>
      </c>
      <c r="G1089">
        <v>-7.2774889999999998E-3</v>
      </c>
      <c r="H1089">
        <v>4.1428925288714475E-8</v>
      </c>
      <c r="I1089">
        <v>3.9628360458858497E-6</v>
      </c>
      <c r="J1089">
        <v>1.0950438372719599E-5</v>
      </c>
      <c r="K1089">
        <v>2.7451250288221601E-5</v>
      </c>
      <c r="L1089">
        <v>0.53850911361924036</v>
      </c>
      <c r="M1089">
        <v>0.65654722009396405</v>
      </c>
    </row>
    <row r="1090" spans="1:13" x14ac:dyDescent="0.2">
      <c r="A1090" t="s">
        <v>1496</v>
      </c>
      <c r="C1090" t="s">
        <v>17</v>
      </c>
      <c r="D1090">
        <v>0.55878895500000003</v>
      </c>
      <c r="E1090">
        <v>-0.76606588900000006</v>
      </c>
      <c r="F1090">
        <v>0</v>
      </c>
      <c r="G1090">
        <v>-1.532131779</v>
      </c>
      <c r="H1090">
        <v>0.32771580614285889</v>
      </c>
      <c r="I1090">
        <v>0.45326703317733003</v>
      </c>
      <c r="J1090">
        <v>1</v>
      </c>
      <c r="K1090">
        <v>0.44660511208549403</v>
      </c>
      <c r="L1090">
        <v>0.33133276203867867</v>
      </c>
      <c r="M1090">
        <v>0.52037667857241499</v>
      </c>
    </row>
    <row r="1091" spans="1:13" x14ac:dyDescent="0.2">
      <c r="A1091" t="s">
        <v>1497</v>
      </c>
      <c r="C1091" t="s">
        <v>1498</v>
      </c>
      <c r="D1091">
        <v>0.55391957800000002</v>
      </c>
      <c r="E1091">
        <v>-0.52694328400000001</v>
      </c>
      <c r="F1091">
        <v>0.29426574599999999</v>
      </c>
      <c r="G1091">
        <v>-1.3481523129999999</v>
      </c>
      <c r="H1091">
        <v>0.37611668567976397</v>
      </c>
      <c r="I1091">
        <v>0.50034886188048799</v>
      </c>
      <c r="J1091">
        <v>1</v>
      </c>
      <c r="K1091">
        <v>0.53881073894739895</v>
      </c>
      <c r="L1091">
        <v>0.78525173989188701</v>
      </c>
      <c r="M1091">
        <v>0.82827001822800805</v>
      </c>
    </row>
    <row r="1092" spans="1:13" x14ac:dyDescent="0.2">
      <c r="A1092" t="s">
        <v>1499</v>
      </c>
      <c r="C1092" t="s">
        <v>1500</v>
      </c>
      <c r="D1092">
        <v>0.55287926200000004</v>
      </c>
      <c r="E1092">
        <v>0.28352320600000003</v>
      </c>
      <c r="F1092">
        <v>0.184946413</v>
      </c>
      <c r="G1092">
        <v>0.3821</v>
      </c>
      <c r="H1092">
        <v>0.64853365958758546</v>
      </c>
      <c r="I1092">
        <v>0.74498993597890395</v>
      </c>
      <c r="J1092">
        <v>1</v>
      </c>
      <c r="K1092">
        <v>0.94080355645629699</v>
      </c>
      <c r="L1092">
        <v>5.0385063526469332E-3</v>
      </c>
      <c r="M1092">
        <v>3.1956722861842098E-2</v>
      </c>
    </row>
    <row r="1093" spans="1:13" x14ac:dyDescent="0.2">
      <c r="A1093" t="s">
        <v>1501</v>
      </c>
      <c r="C1093" t="s">
        <v>17</v>
      </c>
      <c r="D1093">
        <v>0.55232238600000005</v>
      </c>
      <c r="E1093">
        <v>0.181406927</v>
      </c>
      <c r="F1093">
        <v>8.9256914000000007E-2</v>
      </c>
      <c r="G1093">
        <v>0.27355694000000003</v>
      </c>
      <c r="H1093">
        <v>0.10801841886464135</v>
      </c>
      <c r="I1093">
        <v>0.20925375702150101</v>
      </c>
      <c r="J1093">
        <v>0.85711220238325303</v>
      </c>
      <c r="K1093">
        <v>0.27572838535162297</v>
      </c>
      <c r="L1093">
        <v>2.4259723600045975E-2</v>
      </c>
      <c r="M1093">
        <v>0.10552885189698</v>
      </c>
    </row>
    <row r="1094" spans="1:13" x14ac:dyDescent="0.2">
      <c r="A1094" t="s">
        <v>1502</v>
      </c>
      <c r="C1094" t="s">
        <v>1503</v>
      </c>
      <c r="D1094">
        <v>0.55123160500000001</v>
      </c>
      <c r="E1094">
        <v>-8.6919294999999994E-2</v>
      </c>
      <c r="F1094">
        <v>0.51866288400000005</v>
      </c>
      <c r="G1094">
        <v>-0.69250147399999995</v>
      </c>
      <c r="H1094">
        <v>3.5582103002431455E-2</v>
      </c>
      <c r="I1094">
        <v>9.1323725662587396E-2</v>
      </c>
      <c r="J1094">
        <v>0.220350039817924</v>
      </c>
      <c r="K1094">
        <v>0.19464786355011099</v>
      </c>
      <c r="L1094">
        <v>0.10961515259461067</v>
      </c>
      <c r="M1094">
        <v>0.219035821503196</v>
      </c>
    </row>
    <row r="1095" spans="1:13" x14ac:dyDescent="0.2">
      <c r="A1095" t="s">
        <v>1504</v>
      </c>
      <c r="C1095" t="s">
        <v>17</v>
      </c>
      <c r="D1095">
        <v>0.54969468899999996</v>
      </c>
      <c r="E1095">
        <v>2.08261E-2</v>
      </c>
      <c r="F1095">
        <v>9.9572410000000004E-3</v>
      </c>
      <c r="G1095">
        <v>3.1694958000000002E-2</v>
      </c>
      <c r="H1095">
        <v>9.683856760994846E-5</v>
      </c>
      <c r="I1095">
        <v>1.0775727858878699E-3</v>
      </c>
      <c r="J1095">
        <v>3.0694239280974901E-2</v>
      </c>
      <c r="K1095">
        <v>1.7871485073804501E-3</v>
      </c>
      <c r="L1095">
        <v>5.4213542500148551E-2</v>
      </c>
      <c r="M1095">
        <v>0.19981519274673301</v>
      </c>
    </row>
    <row r="1096" spans="1:13" x14ac:dyDescent="0.2">
      <c r="A1096" t="s">
        <v>1505</v>
      </c>
      <c r="C1096" t="s">
        <v>17</v>
      </c>
      <c r="D1096">
        <v>0.54960953000000001</v>
      </c>
      <c r="E1096">
        <v>-2.2206618000000001E-2</v>
      </c>
      <c r="F1096">
        <v>-0.271197823</v>
      </c>
      <c r="G1096">
        <v>0.22678458600000001</v>
      </c>
      <c r="H1096">
        <v>5.7239719025120881E-3</v>
      </c>
      <c r="I1096">
        <v>2.3356059264229002E-2</v>
      </c>
      <c r="J1096">
        <v>3.0694239280974901E-2</v>
      </c>
      <c r="K1096">
        <v>1.6993538528067901E-2</v>
      </c>
      <c r="L1096">
        <v>0.15583107017760159</v>
      </c>
      <c r="M1096">
        <v>0.40650650386357801</v>
      </c>
    </row>
    <row r="1097" spans="1:13" x14ac:dyDescent="0.2">
      <c r="A1097" t="s">
        <v>1506</v>
      </c>
      <c r="C1097" t="s">
        <v>17</v>
      </c>
      <c r="D1097">
        <v>0.54948427700000002</v>
      </c>
      <c r="E1097">
        <v>-0.13644857199999999</v>
      </c>
      <c r="F1097">
        <v>-0.34981073299999998</v>
      </c>
      <c r="G1097">
        <v>7.6913589000000004E-2</v>
      </c>
      <c r="H1097">
        <v>1.0735848185785794E-2</v>
      </c>
      <c r="I1097">
        <v>3.7473760614806E-2</v>
      </c>
      <c r="J1097">
        <v>0.366249265806534</v>
      </c>
      <c r="K1097">
        <v>7.3785058406865306E-2</v>
      </c>
      <c r="L1097">
        <v>6.1549529980606948E-2</v>
      </c>
      <c r="M1097">
        <v>0.20299968576485999</v>
      </c>
    </row>
    <row r="1098" spans="1:13" x14ac:dyDescent="0.2">
      <c r="A1098" t="s">
        <v>1507</v>
      </c>
      <c r="C1098" t="s">
        <v>17</v>
      </c>
      <c r="D1098">
        <v>0.54899744800000005</v>
      </c>
      <c r="E1098">
        <v>-9.6689391999999999E-2</v>
      </c>
      <c r="F1098">
        <v>-8.6919198000000003E-2</v>
      </c>
      <c r="G1098">
        <v>-0.10645958699999999</v>
      </c>
      <c r="H1098">
        <v>8.5429563306467472E-4</v>
      </c>
      <c r="I1098">
        <v>5.48292448885638E-3</v>
      </c>
      <c r="J1098">
        <v>8.9851975761794805E-4</v>
      </c>
      <c r="K1098">
        <v>6.34924329329873E-3</v>
      </c>
      <c r="L1098">
        <v>0.29633548628328743</v>
      </c>
      <c r="M1098">
        <v>0.54308117179654303</v>
      </c>
    </row>
    <row r="1099" spans="1:13" x14ac:dyDescent="0.2">
      <c r="A1099" t="s">
        <v>1508</v>
      </c>
      <c r="C1099" t="s">
        <v>17</v>
      </c>
      <c r="D1099">
        <v>0.54892592299999998</v>
      </c>
      <c r="E1099">
        <v>-0.18868589599999999</v>
      </c>
      <c r="F1099">
        <v>-0.28420865200000001</v>
      </c>
      <c r="G1099">
        <v>-9.3163141000000005E-2</v>
      </c>
      <c r="H1099">
        <v>2.6545305674181834E-2</v>
      </c>
      <c r="I1099">
        <v>7.3054349354942594E-2</v>
      </c>
      <c r="J1099">
        <v>6.3815943382247498E-2</v>
      </c>
      <c r="K1099">
        <v>7.9050219780879893E-2</v>
      </c>
      <c r="L1099">
        <v>1.0344432184273502E-6</v>
      </c>
      <c r="M1099">
        <v>2.7106148856026798E-3</v>
      </c>
    </row>
    <row r="1100" spans="1:13" x14ac:dyDescent="0.2">
      <c r="A1100" t="s">
        <v>1509</v>
      </c>
      <c r="C1100" t="s">
        <v>1510</v>
      </c>
      <c r="D1100">
        <v>0.54719128399999994</v>
      </c>
      <c r="E1100">
        <v>-5.7847720999999998E-2</v>
      </c>
      <c r="F1100">
        <v>0.80705070099999998</v>
      </c>
      <c r="G1100">
        <v>-0.92274614399999999</v>
      </c>
      <c r="H1100">
        <v>1.2910640951683088E-4</v>
      </c>
      <c r="I1100">
        <v>1.32192656316614E-3</v>
      </c>
      <c r="J1100">
        <v>1.4260111849404801E-2</v>
      </c>
      <c r="K1100">
        <v>4.5512457492897602E-3</v>
      </c>
      <c r="L1100">
        <v>0.38311216038640317</v>
      </c>
      <c r="M1100">
        <v>0.65654722009396405</v>
      </c>
    </row>
    <row r="1101" spans="1:13" x14ac:dyDescent="0.2">
      <c r="A1101" t="s">
        <v>1511</v>
      </c>
      <c r="C1101" t="s">
        <v>17</v>
      </c>
      <c r="D1101">
        <v>0.54659702899999996</v>
      </c>
      <c r="E1101">
        <v>-4.1193202999999998E-2</v>
      </c>
      <c r="F1101">
        <v>-0.17002146500000001</v>
      </c>
      <c r="G1101">
        <v>8.7635059000000001E-2</v>
      </c>
      <c r="H1101">
        <v>1.0038811038545906E-2</v>
      </c>
      <c r="I1101">
        <v>3.5615582101089699E-2</v>
      </c>
      <c r="J1101">
        <v>1.4260111849404801E-2</v>
      </c>
      <c r="K1101">
        <v>5.4531844700772401E-2</v>
      </c>
      <c r="L1101">
        <v>2.607915922310273E-3</v>
      </c>
      <c r="M1101">
        <v>3.5232286955180901E-2</v>
      </c>
    </row>
    <row r="1102" spans="1:13" x14ac:dyDescent="0.2">
      <c r="A1102" t="s">
        <v>1512</v>
      </c>
      <c r="C1102" t="s">
        <v>17</v>
      </c>
      <c r="D1102">
        <v>0.54518568599999995</v>
      </c>
      <c r="E1102">
        <v>-2.5931084E-2</v>
      </c>
      <c r="F1102">
        <v>0.61926929500000005</v>
      </c>
      <c r="G1102">
        <v>-0.67113146199999996</v>
      </c>
      <c r="H1102">
        <v>1.6513999202583729E-2</v>
      </c>
      <c r="I1102">
        <v>5.1373275523309801E-2</v>
      </c>
      <c r="J1102">
        <v>0.366249265806534</v>
      </c>
      <c r="K1102">
        <v>7.9050219780879893E-2</v>
      </c>
      <c r="L1102">
        <v>0.44464132746672558</v>
      </c>
      <c r="M1102">
        <v>0.56664145474667904</v>
      </c>
    </row>
    <row r="1103" spans="1:13" x14ac:dyDescent="0.2">
      <c r="A1103" t="s">
        <v>1513</v>
      </c>
      <c r="C1103" t="s">
        <v>1514</v>
      </c>
      <c r="D1103">
        <v>0.54463190900000003</v>
      </c>
      <c r="E1103">
        <v>0.25017168200000001</v>
      </c>
      <c r="F1103">
        <v>0.41889914</v>
      </c>
      <c r="G1103">
        <v>8.1444223999999996E-2</v>
      </c>
      <c r="H1103">
        <v>2.1981454611454169E-3</v>
      </c>
      <c r="I1103">
        <v>1.1168105744369E-2</v>
      </c>
      <c r="J1103">
        <v>0.220350039817924</v>
      </c>
      <c r="K1103">
        <v>1.32142399085703E-2</v>
      </c>
      <c r="L1103">
        <v>0.52201071108565678</v>
      </c>
      <c r="M1103">
        <v>0.807747480337485</v>
      </c>
    </row>
    <row r="1104" spans="1:13" x14ac:dyDescent="0.2">
      <c r="A1104" t="s">
        <v>1515</v>
      </c>
      <c r="C1104" t="s">
        <v>17</v>
      </c>
      <c r="D1104">
        <v>0.54414845899999997</v>
      </c>
      <c r="E1104">
        <v>0.148181225</v>
      </c>
      <c r="F1104">
        <v>0.37335734700000001</v>
      </c>
      <c r="G1104">
        <v>-7.6994895999999993E-2</v>
      </c>
      <c r="H1104">
        <v>9.4863823184239665E-2</v>
      </c>
      <c r="I1104">
        <v>0.19041672982986599</v>
      </c>
      <c r="J1104">
        <v>0.366249265806534</v>
      </c>
      <c r="K1104">
        <v>0.34945940794825098</v>
      </c>
      <c r="L1104">
        <v>0.90945544023157443</v>
      </c>
      <c r="M1104">
        <v>0.79387201092200399</v>
      </c>
    </row>
    <row r="1105" spans="1:13" x14ac:dyDescent="0.2">
      <c r="A1105" t="s">
        <v>1516</v>
      </c>
      <c r="C1105" t="s">
        <v>1517</v>
      </c>
      <c r="D1105">
        <v>0.543820101</v>
      </c>
      <c r="E1105">
        <v>-9.6315840000000003E-3</v>
      </c>
      <c r="F1105">
        <v>0.25374437</v>
      </c>
      <c r="G1105">
        <v>-0.27300753700000002</v>
      </c>
      <c r="H1105">
        <v>5.8459790785903631E-2</v>
      </c>
      <c r="I1105">
        <v>0.13217227244049301</v>
      </c>
      <c r="J1105">
        <v>0.57819501122967898</v>
      </c>
      <c r="K1105">
        <v>0.24139753727410401</v>
      </c>
      <c r="L1105">
        <v>7.8206871000764677E-2</v>
      </c>
      <c r="M1105">
        <v>0.23980195230108001</v>
      </c>
    </row>
    <row r="1106" spans="1:13" x14ac:dyDescent="0.2">
      <c r="A1106" t="s">
        <v>1518</v>
      </c>
      <c r="C1106" t="s">
        <v>1519</v>
      </c>
      <c r="D1106">
        <v>0.54360833799999997</v>
      </c>
      <c r="E1106">
        <v>-0.23345464899999999</v>
      </c>
      <c r="F1106">
        <v>-2.8211627999999999E-2</v>
      </c>
      <c r="G1106">
        <v>-0.43869766999999998</v>
      </c>
      <c r="H1106">
        <v>7.2214600235732734E-4</v>
      </c>
      <c r="I1106">
        <v>4.8472907575130902E-3</v>
      </c>
      <c r="J1106">
        <v>6.3815943382247498E-2</v>
      </c>
      <c r="K1106">
        <v>5.56978912778273E-3</v>
      </c>
      <c r="L1106">
        <v>0.24984634728580185</v>
      </c>
      <c r="M1106">
        <v>0.32638492988621798</v>
      </c>
    </row>
    <row r="1107" spans="1:13" x14ac:dyDescent="0.2">
      <c r="A1107" t="s">
        <v>1520</v>
      </c>
      <c r="C1107" t="s">
        <v>17</v>
      </c>
      <c r="D1107">
        <v>0.54317110300000004</v>
      </c>
      <c r="E1107">
        <v>7.4295902999999996E-2</v>
      </c>
      <c r="F1107">
        <v>0.29191037399999997</v>
      </c>
      <c r="G1107">
        <v>-0.14331856900000001</v>
      </c>
      <c r="H1107">
        <v>4.7494268373662087E-3</v>
      </c>
      <c r="I1107">
        <v>2.0330681776872899E-2</v>
      </c>
      <c r="J1107">
        <v>0.220350039817924</v>
      </c>
      <c r="K1107">
        <v>2.73381209154742E-2</v>
      </c>
      <c r="L1107">
        <v>3.1909874024573393E-3</v>
      </c>
      <c r="M1107">
        <v>4.3230832278073499E-2</v>
      </c>
    </row>
    <row r="1108" spans="1:13" x14ac:dyDescent="0.2">
      <c r="A1108" t="s">
        <v>1521</v>
      </c>
      <c r="C1108" t="s">
        <v>1522</v>
      </c>
      <c r="D1108">
        <v>0.54181822999999996</v>
      </c>
      <c r="E1108">
        <v>-0.25327919999999998</v>
      </c>
      <c r="F1108">
        <v>-3.4447105999999998E-2</v>
      </c>
      <c r="G1108">
        <v>-0.47211129400000001</v>
      </c>
      <c r="H1108">
        <v>6.3435314423017008E-3</v>
      </c>
      <c r="I1108">
        <v>2.50924472126356E-2</v>
      </c>
      <c r="J1108">
        <v>0.220350039817924</v>
      </c>
      <c r="K1108">
        <v>1.6993538528067901E-2</v>
      </c>
      <c r="L1108">
        <v>3.3830705544026052E-3</v>
      </c>
      <c r="M1108">
        <v>3.92185421440545E-2</v>
      </c>
    </row>
    <row r="1109" spans="1:13" x14ac:dyDescent="0.2">
      <c r="A1109" t="s">
        <v>1523</v>
      </c>
      <c r="C1109" t="s">
        <v>17</v>
      </c>
      <c r="D1109">
        <v>0.54112214300000006</v>
      </c>
      <c r="E1109">
        <v>-0.33909072899999998</v>
      </c>
      <c r="F1109">
        <v>0.20238379000000001</v>
      </c>
      <c r="G1109">
        <v>-0.88056524800000002</v>
      </c>
      <c r="H1109">
        <v>3.945551635210541E-2</v>
      </c>
      <c r="I1109">
        <v>9.9117039563319298E-2</v>
      </c>
      <c r="J1109">
        <v>0.85711220238325303</v>
      </c>
      <c r="K1109">
        <v>0.19481361805901701</v>
      </c>
      <c r="L1109">
        <v>0.15426545200616801</v>
      </c>
      <c r="M1109">
        <v>0.61400601312795899</v>
      </c>
    </row>
    <row r="1110" spans="1:13" x14ac:dyDescent="0.2">
      <c r="A1110" t="s">
        <v>1524</v>
      </c>
      <c r="C1110" t="s">
        <v>17</v>
      </c>
      <c r="D1110">
        <v>0.539149608</v>
      </c>
      <c r="E1110">
        <v>-0.53955182400000001</v>
      </c>
      <c r="F1110">
        <v>-0.492563847</v>
      </c>
      <c r="G1110">
        <v>-0.58653980100000003</v>
      </c>
      <c r="H1110">
        <v>0.12318390859766451</v>
      </c>
      <c r="I1110">
        <v>0.230344647129617</v>
      </c>
      <c r="J1110">
        <v>0.12151912566371</v>
      </c>
      <c r="K1110">
        <v>0.17702209069832001</v>
      </c>
      <c r="L1110">
        <v>9.1937599773046698E-4</v>
      </c>
      <c r="M1110">
        <v>3.1956722861842098E-2</v>
      </c>
    </row>
    <row r="1111" spans="1:13" x14ac:dyDescent="0.2">
      <c r="A1111" t="s">
        <v>1525</v>
      </c>
      <c r="C1111" t="s">
        <v>1526</v>
      </c>
      <c r="D1111">
        <v>0.53913372100000001</v>
      </c>
      <c r="E1111">
        <v>0.50434203899999996</v>
      </c>
      <c r="F1111">
        <v>0.39734054699999999</v>
      </c>
      <c r="G1111">
        <v>0.61134353100000005</v>
      </c>
      <c r="H1111">
        <v>2.4025174460316892E-2</v>
      </c>
      <c r="I1111">
        <v>6.7821349469703002E-2</v>
      </c>
      <c r="J1111">
        <v>0.12151912566371</v>
      </c>
      <c r="K1111">
        <v>7.0548516848532097E-2</v>
      </c>
      <c r="L1111">
        <v>0.11988502621883723</v>
      </c>
      <c r="M1111">
        <v>0.30248073671685</v>
      </c>
    </row>
    <row r="1112" spans="1:13" x14ac:dyDescent="0.2">
      <c r="A1112" t="s">
        <v>1527</v>
      </c>
      <c r="C1112" t="s">
        <v>17</v>
      </c>
      <c r="D1112">
        <v>0.53836587899999999</v>
      </c>
      <c r="E1112">
        <v>0.22323525299999999</v>
      </c>
      <c r="F1112">
        <v>0.10002396400000001</v>
      </c>
      <c r="G1112">
        <v>0.34644654200000002</v>
      </c>
      <c r="H1112">
        <v>0.7604314587065838</v>
      </c>
      <c r="I1112">
        <v>0.83257373599461004</v>
      </c>
      <c r="J1112">
        <v>0.57819501122967898</v>
      </c>
      <c r="K1112">
        <v>0.74830161847566401</v>
      </c>
      <c r="L1112">
        <v>0.25013843454356022</v>
      </c>
      <c r="M1112">
        <v>0.52037667857241499</v>
      </c>
    </row>
    <row r="1113" spans="1:13" x14ac:dyDescent="0.2">
      <c r="A1113" t="s">
        <v>1528</v>
      </c>
      <c r="C1113" t="s">
        <v>17</v>
      </c>
      <c r="D1113">
        <v>0.53644095199999997</v>
      </c>
      <c r="E1113">
        <v>0.102179988</v>
      </c>
      <c r="F1113">
        <v>-0.242141999</v>
      </c>
      <c r="G1113">
        <v>0.446501975</v>
      </c>
      <c r="H1113">
        <v>9.1582064558291658E-4</v>
      </c>
      <c r="I1113">
        <v>5.7661922672524804E-3</v>
      </c>
      <c r="J1113">
        <v>3.0694239280974901E-2</v>
      </c>
      <c r="K1113">
        <v>9.2880513210236992E-3</v>
      </c>
      <c r="L1113">
        <v>0.10728601466079932</v>
      </c>
      <c r="M1113">
        <v>0.37682332513342098</v>
      </c>
    </row>
    <row r="1114" spans="1:13" x14ac:dyDescent="0.2">
      <c r="A1114" t="s">
        <v>1529</v>
      </c>
      <c r="C1114" t="s">
        <v>1530</v>
      </c>
      <c r="D1114">
        <v>0.53495358900000001</v>
      </c>
      <c r="E1114">
        <v>0.106986372</v>
      </c>
      <c r="F1114">
        <v>0.37379911100000002</v>
      </c>
      <c r="G1114">
        <v>-0.159826366</v>
      </c>
      <c r="H1114">
        <v>2.5463325500828132E-3</v>
      </c>
      <c r="I1114">
        <v>1.2441510907771999E-2</v>
      </c>
      <c r="J1114">
        <v>6.0357614926095102E-3</v>
      </c>
      <c r="K1114">
        <v>3.1571297079476701E-2</v>
      </c>
      <c r="L1114">
        <v>0.56099811907268926</v>
      </c>
      <c r="M1114">
        <v>0.76687292807801299</v>
      </c>
    </row>
    <row r="1115" spans="1:13" x14ac:dyDescent="0.2">
      <c r="A1115" t="s">
        <v>1531</v>
      </c>
      <c r="C1115" t="s">
        <v>17</v>
      </c>
      <c r="D1115">
        <v>0.53385443700000001</v>
      </c>
      <c r="E1115">
        <v>0.27832928600000001</v>
      </c>
      <c r="F1115">
        <v>1.072319749</v>
      </c>
      <c r="G1115">
        <v>-0.515661178</v>
      </c>
      <c r="H1115">
        <v>5.6916030091546929E-2</v>
      </c>
      <c r="I1115">
        <v>0.12967916487530201</v>
      </c>
      <c r="J1115">
        <v>0.12151912566371</v>
      </c>
      <c r="K1115">
        <v>8.95622967874488E-2</v>
      </c>
      <c r="L1115">
        <v>0.70100171700172531</v>
      </c>
      <c r="M1115">
        <v>0.88635431784080998</v>
      </c>
    </row>
    <row r="1116" spans="1:13" x14ac:dyDescent="0.2">
      <c r="A1116" t="s">
        <v>1532</v>
      </c>
      <c r="C1116" t="s">
        <v>17</v>
      </c>
      <c r="D1116">
        <v>0.531846021</v>
      </c>
      <c r="E1116">
        <v>-0.51308109099999999</v>
      </c>
      <c r="F1116">
        <v>-0.14669952999999999</v>
      </c>
      <c r="G1116">
        <v>-0.87946265099999998</v>
      </c>
      <c r="H1116">
        <v>1.9816271733119926E-2</v>
      </c>
      <c r="I1116">
        <v>5.8809642808290999E-2</v>
      </c>
      <c r="J1116">
        <v>0.12151912566371</v>
      </c>
      <c r="K1116">
        <v>9.9182664986812802E-2</v>
      </c>
      <c r="L1116">
        <v>2.8555725507883781E-5</v>
      </c>
      <c r="M1116">
        <v>4.5538330078125E-3</v>
      </c>
    </row>
    <row r="1117" spans="1:13" x14ac:dyDescent="0.2">
      <c r="A1117" t="s">
        <v>1533</v>
      </c>
      <c r="C1117" t="s">
        <v>17</v>
      </c>
      <c r="D1117">
        <v>0.53172452400000003</v>
      </c>
      <c r="E1117">
        <v>-0.14464827</v>
      </c>
      <c r="F1117">
        <v>7.3773519999999995E-2</v>
      </c>
      <c r="G1117">
        <v>-0.363070059</v>
      </c>
      <c r="H1117">
        <v>7.6859607199272664E-2</v>
      </c>
      <c r="I1117">
        <v>0.16219757582061201</v>
      </c>
      <c r="J1117">
        <v>0.220350039817924</v>
      </c>
      <c r="K1117">
        <v>0.23211241833948301</v>
      </c>
      <c r="L1117">
        <v>3.7319591548899286E-2</v>
      </c>
      <c r="M1117">
        <v>0.15303815297371501</v>
      </c>
    </row>
    <row r="1118" spans="1:13" x14ac:dyDescent="0.2">
      <c r="A1118" t="s">
        <v>1534</v>
      </c>
      <c r="C1118" t="s">
        <v>17</v>
      </c>
      <c r="D1118">
        <v>0.53115650299999995</v>
      </c>
      <c r="E1118">
        <v>-7.3023413999999995E-2</v>
      </c>
      <c r="F1118">
        <v>-0.15720825599999999</v>
      </c>
      <c r="G1118">
        <v>1.1161427999999999E-2</v>
      </c>
      <c r="H1118">
        <v>1.527476661481438E-2</v>
      </c>
      <c r="I1118">
        <v>4.8899355566424697E-2</v>
      </c>
      <c r="J1118">
        <v>0.12151912566371</v>
      </c>
      <c r="K1118">
        <v>4.7755883770074198E-2</v>
      </c>
      <c r="L1118">
        <v>3.0379081630962278E-2</v>
      </c>
      <c r="M1118">
        <v>0.16315594705042499</v>
      </c>
    </row>
    <row r="1119" spans="1:13" x14ac:dyDescent="0.2">
      <c r="A1119" t="s">
        <v>1535</v>
      </c>
      <c r="C1119" t="s">
        <v>17</v>
      </c>
      <c r="D1119">
        <v>0.53088595000000005</v>
      </c>
      <c r="E1119">
        <v>0.57747292500000003</v>
      </c>
      <c r="F1119">
        <v>0.50771498100000001</v>
      </c>
      <c r="G1119">
        <v>0.64723086900000004</v>
      </c>
      <c r="H1119">
        <v>2.9883788820173628E-2</v>
      </c>
      <c r="I1119">
        <v>7.9658445238060996E-2</v>
      </c>
      <c r="J1119">
        <v>0.57819501122967898</v>
      </c>
      <c r="K1119">
        <v>0.31317378187275602</v>
      </c>
      <c r="L1119">
        <v>0.81581900751335901</v>
      </c>
      <c r="M1119">
        <v>1</v>
      </c>
    </row>
    <row r="1120" spans="1:13" x14ac:dyDescent="0.2">
      <c r="A1120" t="s">
        <v>1536</v>
      </c>
      <c r="C1120" t="s">
        <v>17</v>
      </c>
      <c r="D1120">
        <v>0.53038356200000003</v>
      </c>
      <c r="E1120">
        <v>-1.5766059999999999E-3</v>
      </c>
      <c r="F1120">
        <v>1.3511376E-2</v>
      </c>
      <c r="G1120">
        <v>-1.6664587000000002E-2</v>
      </c>
      <c r="H1120">
        <v>1.680097373180068E-3</v>
      </c>
      <c r="I1120">
        <v>9.0933670665915307E-3</v>
      </c>
      <c r="J1120">
        <v>1.4260111849404801E-2</v>
      </c>
      <c r="K1120">
        <v>5.7548642731630002E-3</v>
      </c>
      <c r="L1120">
        <v>0.82041280986941367</v>
      </c>
      <c r="M1120">
        <v>0.807747480337485</v>
      </c>
    </row>
    <row r="1121" spans="1:13" x14ac:dyDescent="0.2">
      <c r="A1121" t="s">
        <v>1537</v>
      </c>
      <c r="C1121" t="s">
        <v>17</v>
      </c>
      <c r="D1121">
        <v>0.53022950999999996</v>
      </c>
      <c r="E1121">
        <v>9.8698535000000004E-2</v>
      </c>
      <c r="F1121">
        <v>-6.1872018000000001E-2</v>
      </c>
      <c r="G1121">
        <v>0.25926908900000001</v>
      </c>
      <c r="H1121">
        <v>2.0566037487872954E-3</v>
      </c>
      <c r="I1121">
        <v>1.0589593215805399E-2</v>
      </c>
      <c r="J1121">
        <v>6.3815943382247498E-2</v>
      </c>
      <c r="K1121">
        <v>9.8968108538825001E-3</v>
      </c>
      <c r="L1121">
        <v>0.70725292964659847</v>
      </c>
      <c r="M1121">
        <v>0.88635431784080998</v>
      </c>
    </row>
    <row r="1122" spans="1:13" x14ac:dyDescent="0.2">
      <c r="A1122" t="s">
        <v>1538</v>
      </c>
      <c r="C1122" t="s">
        <v>17</v>
      </c>
      <c r="D1122">
        <v>0.528946574</v>
      </c>
      <c r="E1122">
        <v>-4.0271302000000002E-2</v>
      </c>
      <c r="F1122">
        <v>-0.23972557</v>
      </c>
      <c r="G1122">
        <v>0.15918296500000001</v>
      </c>
      <c r="H1122">
        <v>0.13336655631490665</v>
      </c>
      <c r="I1122">
        <v>0.24438451804303499</v>
      </c>
      <c r="J1122">
        <v>1</v>
      </c>
      <c r="K1122">
        <v>0.25250151618566502</v>
      </c>
      <c r="L1122">
        <v>0.29219134615530873</v>
      </c>
      <c r="M1122">
        <v>0.428599732435823</v>
      </c>
    </row>
    <row r="1123" spans="1:13" x14ac:dyDescent="0.2">
      <c r="A1123" t="s">
        <v>1539</v>
      </c>
      <c r="C1123" t="s">
        <v>1540</v>
      </c>
      <c r="D1123">
        <v>0.52828808199999999</v>
      </c>
      <c r="E1123">
        <v>0.34547592900000001</v>
      </c>
      <c r="F1123">
        <v>0.16667374700000001</v>
      </c>
      <c r="G1123">
        <v>0.52427811000000002</v>
      </c>
      <c r="H1123">
        <v>0.35704706758773119</v>
      </c>
      <c r="I1123">
        <v>0.48194087223374599</v>
      </c>
      <c r="J1123">
        <v>1</v>
      </c>
      <c r="K1123">
        <v>0.58973183011822705</v>
      </c>
      <c r="L1123">
        <v>0.2022926505463418</v>
      </c>
      <c r="M1123">
        <v>0.52698421509386495</v>
      </c>
    </row>
    <row r="1124" spans="1:13" x14ac:dyDescent="0.2">
      <c r="A1124" t="s">
        <v>1541</v>
      </c>
      <c r="C1124" t="s">
        <v>17</v>
      </c>
      <c r="D1124">
        <v>0.52692369500000003</v>
      </c>
      <c r="E1124">
        <v>-0.215676533</v>
      </c>
      <c r="F1124">
        <v>-0.197700074</v>
      </c>
      <c r="G1124">
        <v>-0.233652991</v>
      </c>
      <c r="H1124">
        <v>1.3747743836470039E-4</v>
      </c>
      <c r="I1124">
        <v>1.37588084190347E-3</v>
      </c>
      <c r="J1124">
        <v>6.0357614926095102E-3</v>
      </c>
      <c r="K1124">
        <v>1.9933746088689301E-3</v>
      </c>
      <c r="L1124">
        <v>1.1116731892476665E-3</v>
      </c>
      <c r="M1124">
        <v>1.3044834136962899E-2</v>
      </c>
    </row>
    <row r="1125" spans="1:13" x14ac:dyDescent="0.2">
      <c r="A1125" t="s">
        <v>1542</v>
      </c>
      <c r="C1125" t="s">
        <v>1543</v>
      </c>
      <c r="D1125">
        <v>0.52650511099999997</v>
      </c>
      <c r="E1125">
        <v>0.17847320999999999</v>
      </c>
      <c r="F1125">
        <v>-0.132353148</v>
      </c>
      <c r="G1125">
        <v>0.48929956899999999</v>
      </c>
      <c r="H1125">
        <v>0.51953869001224229</v>
      </c>
      <c r="I1125">
        <v>0.63400035429855195</v>
      </c>
      <c r="J1125">
        <v>0.57819501122967898</v>
      </c>
      <c r="K1125">
        <v>0.89316945223940902</v>
      </c>
      <c r="L1125">
        <v>2.2290736692437065E-2</v>
      </c>
      <c r="M1125">
        <v>6.2418126169053602E-2</v>
      </c>
    </row>
    <row r="1126" spans="1:13" x14ac:dyDescent="0.2">
      <c r="A1126" t="s">
        <v>1544</v>
      </c>
      <c r="C1126" t="s">
        <v>17</v>
      </c>
      <c r="D1126">
        <v>0.52531638400000003</v>
      </c>
      <c r="E1126">
        <v>0.10869624899999999</v>
      </c>
      <c r="F1126">
        <v>0.26444500799999998</v>
      </c>
      <c r="G1126">
        <v>-4.7052510999999998E-2</v>
      </c>
      <c r="H1126">
        <v>4.6942347900711306E-2</v>
      </c>
      <c r="I1126">
        <v>0.1125801535478</v>
      </c>
      <c r="J1126">
        <v>0.57819501122967898</v>
      </c>
      <c r="K1126">
        <v>0.11137782861204699</v>
      </c>
      <c r="L1126">
        <v>8.9117895049240975E-2</v>
      </c>
      <c r="M1126">
        <v>0.27209467584076302</v>
      </c>
    </row>
    <row r="1127" spans="1:13" x14ac:dyDescent="0.2">
      <c r="A1127" t="s">
        <v>1545</v>
      </c>
      <c r="C1127" t="s">
        <v>1546</v>
      </c>
      <c r="D1127">
        <v>0.52311447499999997</v>
      </c>
      <c r="E1127">
        <v>-0.13320932599999999</v>
      </c>
      <c r="F1127">
        <v>0.252309544</v>
      </c>
      <c r="G1127">
        <v>-0.51872819699999995</v>
      </c>
      <c r="H1127">
        <v>0.75431035225882437</v>
      </c>
      <c r="I1127">
        <v>0.82871598468040097</v>
      </c>
      <c r="J1127">
        <v>0.85711220238325303</v>
      </c>
      <c r="K1127">
        <v>0.55604194061285495</v>
      </c>
      <c r="L1127">
        <v>0.43790824810583318</v>
      </c>
      <c r="M1127">
        <v>0.38392498968814698</v>
      </c>
    </row>
    <row r="1128" spans="1:13" x14ac:dyDescent="0.2">
      <c r="A1128" t="s">
        <v>1547</v>
      </c>
      <c r="C1128" t="s">
        <v>17</v>
      </c>
      <c r="D1128">
        <v>0.52235027099999998</v>
      </c>
      <c r="E1128">
        <v>-0.15869648</v>
      </c>
      <c r="F1128">
        <v>0.211970677</v>
      </c>
      <c r="G1128">
        <v>-0.529363637</v>
      </c>
      <c r="H1128">
        <v>2.0385319126896146E-4</v>
      </c>
      <c r="I1128">
        <v>1.81586982443935E-3</v>
      </c>
      <c r="J1128">
        <v>1.4260111849404801E-2</v>
      </c>
      <c r="K1128">
        <v>1.42830804762594E-3</v>
      </c>
      <c r="L1128">
        <v>5.6068426942062488E-3</v>
      </c>
      <c r="M1128">
        <v>5.0794565899771903E-2</v>
      </c>
    </row>
    <row r="1129" spans="1:13" x14ac:dyDescent="0.2">
      <c r="A1129" t="s">
        <v>1548</v>
      </c>
      <c r="C1129" t="s">
        <v>17</v>
      </c>
      <c r="D1129">
        <v>0.52171069800000003</v>
      </c>
      <c r="E1129">
        <v>-9.2332437000000003E-2</v>
      </c>
      <c r="F1129">
        <v>3.8617367999999999E-2</v>
      </c>
      <c r="G1129">
        <v>-0.22328224099999999</v>
      </c>
      <c r="H1129">
        <v>5.3873917144253762E-5</v>
      </c>
      <c r="I1129">
        <v>6.9965760803007205E-4</v>
      </c>
      <c r="J1129">
        <v>6.0357614926095102E-3</v>
      </c>
      <c r="K1129">
        <v>2.17413902282716E-4</v>
      </c>
      <c r="L1129">
        <v>0.72633809556934414</v>
      </c>
      <c r="M1129">
        <v>0.86697110281134204</v>
      </c>
    </row>
    <row r="1130" spans="1:13" x14ac:dyDescent="0.2">
      <c r="A1130" t="s">
        <v>1549</v>
      </c>
      <c r="C1130" t="s">
        <v>17</v>
      </c>
      <c r="D1130">
        <v>0.52152624199999997</v>
      </c>
      <c r="E1130">
        <v>-0.10539978899999999</v>
      </c>
      <c r="F1130">
        <v>-0.15349309</v>
      </c>
      <c r="G1130">
        <v>-5.7306487000000003E-2</v>
      </c>
      <c r="H1130">
        <v>1.1610246825621196E-4</v>
      </c>
      <c r="I1130">
        <v>1.2183410909417699E-3</v>
      </c>
      <c r="J1130">
        <v>3.3509252419911098E-4</v>
      </c>
      <c r="K1130">
        <v>1.42830804762594E-3</v>
      </c>
      <c r="L1130">
        <v>6.9077558379708026E-2</v>
      </c>
      <c r="M1130">
        <v>0.212011411814717</v>
      </c>
    </row>
    <row r="1131" spans="1:13" x14ac:dyDescent="0.2">
      <c r="A1131" t="s">
        <v>1550</v>
      </c>
      <c r="C1131" t="s">
        <v>17</v>
      </c>
      <c r="D1131">
        <v>0.52049980399999995</v>
      </c>
      <c r="E1131">
        <v>-0.22033393700000001</v>
      </c>
      <c r="F1131">
        <v>0.152078713</v>
      </c>
      <c r="G1131">
        <v>-0.59274658800000002</v>
      </c>
      <c r="H1131">
        <v>1.2958539857140708E-5</v>
      </c>
      <c r="I1131">
        <v>2.4790683557468198E-4</v>
      </c>
      <c r="J1131">
        <v>2.4113117461930199E-3</v>
      </c>
      <c r="K1131">
        <v>2.17413902282716E-4</v>
      </c>
      <c r="L1131">
        <v>0.44979151198205791</v>
      </c>
      <c r="M1131">
        <v>0.69657453685008297</v>
      </c>
    </row>
    <row r="1132" spans="1:13" x14ac:dyDescent="0.2">
      <c r="A1132" t="s">
        <v>1551</v>
      </c>
      <c r="C1132" t="s">
        <v>17</v>
      </c>
      <c r="D1132">
        <v>0.51987966399999996</v>
      </c>
      <c r="E1132">
        <v>-0.248681402</v>
      </c>
      <c r="F1132">
        <v>2.9476681000000001E-2</v>
      </c>
      <c r="G1132">
        <v>-0.52683948599999997</v>
      </c>
      <c r="H1132">
        <v>9.1397970787486325E-3</v>
      </c>
      <c r="I1132">
        <v>3.3231981483695702E-2</v>
      </c>
      <c r="J1132">
        <v>6.0357614926095102E-3</v>
      </c>
      <c r="K1132">
        <v>5.1196175357478897E-2</v>
      </c>
      <c r="L1132">
        <v>0.3978266954701577</v>
      </c>
      <c r="M1132">
        <v>0.79387201092200399</v>
      </c>
    </row>
    <row r="1133" spans="1:13" x14ac:dyDescent="0.2">
      <c r="A1133" t="s">
        <v>1552</v>
      </c>
      <c r="C1133" t="s">
        <v>17</v>
      </c>
      <c r="D1133">
        <v>0.51967719800000001</v>
      </c>
      <c r="E1133">
        <v>0.131297254</v>
      </c>
      <c r="F1133">
        <v>0.58462663400000003</v>
      </c>
      <c r="G1133">
        <v>-0.322032127</v>
      </c>
      <c r="H1133">
        <v>0.26217930505219977</v>
      </c>
      <c r="I1133">
        <v>0.39422003123628901</v>
      </c>
      <c r="J1133">
        <v>0.85711220238325303</v>
      </c>
      <c r="K1133">
        <v>0.70430470549174995</v>
      </c>
      <c r="L1133">
        <v>0.71948058239877422</v>
      </c>
      <c r="M1133">
        <v>0.74305105734860299</v>
      </c>
    </row>
    <row r="1134" spans="1:13" x14ac:dyDescent="0.2">
      <c r="A1134" t="s">
        <v>1553</v>
      </c>
      <c r="C1134" t="s">
        <v>17</v>
      </c>
      <c r="D1134">
        <v>0.51833015800000004</v>
      </c>
      <c r="E1134">
        <v>6.2451000999999999E-2</v>
      </c>
      <c r="F1134">
        <v>0.75741784599999995</v>
      </c>
      <c r="G1134">
        <v>-0.63251584500000002</v>
      </c>
      <c r="H1134">
        <v>6.600407948177571E-2</v>
      </c>
      <c r="I1134">
        <v>0.14466188333248201</v>
      </c>
      <c r="J1134">
        <v>0.220350039817924</v>
      </c>
      <c r="K1134">
        <v>0.13895711720237799</v>
      </c>
      <c r="L1134">
        <v>4.2386726822507069E-2</v>
      </c>
      <c r="M1134">
        <v>0.13110717137654601</v>
      </c>
    </row>
    <row r="1135" spans="1:13" x14ac:dyDescent="0.2">
      <c r="A1135" t="s">
        <v>1554</v>
      </c>
      <c r="C1135" t="s">
        <v>17</v>
      </c>
      <c r="D1135">
        <v>0.51794904399999997</v>
      </c>
      <c r="E1135">
        <v>0.28898468999999999</v>
      </c>
      <c r="F1135">
        <v>0.245816541</v>
      </c>
      <c r="G1135">
        <v>0.33215283899999998</v>
      </c>
      <c r="H1135">
        <v>0.57753677563013239</v>
      </c>
      <c r="I1135">
        <v>0.68527383635121097</v>
      </c>
      <c r="J1135">
        <v>0.85711220238325303</v>
      </c>
      <c r="K1135">
        <v>0.71500381237272803</v>
      </c>
      <c r="L1135">
        <v>0.24136340944767284</v>
      </c>
      <c r="M1135">
        <v>0.40502519932171399</v>
      </c>
    </row>
    <row r="1136" spans="1:13" x14ac:dyDescent="0.2">
      <c r="A1136" t="s">
        <v>1555</v>
      </c>
      <c r="C1136" t="s">
        <v>1556</v>
      </c>
      <c r="D1136">
        <v>0.517676574</v>
      </c>
      <c r="E1136">
        <v>0.18351278800000001</v>
      </c>
      <c r="F1136">
        <v>0.76590486700000004</v>
      </c>
      <c r="G1136">
        <v>-0.398879292</v>
      </c>
      <c r="H1136">
        <v>6.0051090362410369E-3</v>
      </c>
      <c r="I1136">
        <v>2.41857589848282E-2</v>
      </c>
      <c r="J1136">
        <v>3.0694239280974901E-2</v>
      </c>
      <c r="K1136">
        <v>3.6806976627296303E-2</v>
      </c>
      <c r="L1136">
        <v>0.16909234656377234</v>
      </c>
      <c r="M1136">
        <v>0.46688507114981997</v>
      </c>
    </row>
    <row r="1137" spans="1:13" x14ac:dyDescent="0.2">
      <c r="A1137" t="s">
        <v>1557</v>
      </c>
      <c r="C1137" t="s">
        <v>17</v>
      </c>
      <c r="D1137">
        <v>0.51764405800000002</v>
      </c>
      <c r="E1137">
        <v>-0.26449088100000001</v>
      </c>
      <c r="F1137">
        <v>-0.14053738800000001</v>
      </c>
      <c r="G1137">
        <v>-0.38844437399999998</v>
      </c>
      <c r="H1137">
        <v>2.6603601416330598E-6</v>
      </c>
      <c r="I1137">
        <v>7.8489749169169504E-5</v>
      </c>
      <c r="J1137">
        <v>3.0694239280974901E-2</v>
      </c>
      <c r="K1137">
        <v>8.3749577150506695E-5</v>
      </c>
      <c r="L1137">
        <v>1.0953339753949443E-3</v>
      </c>
      <c r="M1137">
        <v>2.1521190668912501E-2</v>
      </c>
    </row>
    <row r="1138" spans="1:13" x14ac:dyDescent="0.2">
      <c r="A1138" t="s">
        <v>1558</v>
      </c>
      <c r="C1138" t="s">
        <v>1559</v>
      </c>
      <c r="D1138">
        <v>0.51619131200000001</v>
      </c>
      <c r="E1138">
        <v>-0.136119877</v>
      </c>
      <c r="F1138">
        <v>8.5403878000000003E-2</v>
      </c>
      <c r="G1138">
        <v>-0.35764363100000002</v>
      </c>
      <c r="H1138">
        <v>2.5844453074975172E-2</v>
      </c>
      <c r="I1138">
        <v>7.1615771362075906E-2</v>
      </c>
      <c r="J1138">
        <v>0.12151912566371</v>
      </c>
      <c r="K1138">
        <v>0.11743518053280599</v>
      </c>
      <c r="L1138">
        <v>7.960747991325516E-4</v>
      </c>
      <c r="M1138">
        <v>1.15729798661902E-2</v>
      </c>
    </row>
    <row r="1139" spans="1:13" x14ac:dyDescent="0.2">
      <c r="A1139" t="s">
        <v>1560</v>
      </c>
      <c r="C1139" t="s">
        <v>17</v>
      </c>
      <c r="D1139">
        <v>0.51529698800000001</v>
      </c>
      <c r="E1139">
        <v>0.203230097</v>
      </c>
      <c r="F1139">
        <v>3.1810432999999999E-2</v>
      </c>
      <c r="G1139">
        <v>0.37464976</v>
      </c>
      <c r="H1139">
        <v>1.5789165932207022E-3</v>
      </c>
      <c r="I1139">
        <v>8.7261457051997296E-3</v>
      </c>
      <c r="J1139">
        <v>2.4113117461930199E-3</v>
      </c>
      <c r="K1139">
        <v>1.4395617648382901E-2</v>
      </c>
      <c r="L1139">
        <v>0.20410803470753566</v>
      </c>
      <c r="M1139">
        <v>0.38392498968814698</v>
      </c>
    </row>
    <row r="1140" spans="1:13" x14ac:dyDescent="0.2">
      <c r="A1140" t="s">
        <v>1561</v>
      </c>
      <c r="C1140" t="s">
        <v>17</v>
      </c>
      <c r="D1140">
        <v>0.51455484699999998</v>
      </c>
      <c r="E1140">
        <v>-0.34779748700000002</v>
      </c>
      <c r="F1140">
        <v>-0.42539622100000002</v>
      </c>
      <c r="G1140">
        <v>-0.27019875300000001</v>
      </c>
      <c r="H1140">
        <v>4.6112783375949942E-2</v>
      </c>
      <c r="I1140">
        <v>0.110911501214688</v>
      </c>
      <c r="J1140">
        <v>0.57819501122967898</v>
      </c>
      <c r="K1140">
        <v>0.19481361805901701</v>
      </c>
      <c r="L1140">
        <v>7.6499649264918327E-4</v>
      </c>
      <c r="M1140">
        <v>2.61709644154219E-2</v>
      </c>
    </row>
    <row r="1141" spans="1:13" x14ac:dyDescent="0.2">
      <c r="A1141" t="s">
        <v>1562</v>
      </c>
      <c r="C1141" t="s">
        <v>1563</v>
      </c>
      <c r="D1141">
        <v>0.51417822599999996</v>
      </c>
      <c r="E1141">
        <v>-0.202149936</v>
      </c>
      <c r="F1141">
        <v>-0.214281314</v>
      </c>
      <c r="G1141">
        <v>-0.190018559</v>
      </c>
      <c r="H1141">
        <v>1.1759556712781676E-3</v>
      </c>
      <c r="I1141">
        <v>6.9303359110634696E-3</v>
      </c>
      <c r="J1141">
        <v>2.4113117461930199E-3</v>
      </c>
      <c r="K1141">
        <v>7.7705175748893603E-3</v>
      </c>
      <c r="L1141">
        <v>1.5024334494988426E-2</v>
      </c>
      <c r="M1141">
        <v>0.112576034283319</v>
      </c>
    </row>
    <row r="1142" spans="1:13" x14ac:dyDescent="0.2">
      <c r="A1142" t="s">
        <v>1564</v>
      </c>
      <c r="C1142" t="s">
        <v>17</v>
      </c>
      <c r="D1142">
        <v>0.51407896600000003</v>
      </c>
      <c r="E1142">
        <v>0.168512626</v>
      </c>
      <c r="F1142">
        <v>-6.7206865000000005E-2</v>
      </c>
      <c r="G1142">
        <v>0.40423211599999997</v>
      </c>
      <c r="H1142">
        <v>7.101842988141258E-6</v>
      </c>
      <c r="I1142">
        <v>1.6353966214358501E-4</v>
      </c>
      <c r="J1142">
        <v>3.3509252419911098E-4</v>
      </c>
      <c r="K1142">
        <v>3.0538999944701401E-4</v>
      </c>
      <c r="L1142">
        <v>0.16849353783226889</v>
      </c>
      <c r="M1142">
        <v>0.42772557970286001</v>
      </c>
    </row>
    <row r="1143" spans="1:13" x14ac:dyDescent="0.2">
      <c r="A1143" t="s">
        <v>1565</v>
      </c>
      <c r="C1143" t="s">
        <v>1566</v>
      </c>
      <c r="D1143">
        <v>0.51335040899999995</v>
      </c>
      <c r="E1143">
        <v>-3.0135456000000001E-2</v>
      </c>
      <c r="F1143">
        <v>-5.9447119E-2</v>
      </c>
      <c r="G1143">
        <v>-8.2379399999999998E-4</v>
      </c>
      <c r="H1143">
        <v>3.2589477280917586E-2</v>
      </c>
      <c r="I1143">
        <v>8.5270941607197101E-2</v>
      </c>
      <c r="J1143">
        <v>0.220350039817924</v>
      </c>
      <c r="K1143">
        <v>9.3457989346793904E-2</v>
      </c>
      <c r="L1143">
        <v>1.1105824580816814E-4</v>
      </c>
      <c r="M1143">
        <v>7.9295599638526098E-3</v>
      </c>
    </row>
    <row r="1144" spans="1:13" x14ac:dyDescent="0.2">
      <c r="A1144" t="s">
        <v>1567</v>
      </c>
      <c r="C1144" t="s">
        <v>17</v>
      </c>
      <c r="D1144">
        <v>0.51252654099999995</v>
      </c>
      <c r="E1144">
        <v>0.16354753299999999</v>
      </c>
      <c r="F1144">
        <v>-0.34553848300000001</v>
      </c>
      <c r="G1144">
        <v>0.67263354900000005</v>
      </c>
      <c r="H1144">
        <v>3.5190520179731281E-2</v>
      </c>
      <c r="I1144">
        <v>9.0552326629065399E-2</v>
      </c>
      <c r="J1144">
        <v>0.366249265806534</v>
      </c>
      <c r="K1144">
        <v>8.2849006691195798E-2</v>
      </c>
      <c r="L1144">
        <v>0.28051225545439878</v>
      </c>
      <c r="M1144">
        <v>0.44532803350698702</v>
      </c>
    </row>
    <row r="1145" spans="1:13" x14ac:dyDescent="0.2">
      <c r="A1145" t="s">
        <v>1568</v>
      </c>
      <c r="C1145" t="s">
        <v>17</v>
      </c>
      <c r="D1145">
        <v>0.51145935099999995</v>
      </c>
      <c r="E1145">
        <v>-7.7966363999999996E-2</v>
      </c>
      <c r="F1145">
        <v>0.161766732</v>
      </c>
      <c r="G1145">
        <v>-0.31769945999999999</v>
      </c>
      <c r="H1145">
        <v>7.2198124027131716E-2</v>
      </c>
      <c r="I1145">
        <v>0.15492384336106699</v>
      </c>
      <c r="J1145">
        <v>0.57819501122967898</v>
      </c>
      <c r="K1145">
        <v>0.12421030258544299</v>
      </c>
      <c r="L1145">
        <v>0.45429980916572454</v>
      </c>
      <c r="M1145">
        <v>0.63749483473851498</v>
      </c>
    </row>
    <row r="1146" spans="1:13" x14ac:dyDescent="0.2">
      <c r="A1146" t="s">
        <v>1569</v>
      </c>
      <c r="C1146" t="s">
        <v>17</v>
      </c>
      <c r="D1146">
        <v>0.51125337500000001</v>
      </c>
      <c r="E1146">
        <v>0.21500866900000001</v>
      </c>
      <c r="F1146">
        <v>0.16756259500000001</v>
      </c>
      <c r="G1146">
        <v>0.26245474299999999</v>
      </c>
      <c r="H1146">
        <v>0.28007485825067485</v>
      </c>
      <c r="I1146">
        <v>0.41307000183848203</v>
      </c>
      <c r="J1146">
        <v>0.366249265806534</v>
      </c>
      <c r="K1146">
        <v>0.16821608887009001</v>
      </c>
      <c r="L1146">
        <v>0.39144745299258621</v>
      </c>
      <c r="M1146">
        <v>0.807747480337485</v>
      </c>
    </row>
    <row r="1147" spans="1:13" x14ac:dyDescent="0.2">
      <c r="A1147" t="s">
        <v>1570</v>
      </c>
      <c r="C1147" t="s">
        <v>17</v>
      </c>
      <c r="D1147">
        <v>0.510866928</v>
      </c>
      <c r="E1147">
        <v>-9.3775430000000007E-2</v>
      </c>
      <c r="F1147">
        <v>-7.0415643999999999E-2</v>
      </c>
      <c r="G1147">
        <v>-0.117135216</v>
      </c>
      <c r="H1147">
        <v>2.0144061076668277E-2</v>
      </c>
      <c r="I1147">
        <v>5.9499144771584099E-2</v>
      </c>
      <c r="J1147">
        <v>6.3815943382247498E-2</v>
      </c>
      <c r="K1147">
        <v>8.3737751889356393E-2</v>
      </c>
      <c r="L1147">
        <v>3.0644518516765761E-2</v>
      </c>
      <c r="M1147">
        <v>0.16315594705042499</v>
      </c>
    </row>
    <row r="1148" spans="1:13" x14ac:dyDescent="0.2">
      <c r="A1148" t="s">
        <v>1571</v>
      </c>
      <c r="C1148" t="s">
        <v>17</v>
      </c>
      <c r="D1148">
        <v>0.51049003900000001</v>
      </c>
      <c r="E1148">
        <v>0.42072042799999998</v>
      </c>
      <c r="F1148">
        <v>0.71662559800000003</v>
      </c>
      <c r="G1148">
        <v>0.124815258</v>
      </c>
      <c r="H1148">
        <v>1.0638174959742674E-3</v>
      </c>
      <c r="I1148">
        <v>6.4138523939102701E-3</v>
      </c>
      <c r="J1148">
        <v>6.3815943382247498E-2</v>
      </c>
      <c r="K1148">
        <v>8.8306804528908496E-4</v>
      </c>
      <c r="L1148">
        <v>1.040481480222161E-2</v>
      </c>
      <c r="M1148">
        <v>4.3230832278073499E-2</v>
      </c>
    </row>
    <row r="1149" spans="1:13" x14ac:dyDescent="0.2">
      <c r="A1149" t="s">
        <v>1572</v>
      </c>
      <c r="C1149" t="s">
        <v>17</v>
      </c>
      <c r="D1149">
        <v>0.51031925499999997</v>
      </c>
      <c r="E1149">
        <v>7.5389941000000002E-2</v>
      </c>
      <c r="F1149">
        <v>0.193337748</v>
      </c>
      <c r="G1149">
        <v>-4.2557866999999999E-2</v>
      </c>
      <c r="H1149">
        <v>1.4788425398501908E-2</v>
      </c>
      <c r="I1149">
        <v>4.7700959344331897E-2</v>
      </c>
      <c r="J1149">
        <v>0.57819501122967898</v>
      </c>
      <c r="K1149">
        <v>5.7863735783791899E-2</v>
      </c>
      <c r="L1149">
        <v>0.64434163967755553</v>
      </c>
      <c r="M1149">
        <v>0.52698421509386495</v>
      </c>
    </row>
    <row r="1150" spans="1:13" x14ac:dyDescent="0.2">
      <c r="A1150" t="s">
        <v>1573</v>
      </c>
      <c r="C1150" t="s">
        <v>1574</v>
      </c>
      <c r="D1150">
        <v>0.50871866700000001</v>
      </c>
      <c r="E1150">
        <v>-0.16895242899999999</v>
      </c>
      <c r="F1150">
        <v>0.33553318900000001</v>
      </c>
      <c r="G1150">
        <v>-0.67343804699999998</v>
      </c>
      <c r="H1150">
        <v>0.21752364791254322</v>
      </c>
      <c r="I1150">
        <v>0.343153385574687</v>
      </c>
      <c r="J1150">
        <v>0.12151912566371</v>
      </c>
      <c r="K1150">
        <v>0.44416887587252701</v>
      </c>
      <c r="L1150">
        <v>0.29307948569037184</v>
      </c>
      <c r="M1150">
        <v>0.69657453685008297</v>
      </c>
    </row>
    <row r="1151" spans="1:13" x14ac:dyDescent="0.2">
      <c r="A1151" t="s">
        <v>1575</v>
      </c>
      <c r="C1151" t="s">
        <v>17</v>
      </c>
      <c r="D1151">
        <v>0.50768431599999997</v>
      </c>
      <c r="E1151">
        <v>0.46346030199999999</v>
      </c>
      <c r="F1151">
        <v>0.24143334899999999</v>
      </c>
      <c r="G1151">
        <v>0.68548725600000004</v>
      </c>
      <c r="H1151">
        <v>0.55302878038382508</v>
      </c>
      <c r="I1151">
        <v>0.664042775534328</v>
      </c>
      <c r="J1151">
        <v>0.85711220238325303</v>
      </c>
      <c r="K1151">
        <v>0.63060113583423905</v>
      </c>
      <c r="L1151">
        <v>0.3418441463657822</v>
      </c>
      <c r="M1151">
        <v>0.61400601312795899</v>
      </c>
    </row>
    <row r="1152" spans="1:13" x14ac:dyDescent="0.2">
      <c r="A1152" t="s">
        <v>1576</v>
      </c>
      <c r="C1152" t="s">
        <v>1577</v>
      </c>
      <c r="D1152">
        <v>0.50701411399999996</v>
      </c>
      <c r="E1152">
        <v>0.29727040500000002</v>
      </c>
      <c r="F1152">
        <v>0.36444774000000002</v>
      </c>
      <c r="G1152">
        <v>0.23009307100000001</v>
      </c>
      <c r="H1152">
        <v>9.1067738062335472E-3</v>
      </c>
      <c r="I1152">
        <v>3.3173777988882401E-2</v>
      </c>
      <c r="J1152">
        <v>6.3815943382247498E-2</v>
      </c>
      <c r="K1152">
        <v>5.1196175357478897E-2</v>
      </c>
      <c r="L1152">
        <v>0.72705960068886255</v>
      </c>
      <c r="M1152">
        <v>0.88635431784080998</v>
      </c>
    </row>
    <row r="1153" spans="1:13" x14ac:dyDescent="0.2">
      <c r="A1153" t="s">
        <v>1578</v>
      </c>
      <c r="C1153" t="s">
        <v>17</v>
      </c>
      <c r="D1153">
        <v>0.506676978</v>
      </c>
      <c r="E1153">
        <v>-4.1756226E-2</v>
      </c>
      <c r="F1153">
        <v>3.8410452999999997E-2</v>
      </c>
      <c r="G1153">
        <v>-0.121922905</v>
      </c>
      <c r="H1153">
        <v>2.7327642913336486E-2</v>
      </c>
      <c r="I1153">
        <v>7.4399395649116198E-2</v>
      </c>
      <c r="J1153">
        <v>0.57819501122967898</v>
      </c>
      <c r="K1153">
        <v>7.4368921403816096E-2</v>
      </c>
      <c r="L1153">
        <v>2.2440595275517616E-4</v>
      </c>
      <c r="M1153">
        <v>1.4055040147569401E-2</v>
      </c>
    </row>
    <row r="1154" spans="1:13" x14ac:dyDescent="0.2">
      <c r="A1154" t="s">
        <v>1579</v>
      </c>
      <c r="C1154" t="s">
        <v>1580</v>
      </c>
      <c r="D1154">
        <v>0.50345334200000003</v>
      </c>
      <c r="E1154">
        <v>2.9827260000000001E-2</v>
      </c>
      <c r="F1154">
        <v>-1.446094E-2</v>
      </c>
      <c r="G1154">
        <v>7.4115459999999994E-2</v>
      </c>
      <c r="H1154">
        <v>1.4920244318889224E-3</v>
      </c>
      <c r="I1154">
        <v>8.4046766978657303E-3</v>
      </c>
      <c r="J1154">
        <v>0.220350039817924</v>
      </c>
      <c r="K1154">
        <v>7.7705175748893603E-3</v>
      </c>
      <c r="L1154">
        <v>1.7143738895443643E-4</v>
      </c>
      <c r="M1154">
        <v>1.3044834136962899E-2</v>
      </c>
    </row>
    <row r="1155" spans="1:13" x14ac:dyDescent="0.2">
      <c r="A1155" t="s">
        <v>1581</v>
      </c>
      <c r="C1155" t="s">
        <v>17</v>
      </c>
      <c r="D1155">
        <v>0.50314727400000003</v>
      </c>
      <c r="E1155">
        <v>-0.79632717900000005</v>
      </c>
      <c r="F1155">
        <v>-1.971530623</v>
      </c>
      <c r="G1155">
        <v>0.37887626499999999</v>
      </c>
      <c r="H1155">
        <v>0.59791474721993043</v>
      </c>
      <c r="I1155">
        <v>0.70524732100354104</v>
      </c>
      <c r="J1155">
        <v>1</v>
      </c>
      <c r="K1155">
        <v>0.85415335782794399</v>
      </c>
      <c r="L1155">
        <v>0.72484950657372371</v>
      </c>
      <c r="M1155">
        <v>1</v>
      </c>
    </row>
    <row r="1156" spans="1:13" x14ac:dyDescent="0.2">
      <c r="A1156" t="s">
        <v>1582</v>
      </c>
      <c r="C1156" t="s">
        <v>17</v>
      </c>
      <c r="D1156">
        <v>0.50144754899999999</v>
      </c>
      <c r="E1156">
        <v>0.25150707100000003</v>
      </c>
      <c r="F1156">
        <v>0.25757153100000002</v>
      </c>
      <c r="G1156">
        <v>0.24544261000000001</v>
      </c>
      <c r="H1156">
        <v>0.26838736793083573</v>
      </c>
      <c r="I1156">
        <v>0.40051920120344398</v>
      </c>
      <c r="J1156">
        <v>6.3815943382247498E-2</v>
      </c>
      <c r="K1156">
        <v>0.16821608887009001</v>
      </c>
      <c r="L1156">
        <v>0.96656742876362078</v>
      </c>
      <c r="M1156">
        <v>0.63292735849502002</v>
      </c>
    </row>
    <row r="1157" spans="1:13" x14ac:dyDescent="0.2">
      <c r="A1157" t="s">
        <v>1583</v>
      </c>
      <c r="C1157" t="s">
        <v>17</v>
      </c>
      <c r="D1157">
        <v>0.49994082000000001</v>
      </c>
      <c r="E1157">
        <v>0.30904370399999997</v>
      </c>
      <c r="F1157">
        <v>0.32859521000000003</v>
      </c>
      <c r="G1157">
        <v>0.28949219799999998</v>
      </c>
      <c r="H1157">
        <v>0.31159646122161189</v>
      </c>
      <c r="I1157">
        <v>0.446913415007753</v>
      </c>
      <c r="J1157">
        <v>0.85711220238325303</v>
      </c>
      <c r="K1157">
        <v>0.25228918705157899</v>
      </c>
      <c r="L1157">
        <v>0.33450631372057738</v>
      </c>
      <c r="M1157">
        <v>0.56664145474667904</v>
      </c>
    </row>
    <row r="1158" spans="1:13" x14ac:dyDescent="0.2">
      <c r="A1158" t="s">
        <v>1584</v>
      </c>
      <c r="C1158" t="s">
        <v>17</v>
      </c>
      <c r="D1158">
        <v>0.49844395000000002</v>
      </c>
      <c r="E1158">
        <v>-0.20714581800000001</v>
      </c>
      <c r="F1158">
        <v>5.6255205000000003E-2</v>
      </c>
      <c r="G1158">
        <v>-0.47054684200000002</v>
      </c>
      <c r="H1158">
        <v>7.2183133396497741E-3</v>
      </c>
      <c r="I1158">
        <v>2.7703619252637101E-2</v>
      </c>
      <c r="J1158">
        <v>0.12151912566371</v>
      </c>
      <c r="K1158">
        <v>1.21637690519105E-2</v>
      </c>
      <c r="L1158">
        <v>7.9626656715400725E-3</v>
      </c>
      <c r="M1158">
        <v>4.3230832278073499E-2</v>
      </c>
    </row>
    <row r="1159" spans="1:13" x14ac:dyDescent="0.2">
      <c r="A1159" t="s">
        <v>1585</v>
      </c>
      <c r="C1159" t="s">
        <v>17</v>
      </c>
      <c r="D1159">
        <v>0.498110742</v>
      </c>
      <c r="E1159">
        <v>0.227508933</v>
      </c>
      <c r="F1159">
        <v>0.15457686600000001</v>
      </c>
      <c r="G1159">
        <v>0.30044100000000001</v>
      </c>
      <c r="H1159">
        <v>0.19854174743359404</v>
      </c>
      <c r="I1159">
        <v>0.32094463819782298</v>
      </c>
      <c r="J1159">
        <v>0.12151912566371</v>
      </c>
      <c r="K1159">
        <v>0.31317378187275602</v>
      </c>
      <c r="L1159">
        <v>9.538229708874485E-2</v>
      </c>
      <c r="M1159">
        <v>0.27209467584076302</v>
      </c>
    </row>
    <row r="1160" spans="1:13" x14ac:dyDescent="0.2">
      <c r="A1160" t="s">
        <v>1586</v>
      </c>
      <c r="C1160" t="s">
        <v>17</v>
      </c>
      <c r="D1160">
        <v>0.49572662299999998</v>
      </c>
      <c r="E1160">
        <v>-6.8280708999999995E-2</v>
      </c>
      <c r="F1160">
        <v>-1.064161151</v>
      </c>
      <c r="G1160">
        <v>0.92759973200000001</v>
      </c>
      <c r="H1160">
        <v>0.23835468461975354</v>
      </c>
      <c r="I1160">
        <v>0.36716512892494602</v>
      </c>
      <c r="J1160">
        <v>1</v>
      </c>
      <c r="K1160">
        <v>0.35394830090544899</v>
      </c>
      <c r="L1160">
        <v>0.72969363353528505</v>
      </c>
      <c r="M1160">
        <v>0.83877671141946997</v>
      </c>
    </row>
    <row r="1161" spans="1:13" x14ac:dyDescent="0.2">
      <c r="A1161" t="s">
        <v>1587</v>
      </c>
      <c r="C1161" t="s">
        <v>17</v>
      </c>
      <c r="D1161">
        <v>0.49386785900000002</v>
      </c>
      <c r="E1161">
        <v>-0.103131748</v>
      </c>
      <c r="F1161">
        <v>5.9596393999999997E-2</v>
      </c>
      <c r="G1161">
        <v>-0.26585988999999999</v>
      </c>
      <c r="H1161">
        <v>2.0407543865331597E-4</v>
      </c>
      <c r="I1161">
        <v>1.81586982443935E-3</v>
      </c>
      <c r="J1161">
        <v>3.0694239280974901E-2</v>
      </c>
      <c r="K1161">
        <v>4.4241284060981802E-4</v>
      </c>
      <c r="L1161">
        <v>0.10723720723368385</v>
      </c>
      <c r="M1161">
        <v>0.37682332513342098</v>
      </c>
    </row>
    <row r="1162" spans="1:13" x14ac:dyDescent="0.2">
      <c r="A1162" t="s">
        <v>1588</v>
      </c>
      <c r="C1162" t="s">
        <v>17</v>
      </c>
      <c r="D1162">
        <v>0.49312919799999999</v>
      </c>
      <c r="E1162">
        <v>-0.28478145799999999</v>
      </c>
      <c r="F1162">
        <v>-0.39620445900000001</v>
      </c>
      <c r="G1162">
        <v>-0.17335845599999999</v>
      </c>
      <c r="H1162">
        <v>1.836347620579312E-3</v>
      </c>
      <c r="I1162">
        <v>9.7170138986824306E-3</v>
      </c>
      <c r="J1162">
        <v>0.220350039817924</v>
      </c>
      <c r="K1162">
        <v>1.6993538528067901E-2</v>
      </c>
      <c r="L1162">
        <v>0.63816593625193252</v>
      </c>
      <c r="M1162">
        <v>0.79387201092200399</v>
      </c>
    </row>
    <row r="1163" spans="1:13" x14ac:dyDescent="0.2">
      <c r="A1163" t="s">
        <v>1589</v>
      </c>
      <c r="C1163" t="s">
        <v>17</v>
      </c>
      <c r="D1163">
        <v>0.49215690899999998</v>
      </c>
      <c r="E1163">
        <v>0.173467759</v>
      </c>
      <c r="F1163">
        <v>0.18379331600000001</v>
      </c>
      <c r="G1163">
        <v>0.16314220199999999</v>
      </c>
      <c r="H1163">
        <v>0.78425849340045972</v>
      </c>
      <c r="I1163">
        <v>0.850610934621433</v>
      </c>
      <c r="J1163">
        <v>0.85711220238325303</v>
      </c>
      <c r="K1163">
        <v>0.64810676268210998</v>
      </c>
      <c r="L1163">
        <v>0.75774312529851495</v>
      </c>
      <c r="M1163">
        <v>0.65654722009396405</v>
      </c>
    </row>
    <row r="1164" spans="1:13" x14ac:dyDescent="0.2">
      <c r="A1164" t="s">
        <v>1590</v>
      </c>
      <c r="C1164" t="s">
        <v>17</v>
      </c>
      <c r="D1164">
        <v>0.49212712400000003</v>
      </c>
      <c r="E1164">
        <v>-0.29506817800000001</v>
      </c>
      <c r="F1164">
        <v>-0.18996548199999999</v>
      </c>
      <c r="G1164">
        <v>-0.40017087499999998</v>
      </c>
      <c r="H1164">
        <v>3.0260195514690849E-2</v>
      </c>
      <c r="I1164">
        <v>8.0445864505650694E-2</v>
      </c>
      <c r="J1164">
        <v>0.220350039817924</v>
      </c>
      <c r="K1164">
        <v>0.11137782861204699</v>
      </c>
      <c r="L1164">
        <v>1.0850554020364958E-3</v>
      </c>
      <c r="M1164">
        <v>7.9295599638526098E-3</v>
      </c>
    </row>
    <row r="1165" spans="1:13" x14ac:dyDescent="0.2">
      <c r="A1165" t="s">
        <v>1591</v>
      </c>
      <c r="C1165" t="s">
        <v>1592</v>
      </c>
      <c r="D1165">
        <v>0.49150732800000002</v>
      </c>
      <c r="E1165">
        <v>-0.122353427</v>
      </c>
      <c r="F1165">
        <v>0.11010378799999999</v>
      </c>
      <c r="G1165">
        <v>-0.35481064099999998</v>
      </c>
      <c r="H1165">
        <v>1.7894338222371711E-3</v>
      </c>
      <c r="I1165">
        <v>9.5194051677086992E-3</v>
      </c>
      <c r="J1165">
        <v>0.12151912566371</v>
      </c>
      <c r="K1165">
        <v>9.2880513210236992E-3</v>
      </c>
      <c r="L1165">
        <v>0.87724892317721148</v>
      </c>
      <c r="M1165">
        <v>0.74815361527617297</v>
      </c>
    </row>
    <row r="1166" spans="1:13" x14ac:dyDescent="0.2">
      <c r="A1166" t="s">
        <v>1593</v>
      </c>
      <c r="C1166" t="s">
        <v>17</v>
      </c>
      <c r="D1166">
        <v>0.49132483500000002</v>
      </c>
      <c r="E1166">
        <v>-5.0155203000000002E-2</v>
      </c>
      <c r="F1166">
        <v>0.20509080099999999</v>
      </c>
      <c r="G1166">
        <v>-0.30540120700000001</v>
      </c>
      <c r="H1166">
        <v>2.5258192826703961E-3</v>
      </c>
      <c r="I1166">
        <v>1.2365575897640301E-2</v>
      </c>
      <c r="J1166">
        <v>6.3815943382247498E-2</v>
      </c>
      <c r="K1166">
        <v>1.1081873660995899E-2</v>
      </c>
      <c r="L1166">
        <v>0.57809580298028762</v>
      </c>
      <c r="M1166">
        <v>0.79387201092200399</v>
      </c>
    </row>
    <row r="1167" spans="1:13" x14ac:dyDescent="0.2">
      <c r="A1167" t="s">
        <v>1594</v>
      </c>
      <c r="C1167" t="s">
        <v>17</v>
      </c>
      <c r="D1167">
        <v>0.49105247000000002</v>
      </c>
      <c r="E1167">
        <v>0.50500967299999999</v>
      </c>
      <c r="F1167">
        <v>0.392121039</v>
      </c>
      <c r="G1167">
        <v>0.61789830800000001</v>
      </c>
      <c r="H1167">
        <v>0.122398338524211</v>
      </c>
      <c r="I1167">
        <v>0.22904790662882801</v>
      </c>
      <c r="J1167">
        <v>0.366249265806534</v>
      </c>
      <c r="K1167">
        <v>0.34945940794825098</v>
      </c>
      <c r="L1167">
        <v>0.84322328884162612</v>
      </c>
      <c r="M1167">
        <v>1</v>
      </c>
    </row>
    <row r="1168" spans="1:13" x14ac:dyDescent="0.2">
      <c r="A1168" t="s">
        <v>1595</v>
      </c>
      <c r="C1168" t="s">
        <v>17</v>
      </c>
      <c r="D1168">
        <v>0.48919125800000002</v>
      </c>
      <c r="E1168">
        <v>-3.3220611999999997E-2</v>
      </c>
      <c r="F1168">
        <v>-0.106718851</v>
      </c>
      <c r="G1168">
        <v>4.0277627000000003E-2</v>
      </c>
      <c r="H1168">
        <v>1.8465204831513581E-5</v>
      </c>
      <c r="I1168">
        <v>3.1562174856339701E-4</v>
      </c>
      <c r="J1168">
        <v>2.4113117461930199E-3</v>
      </c>
      <c r="K1168">
        <v>5.72873279452325E-4</v>
      </c>
      <c r="L1168">
        <v>3.6560626015147962E-3</v>
      </c>
      <c r="M1168">
        <v>2.9176568266135398E-2</v>
      </c>
    </row>
    <row r="1169" spans="1:13" x14ac:dyDescent="0.2">
      <c r="A1169" t="s">
        <v>1596</v>
      </c>
      <c r="C1169" t="s">
        <v>17</v>
      </c>
      <c r="D1169">
        <v>0.48909445499999998</v>
      </c>
      <c r="E1169">
        <v>-0.28410756700000001</v>
      </c>
      <c r="F1169">
        <v>-0.14455216300000001</v>
      </c>
      <c r="G1169">
        <v>-0.423662971</v>
      </c>
      <c r="H1169">
        <v>6.3069107810998337E-2</v>
      </c>
      <c r="I1169">
        <v>0.13961092223048799</v>
      </c>
      <c r="J1169">
        <v>0.220350039817924</v>
      </c>
      <c r="K1169">
        <v>0.32562525592633101</v>
      </c>
      <c r="L1169">
        <v>0.84876196233631895</v>
      </c>
      <c r="M1169">
        <v>0.86697110281134204</v>
      </c>
    </row>
    <row r="1170" spans="1:13" x14ac:dyDescent="0.2">
      <c r="A1170" t="s">
        <v>1597</v>
      </c>
      <c r="C1170" t="s">
        <v>17</v>
      </c>
      <c r="D1170">
        <v>0.48909200200000003</v>
      </c>
      <c r="E1170">
        <v>-0.30296335400000002</v>
      </c>
      <c r="F1170">
        <v>-7.1324907000000007E-2</v>
      </c>
      <c r="G1170">
        <v>-0.53460180000000002</v>
      </c>
      <c r="H1170">
        <v>2.0422151371177043E-2</v>
      </c>
      <c r="I1170">
        <v>6.0035331513140902E-2</v>
      </c>
      <c r="J1170">
        <v>0.12151912566371</v>
      </c>
      <c r="K1170">
        <v>9.3457989346793904E-2</v>
      </c>
      <c r="L1170">
        <v>0.1645781990257407</v>
      </c>
      <c r="M1170">
        <v>0.38392498968814698</v>
      </c>
    </row>
    <row r="1171" spans="1:13" x14ac:dyDescent="0.2">
      <c r="A1171" t="s">
        <v>1598</v>
      </c>
      <c r="C1171" t="s">
        <v>17</v>
      </c>
      <c r="D1171">
        <v>0.48909143599999999</v>
      </c>
      <c r="E1171">
        <v>-2.1586774999999999E-2</v>
      </c>
      <c r="F1171">
        <v>0.15151067800000001</v>
      </c>
      <c r="G1171">
        <v>-0.19468422699999999</v>
      </c>
      <c r="H1171">
        <v>1.715644742311676E-3</v>
      </c>
      <c r="I1171">
        <v>9.1957079183817292E-3</v>
      </c>
      <c r="J1171">
        <v>0.12151912566371</v>
      </c>
      <c r="K1171">
        <v>1.57455015311719E-2</v>
      </c>
      <c r="L1171">
        <v>0.28429716545983313</v>
      </c>
      <c r="M1171">
        <v>0.67823909530093696</v>
      </c>
    </row>
    <row r="1172" spans="1:13" x14ac:dyDescent="0.2">
      <c r="A1172" t="s">
        <v>1599</v>
      </c>
      <c r="C1172" t="s">
        <v>411</v>
      </c>
      <c r="D1172">
        <v>0.48852506899999998</v>
      </c>
      <c r="E1172">
        <v>-0.147239799</v>
      </c>
      <c r="F1172">
        <v>9.1845068000000002E-2</v>
      </c>
      <c r="G1172">
        <v>-0.38632466500000001</v>
      </c>
      <c r="H1172">
        <v>3.2589928838002778E-3</v>
      </c>
      <c r="I1172">
        <v>1.5065270078087801E-2</v>
      </c>
      <c r="J1172">
        <v>6.3815943382247498E-2</v>
      </c>
      <c r="K1172">
        <v>1.8445267648754E-2</v>
      </c>
      <c r="L1172">
        <v>4.075756121195849E-2</v>
      </c>
      <c r="M1172">
        <v>0.14248987940065999</v>
      </c>
    </row>
    <row r="1173" spans="1:13" x14ac:dyDescent="0.2">
      <c r="A1173" t="s">
        <v>1600</v>
      </c>
      <c r="C1173" t="s">
        <v>17</v>
      </c>
      <c r="D1173">
        <v>0.487035104</v>
      </c>
      <c r="E1173">
        <v>8.0276338000000003E-2</v>
      </c>
      <c r="F1173">
        <v>0.189690846</v>
      </c>
      <c r="G1173">
        <v>-2.9138168999999998E-2</v>
      </c>
      <c r="H1173">
        <v>8.8226659420023897E-3</v>
      </c>
      <c r="I1173">
        <v>3.2362787902300898E-2</v>
      </c>
      <c r="J1173">
        <v>0.12151912566371</v>
      </c>
      <c r="K1173">
        <v>4.7755883770074198E-2</v>
      </c>
      <c r="L1173">
        <v>0.87925604555545844</v>
      </c>
      <c r="M1173">
        <v>0.807747480337485</v>
      </c>
    </row>
    <row r="1174" spans="1:13" x14ac:dyDescent="0.2">
      <c r="A1174" t="s">
        <v>1601</v>
      </c>
      <c r="C1174" t="s">
        <v>17</v>
      </c>
      <c r="D1174">
        <v>0.486883868</v>
      </c>
      <c r="E1174">
        <v>-0.11581604700000001</v>
      </c>
      <c r="F1174">
        <v>-0.33123634499999999</v>
      </c>
      <c r="G1174">
        <v>9.9604251000000005E-2</v>
      </c>
      <c r="H1174">
        <v>1.0163913793017514E-3</v>
      </c>
      <c r="I1174">
        <v>6.1955033341261701E-3</v>
      </c>
      <c r="J1174">
        <v>0.12151912566371</v>
      </c>
      <c r="K1174">
        <v>7.0294002964072398E-3</v>
      </c>
      <c r="L1174">
        <v>9.4637062136133324E-4</v>
      </c>
      <c r="M1174">
        <v>3.5232286955180901E-2</v>
      </c>
    </row>
    <row r="1175" spans="1:13" x14ac:dyDescent="0.2">
      <c r="A1175" t="s">
        <v>1602</v>
      </c>
      <c r="C1175" t="s">
        <v>17</v>
      </c>
      <c r="D1175">
        <v>0.48557492099999999</v>
      </c>
      <c r="E1175">
        <v>0.52251493199999999</v>
      </c>
      <c r="F1175">
        <v>0.43399447099999999</v>
      </c>
      <c r="G1175">
        <v>0.61103539299999998</v>
      </c>
      <c r="H1175">
        <v>0.38518597391573883</v>
      </c>
      <c r="I1175">
        <v>0.50995875279661596</v>
      </c>
      <c r="J1175">
        <v>1</v>
      </c>
      <c r="K1175">
        <v>0.86098036430604796</v>
      </c>
      <c r="L1175">
        <v>0.50842717331258724</v>
      </c>
      <c r="M1175">
        <v>0.67823909530093696</v>
      </c>
    </row>
    <row r="1176" spans="1:13" x14ac:dyDescent="0.2">
      <c r="A1176" t="s">
        <v>1603</v>
      </c>
      <c r="C1176" t="s">
        <v>17</v>
      </c>
      <c r="D1176">
        <v>0.485300236</v>
      </c>
      <c r="E1176">
        <v>-6.9797151000000002E-2</v>
      </c>
      <c r="F1176">
        <v>-0.26015497300000001</v>
      </c>
      <c r="G1176">
        <v>0.12056067199999999</v>
      </c>
      <c r="H1176">
        <v>4.0783849115636293E-3</v>
      </c>
      <c r="I1176">
        <v>1.8141097466027701E-2</v>
      </c>
      <c r="J1176">
        <v>6.3815943382247498E-2</v>
      </c>
      <c r="K1176">
        <v>3.9153145994132998E-2</v>
      </c>
      <c r="L1176">
        <v>4.107490984405112E-2</v>
      </c>
      <c r="M1176">
        <v>0.212011411814717</v>
      </c>
    </row>
    <row r="1177" spans="1:13" x14ac:dyDescent="0.2">
      <c r="A1177" t="s">
        <v>1604</v>
      </c>
      <c r="C1177" t="s">
        <v>17</v>
      </c>
      <c r="D1177">
        <v>0.48381370299999998</v>
      </c>
      <c r="E1177">
        <v>-9.7237318000000003E-2</v>
      </c>
      <c r="F1177">
        <v>-0.29350277800000002</v>
      </c>
      <c r="G1177">
        <v>9.9028142E-2</v>
      </c>
      <c r="H1177">
        <v>9.2116410330071851E-3</v>
      </c>
      <c r="I1177">
        <v>3.3395555756689399E-2</v>
      </c>
      <c r="J1177">
        <v>8.9851975761794805E-4</v>
      </c>
      <c r="K1177">
        <v>1.99736030352534E-2</v>
      </c>
      <c r="L1177">
        <v>0.28090661774546838</v>
      </c>
      <c r="M1177">
        <v>0.56664145474667904</v>
      </c>
    </row>
    <row r="1178" spans="1:13" x14ac:dyDescent="0.2">
      <c r="A1178" t="s">
        <v>1605</v>
      </c>
      <c r="C1178" t="s">
        <v>1606</v>
      </c>
      <c r="D1178">
        <v>0.48334315300000003</v>
      </c>
      <c r="E1178">
        <v>-0.19635765299999999</v>
      </c>
      <c r="F1178">
        <v>-9.1107338999999996E-2</v>
      </c>
      <c r="G1178">
        <v>-0.30160796699999998</v>
      </c>
      <c r="H1178">
        <v>0.15124435829417693</v>
      </c>
      <c r="I1178">
        <v>0.26925176741418599</v>
      </c>
      <c r="J1178">
        <v>0.85711220238325303</v>
      </c>
      <c r="K1178">
        <v>0.40123332467136003</v>
      </c>
      <c r="L1178">
        <v>1.846065398750143E-3</v>
      </c>
      <c r="M1178">
        <v>2.1521190668912501E-2</v>
      </c>
    </row>
    <row r="1179" spans="1:13" x14ac:dyDescent="0.2">
      <c r="A1179" t="s">
        <v>1607</v>
      </c>
      <c r="C1179" t="s">
        <v>1608</v>
      </c>
      <c r="D1179">
        <v>0.48303220800000002</v>
      </c>
      <c r="E1179">
        <v>2.4802623999999999E-2</v>
      </c>
      <c r="F1179">
        <v>-6.0416064999999998E-2</v>
      </c>
      <c r="G1179">
        <v>0.110021312</v>
      </c>
      <c r="H1179">
        <v>0.51050558086016229</v>
      </c>
      <c r="I1179">
        <v>0.62620339314388296</v>
      </c>
      <c r="J1179">
        <v>0.57819501122967898</v>
      </c>
      <c r="K1179">
        <v>0.50721316162420804</v>
      </c>
      <c r="L1179">
        <v>0.16765870760947579</v>
      </c>
      <c r="M1179">
        <v>0.50836706791703001</v>
      </c>
    </row>
    <row r="1180" spans="1:13" x14ac:dyDescent="0.2">
      <c r="A1180" t="s">
        <v>1609</v>
      </c>
      <c r="C1180" t="s">
        <v>17</v>
      </c>
      <c r="D1180">
        <v>0.48300892400000001</v>
      </c>
      <c r="E1180">
        <v>0.15360916999999999</v>
      </c>
      <c r="F1180">
        <v>0.47766432800000003</v>
      </c>
      <c r="G1180">
        <v>-0.17044598699999999</v>
      </c>
      <c r="H1180">
        <v>6.8154581217303714E-3</v>
      </c>
      <c r="I1180">
        <v>2.6525890999598501E-2</v>
      </c>
      <c r="J1180">
        <v>0.12151912566371</v>
      </c>
      <c r="K1180">
        <v>3.1571297079476701E-2</v>
      </c>
      <c r="L1180">
        <v>0.72441303638197874</v>
      </c>
      <c r="M1180">
        <v>0.98715493633988105</v>
      </c>
    </row>
    <row r="1181" spans="1:13" x14ac:dyDescent="0.2">
      <c r="A1181" t="s">
        <v>1610</v>
      </c>
      <c r="C1181" t="s">
        <v>17</v>
      </c>
      <c r="D1181">
        <v>0.48267140800000002</v>
      </c>
      <c r="E1181">
        <v>-0.109049933</v>
      </c>
      <c r="F1181">
        <v>0.15502769</v>
      </c>
      <c r="G1181">
        <v>-0.37312755600000003</v>
      </c>
      <c r="H1181">
        <v>8.503288828380905E-3</v>
      </c>
      <c r="I1181">
        <v>3.1410867066979001E-2</v>
      </c>
      <c r="J1181">
        <v>0.57819501122967898</v>
      </c>
      <c r="K1181">
        <v>4.5992701274980403E-2</v>
      </c>
      <c r="L1181">
        <v>2.6886230810401455E-2</v>
      </c>
      <c r="M1181">
        <v>9.4867154542951498E-2</v>
      </c>
    </row>
    <row r="1182" spans="1:13" x14ac:dyDescent="0.2">
      <c r="A1182" t="s">
        <v>1611</v>
      </c>
      <c r="C1182" t="s">
        <v>17</v>
      </c>
      <c r="D1182">
        <v>0.48203166400000003</v>
      </c>
      <c r="E1182">
        <v>-2.9856369000000001E-2</v>
      </c>
      <c r="F1182">
        <v>-4.4671637E-2</v>
      </c>
      <c r="G1182">
        <v>-1.50411E-2</v>
      </c>
      <c r="H1182">
        <v>3.2670641173693386E-2</v>
      </c>
      <c r="I1182">
        <v>8.5393467786626903E-2</v>
      </c>
      <c r="J1182">
        <v>0.366249265806534</v>
      </c>
      <c r="K1182">
        <v>4.7755883770074198E-2</v>
      </c>
      <c r="L1182">
        <v>1.728039504079161E-2</v>
      </c>
      <c r="M1182">
        <v>6.2418126169053602E-2</v>
      </c>
    </row>
    <row r="1183" spans="1:13" x14ac:dyDescent="0.2">
      <c r="A1183" t="s">
        <v>1612</v>
      </c>
      <c r="C1183" t="s">
        <v>17</v>
      </c>
      <c r="D1183">
        <v>0.48096840200000002</v>
      </c>
      <c r="E1183">
        <v>3.4468299999999998E-4</v>
      </c>
      <c r="F1183">
        <v>-2.561841E-3</v>
      </c>
      <c r="G1183">
        <v>3.251206E-3</v>
      </c>
      <c r="H1183">
        <v>6.6942664860006267E-5</v>
      </c>
      <c r="I1183">
        <v>8.1212881710651403E-4</v>
      </c>
      <c r="J1183">
        <v>2.4113117461930199E-3</v>
      </c>
      <c r="K1183">
        <v>1.1108530012898499E-3</v>
      </c>
      <c r="L1183">
        <v>1.7693635907755609E-2</v>
      </c>
      <c r="M1183">
        <v>0.122402523330982</v>
      </c>
    </row>
    <row r="1184" spans="1:13" x14ac:dyDescent="0.2">
      <c r="A1184" t="s">
        <v>1613</v>
      </c>
      <c r="C1184" t="s">
        <v>17</v>
      </c>
      <c r="D1184">
        <v>0.48050392200000003</v>
      </c>
      <c r="E1184">
        <v>9.6829615999999993E-2</v>
      </c>
      <c r="F1184">
        <v>6.8920608999999994E-2</v>
      </c>
      <c r="G1184">
        <v>0.12473862400000001</v>
      </c>
      <c r="H1184">
        <v>2.6815338720661123E-3</v>
      </c>
      <c r="I1184">
        <v>1.29494655142299E-2</v>
      </c>
      <c r="J1184">
        <v>0.12151912566371</v>
      </c>
      <c r="K1184">
        <v>1.57455015311719E-2</v>
      </c>
      <c r="L1184">
        <v>0.82701047568251451</v>
      </c>
      <c r="M1184">
        <v>0.91344788985737702</v>
      </c>
    </row>
    <row r="1185" spans="1:13" x14ac:dyDescent="0.2">
      <c r="A1185" t="s">
        <v>1614</v>
      </c>
      <c r="C1185" t="s">
        <v>17</v>
      </c>
      <c r="D1185">
        <v>0.48001727900000002</v>
      </c>
      <c r="E1185">
        <v>-0.357919178</v>
      </c>
      <c r="F1185">
        <v>-0.142964483</v>
      </c>
      <c r="G1185">
        <v>-0.57287387400000001</v>
      </c>
      <c r="H1185">
        <v>4.8742974303300046E-2</v>
      </c>
      <c r="I1185">
        <v>0.115176985360861</v>
      </c>
      <c r="J1185">
        <v>3.0694239280974901E-2</v>
      </c>
      <c r="K1185">
        <v>0.11743518053280599</v>
      </c>
      <c r="L1185">
        <v>0.12902316061928251</v>
      </c>
      <c r="M1185">
        <v>0.65654722009396405</v>
      </c>
    </row>
    <row r="1186" spans="1:13" x14ac:dyDescent="0.2">
      <c r="A1186" t="s">
        <v>1615</v>
      </c>
      <c r="C1186" t="s">
        <v>17</v>
      </c>
      <c r="D1186">
        <v>0.47950537799999998</v>
      </c>
      <c r="E1186">
        <v>0.25816329900000001</v>
      </c>
      <c r="F1186">
        <v>0.68063345399999997</v>
      </c>
      <c r="G1186">
        <v>-0.164306857</v>
      </c>
      <c r="H1186">
        <v>5.2298974290293585E-4</v>
      </c>
      <c r="I1186">
        <v>3.7755456911454299E-3</v>
      </c>
      <c r="J1186">
        <v>1.4260111849404801E-2</v>
      </c>
      <c r="K1186">
        <v>3.1629687935643002E-3</v>
      </c>
      <c r="L1186">
        <v>0.9423494558151061</v>
      </c>
      <c r="M1186">
        <v>0.98715493633988105</v>
      </c>
    </row>
    <row r="1187" spans="1:13" x14ac:dyDescent="0.2">
      <c r="A1187" t="s">
        <v>1616</v>
      </c>
      <c r="C1187" t="s">
        <v>17</v>
      </c>
      <c r="D1187">
        <v>0.47909162100000002</v>
      </c>
      <c r="E1187">
        <v>-2.9563333000000001E-2</v>
      </c>
      <c r="F1187">
        <v>-9.5500441000000005E-2</v>
      </c>
      <c r="G1187">
        <v>3.6373775999999997E-2</v>
      </c>
      <c r="H1187">
        <v>7.5107103621576465E-2</v>
      </c>
      <c r="I1187">
        <v>0.15985568395965799</v>
      </c>
      <c r="J1187">
        <v>0.220350039817924</v>
      </c>
      <c r="K1187">
        <v>6.6274325971807796E-2</v>
      </c>
      <c r="L1187">
        <v>4.2769623629293528E-4</v>
      </c>
      <c r="M1187">
        <v>6.32476806640625E-3</v>
      </c>
    </row>
    <row r="1188" spans="1:13" x14ac:dyDescent="0.2">
      <c r="A1188" t="s">
        <v>1617</v>
      </c>
      <c r="C1188" t="s">
        <v>1618</v>
      </c>
      <c r="D1188">
        <v>0.47903937499999999</v>
      </c>
      <c r="E1188">
        <v>-7.1830984000000001E-2</v>
      </c>
      <c r="F1188">
        <v>0.15474464800000001</v>
      </c>
      <c r="G1188">
        <v>-0.29840661600000001</v>
      </c>
      <c r="H1188">
        <v>0.29062912249542827</v>
      </c>
      <c r="I1188">
        <v>0.42405224311953299</v>
      </c>
      <c r="J1188">
        <v>0.57819501122967898</v>
      </c>
      <c r="K1188">
        <v>0.46087259039145001</v>
      </c>
      <c r="L1188">
        <v>0.26575829950493074</v>
      </c>
      <c r="M1188">
        <v>0.42772557970286001</v>
      </c>
    </row>
    <row r="1189" spans="1:13" x14ac:dyDescent="0.2">
      <c r="A1189" t="s">
        <v>1619</v>
      </c>
      <c r="C1189" t="s">
        <v>1620</v>
      </c>
      <c r="D1189">
        <v>0.47870919299999998</v>
      </c>
      <c r="E1189">
        <v>0.21984268600000001</v>
      </c>
      <c r="F1189">
        <v>0.313024949</v>
      </c>
      <c r="G1189">
        <v>0.12666042199999999</v>
      </c>
      <c r="H1189">
        <v>0.59279692058646916</v>
      </c>
      <c r="I1189">
        <v>0.700040807929034</v>
      </c>
      <c r="J1189">
        <v>0.57819501122967898</v>
      </c>
      <c r="K1189">
        <v>0.82910280641608103</v>
      </c>
      <c r="L1189">
        <v>0.27205101694563294</v>
      </c>
      <c r="M1189">
        <v>0.52037667857241499</v>
      </c>
    </row>
    <row r="1190" spans="1:13" x14ac:dyDescent="0.2">
      <c r="A1190" t="s">
        <v>1621</v>
      </c>
      <c r="C1190" t="s">
        <v>17</v>
      </c>
      <c r="D1190">
        <v>0.47825378699999999</v>
      </c>
      <c r="E1190">
        <v>-0.358569788</v>
      </c>
      <c r="F1190">
        <v>-0.10288823800000001</v>
      </c>
      <c r="G1190">
        <v>-0.61425133899999995</v>
      </c>
      <c r="H1190">
        <v>3.7804610518211855E-3</v>
      </c>
      <c r="I1190">
        <v>1.7032620717172601E-2</v>
      </c>
      <c r="J1190">
        <v>1.4260111849404801E-2</v>
      </c>
      <c r="K1190">
        <v>2.5321153365075601E-2</v>
      </c>
      <c r="L1190">
        <v>0.96572567669967491</v>
      </c>
      <c r="M1190">
        <v>0.76687292807801299</v>
      </c>
    </row>
    <row r="1191" spans="1:13" x14ac:dyDescent="0.2">
      <c r="A1191" t="s">
        <v>1622</v>
      </c>
      <c r="C1191" t="s">
        <v>17</v>
      </c>
      <c r="D1191">
        <v>0.47817068099999999</v>
      </c>
      <c r="E1191">
        <v>0.107595096</v>
      </c>
      <c r="F1191">
        <v>0.23304464999999999</v>
      </c>
      <c r="G1191">
        <v>-1.7854458E-2</v>
      </c>
      <c r="H1191">
        <v>1.5569326913563751E-5</v>
      </c>
      <c r="I1191">
        <v>2.7957340096774699E-4</v>
      </c>
      <c r="J1191">
        <v>2.4113117461930199E-3</v>
      </c>
      <c r="K1191">
        <v>1.4959672175416199E-4</v>
      </c>
      <c r="L1191">
        <v>3.5470556146447417E-2</v>
      </c>
      <c r="M1191">
        <v>0.18680559740904501</v>
      </c>
    </row>
    <row r="1192" spans="1:13" x14ac:dyDescent="0.2">
      <c r="A1192" t="s">
        <v>1623</v>
      </c>
      <c r="C1192" t="s">
        <v>17</v>
      </c>
      <c r="D1192">
        <v>0.47718179900000002</v>
      </c>
      <c r="E1192">
        <v>-0.203785358</v>
      </c>
      <c r="F1192">
        <v>-0.14664606499999999</v>
      </c>
      <c r="G1192">
        <v>-0.26092465100000001</v>
      </c>
      <c r="H1192">
        <v>1.1406585551081432E-4</v>
      </c>
      <c r="I1192">
        <v>1.2062498688498299E-3</v>
      </c>
      <c r="J1192">
        <v>6.3815943382247498E-2</v>
      </c>
      <c r="K1192">
        <v>4.2658058001840598E-5</v>
      </c>
      <c r="L1192">
        <v>1.9148508272066482E-2</v>
      </c>
      <c r="M1192">
        <v>0.122402523330982</v>
      </c>
    </row>
    <row r="1193" spans="1:13" x14ac:dyDescent="0.2">
      <c r="A1193" t="s">
        <v>1624</v>
      </c>
      <c r="C1193" t="s">
        <v>1625</v>
      </c>
      <c r="D1193">
        <v>0.47687058999999998</v>
      </c>
      <c r="E1193">
        <v>-1.1144062999999999E-2</v>
      </c>
      <c r="F1193">
        <v>5.7594921E-2</v>
      </c>
      <c r="G1193">
        <v>-7.9883046999999999E-2</v>
      </c>
      <c r="H1193">
        <v>1.8151948119531133E-2</v>
      </c>
      <c r="I1193">
        <v>5.4986473779871002E-2</v>
      </c>
      <c r="J1193">
        <v>6.3815943382247498E-2</v>
      </c>
      <c r="K1193">
        <v>6.6274325971807796E-2</v>
      </c>
      <c r="L1193">
        <v>0.14123867798793438</v>
      </c>
      <c r="M1193">
        <v>0.38392498968814698</v>
      </c>
    </row>
    <row r="1194" spans="1:13" x14ac:dyDescent="0.2">
      <c r="A1194" t="s">
        <v>1626</v>
      </c>
      <c r="C1194" t="s">
        <v>17</v>
      </c>
      <c r="D1194">
        <v>0.476820937</v>
      </c>
      <c r="E1194">
        <v>-0.137461798</v>
      </c>
      <c r="F1194">
        <v>-0.36476930800000001</v>
      </c>
      <c r="G1194">
        <v>8.9845711999999994E-2</v>
      </c>
      <c r="H1194">
        <v>3.4736591878457498E-2</v>
      </c>
      <c r="I1194">
        <v>8.9569625714591303E-2</v>
      </c>
      <c r="J1194">
        <v>0.366249265806534</v>
      </c>
      <c r="K1194">
        <v>8.3737751889356393E-2</v>
      </c>
      <c r="L1194">
        <v>4.7275168396513238E-2</v>
      </c>
      <c r="M1194">
        <v>0.22443824856834599</v>
      </c>
    </row>
    <row r="1195" spans="1:13" x14ac:dyDescent="0.2">
      <c r="A1195" t="s">
        <v>1627</v>
      </c>
      <c r="C1195" t="s">
        <v>17</v>
      </c>
      <c r="D1195">
        <v>0.47634033799999997</v>
      </c>
      <c r="E1195">
        <v>0.109747241</v>
      </c>
      <c r="F1195">
        <v>-0.66792274799999996</v>
      </c>
      <c r="G1195">
        <v>0.88741722999999995</v>
      </c>
      <c r="H1195">
        <v>0.14392887421616771</v>
      </c>
      <c r="I1195">
        <v>0.25882220547766399</v>
      </c>
      <c r="J1195">
        <v>0.85711220238325303</v>
      </c>
      <c r="K1195">
        <v>0.27218489906268201</v>
      </c>
      <c r="L1195">
        <v>0.21583976848688813</v>
      </c>
      <c r="M1195">
        <v>0.52037667857241499</v>
      </c>
    </row>
    <row r="1196" spans="1:13" x14ac:dyDescent="0.2">
      <c r="A1196" t="s">
        <v>1628</v>
      </c>
      <c r="C1196" t="s">
        <v>1629</v>
      </c>
      <c r="D1196">
        <v>0.47625955199999997</v>
      </c>
      <c r="E1196">
        <v>-0.218271252</v>
      </c>
      <c r="F1196">
        <v>-5.7794822000000003E-2</v>
      </c>
      <c r="G1196">
        <v>-0.37874768199999997</v>
      </c>
      <c r="H1196">
        <v>1.122246703431728E-4</v>
      </c>
      <c r="I1196">
        <v>1.1902036466672501E-3</v>
      </c>
      <c r="J1196">
        <v>6.0357614926095102E-3</v>
      </c>
      <c r="K1196">
        <v>9.8436953974705209E-4</v>
      </c>
      <c r="L1196">
        <v>4.153098521717379E-4</v>
      </c>
      <c r="M1196">
        <v>2.1521190668912501E-2</v>
      </c>
    </row>
    <row r="1197" spans="1:13" x14ac:dyDescent="0.2">
      <c r="A1197" t="s">
        <v>1630</v>
      </c>
      <c r="C1197" t="s">
        <v>17</v>
      </c>
      <c r="D1197">
        <v>0.47564524800000002</v>
      </c>
      <c r="E1197">
        <v>0.10235287899999999</v>
      </c>
      <c r="F1197">
        <v>0.109398204</v>
      </c>
      <c r="G1197">
        <v>9.5307554000000003E-2</v>
      </c>
      <c r="H1197">
        <v>2.8622565600422522E-3</v>
      </c>
      <c r="I1197">
        <v>1.3636843036063301E-2</v>
      </c>
      <c r="J1197">
        <v>0.366249265806534</v>
      </c>
      <c r="K1197">
        <v>1.4395617648382901E-2</v>
      </c>
      <c r="L1197">
        <v>0.23628442502066155</v>
      </c>
      <c r="M1197">
        <v>0.61400601312795899</v>
      </c>
    </row>
    <row r="1198" spans="1:13" x14ac:dyDescent="0.2">
      <c r="A1198" t="s">
        <v>1631</v>
      </c>
      <c r="C1198" t="s">
        <v>17</v>
      </c>
      <c r="D1198">
        <v>0.47489887200000003</v>
      </c>
      <c r="E1198">
        <v>-2.8856389999999999E-2</v>
      </c>
      <c r="F1198">
        <v>-9.8801129999999994E-3</v>
      </c>
      <c r="G1198">
        <v>-4.7832668000000002E-2</v>
      </c>
      <c r="H1198">
        <v>0.14403309742665613</v>
      </c>
      <c r="I1198">
        <v>0.25891601973263001</v>
      </c>
      <c r="J1198">
        <v>0.366249265806534</v>
      </c>
      <c r="K1198">
        <v>0.37352754970732799</v>
      </c>
      <c r="L1198">
        <v>0.51053531301792288</v>
      </c>
      <c r="M1198">
        <v>0.74815361527617297</v>
      </c>
    </row>
    <row r="1199" spans="1:13" x14ac:dyDescent="0.2">
      <c r="A1199" t="s">
        <v>1632</v>
      </c>
      <c r="C1199" t="s">
        <v>17</v>
      </c>
      <c r="D1199">
        <v>0.47220195300000001</v>
      </c>
      <c r="E1199">
        <v>-9.2767472000000004E-2</v>
      </c>
      <c r="F1199">
        <v>-9.8438441000000002E-2</v>
      </c>
      <c r="G1199">
        <v>-8.7096502000000006E-2</v>
      </c>
      <c r="H1199">
        <v>0.14078569767229809</v>
      </c>
      <c r="I1199">
        <v>0.25445787072020698</v>
      </c>
      <c r="J1199">
        <v>0.85711220238325303</v>
      </c>
      <c r="K1199">
        <v>0.41484780698053902</v>
      </c>
      <c r="L1199">
        <v>0.80653532245863591</v>
      </c>
      <c r="M1199">
        <v>0.81297748220035304</v>
      </c>
    </row>
    <row r="1200" spans="1:13" x14ac:dyDescent="0.2">
      <c r="A1200" t="s">
        <v>1633</v>
      </c>
      <c r="C1200" t="s">
        <v>17</v>
      </c>
      <c r="D1200">
        <v>0.47177227900000002</v>
      </c>
      <c r="E1200">
        <v>0.179667086</v>
      </c>
      <c r="F1200">
        <v>0.30606039299999999</v>
      </c>
      <c r="G1200">
        <v>5.3273778000000001E-2</v>
      </c>
      <c r="H1200">
        <v>0.39436112573691617</v>
      </c>
      <c r="I1200">
        <v>0.51865474336737805</v>
      </c>
      <c r="J1200">
        <v>1</v>
      </c>
      <c r="K1200">
        <v>0.775193417885503</v>
      </c>
      <c r="L1200">
        <v>0.92814117198302515</v>
      </c>
      <c r="M1200">
        <v>0.94994924547315096</v>
      </c>
    </row>
    <row r="1201" spans="1:13" x14ac:dyDescent="0.2">
      <c r="A1201" t="s">
        <v>1634</v>
      </c>
      <c r="C1201" t="s">
        <v>1635</v>
      </c>
      <c r="D1201">
        <v>0.47168865100000001</v>
      </c>
      <c r="E1201">
        <v>-4.4559396000000001E-2</v>
      </c>
      <c r="F1201">
        <v>0.52804854700000003</v>
      </c>
      <c r="G1201">
        <v>-0.61716733899999998</v>
      </c>
      <c r="H1201">
        <v>0.39850877702704235</v>
      </c>
      <c r="I1201">
        <v>0.52203915115420296</v>
      </c>
      <c r="J1201">
        <v>1</v>
      </c>
      <c r="K1201">
        <v>0.491153537146931</v>
      </c>
      <c r="L1201">
        <v>2.0839020631793098E-3</v>
      </c>
      <c r="M1201">
        <v>2.9176568266135398E-2</v>
      </c>
    </row>
    <row r="1202" spans="1:13" x14ac:dyDescent="0.2">
      <c r="A1202" t="s">
        <v>1636</v>
      </c>
      <c r="C1202" t="s">
        <v>1637</v>
      </c>
      <c r="D1202">
        <v>0.471433306</v>
      </c>
      <c r="E1202">
        <v>0.35771132999999999</v>
      </c>
      <c r="F1202">
        <v>0.25686316399999998</v>
      </c>
      <c r="G1202">
        <v>0.45855949699999998</v>
      </c>
      <c r="H1202">
        <v>0.89644245895703112</v>
      </c>
      <c r="I1202">
        <v>0.93321573688829595</v>
      </c>
      <c r="J1202">
        <v>1</v>
      </c>
      <c r="K1202">
        <v>0.78103989212643299</v>
      </c>
      <c r="L1202">
        <v>0.85628411792709813</v>
      </c>
      <c r="M1202">
        <v>0.96910515190291902</v>
      </c>
    </row>
    <row r="1203" spans="1:13" x14ac:dyDescent="0.2">
      <c r="A1203" t="s">
        <v>1638</v>
      </c>
      <c r="C1203" t="s">
        <v>1639</v>
      </c>
      <c r="D1203">
        <v>0.46910620200000003</v>
      </c>
      <c r="E1203">
        <v>-0.151753421</v>
      </c>
      <c r="F1203">
        <v>0.17700470200000001</v>
      </c>
      <c r="G1203">
        <v>-0.48051154400000001</v>
      </c>
      <c r="H1203">
        <v>0.14146934951409459</v>
      </c>
      <c r="I1203">
        <v>0.25550782297861602</v>
      </c>
      <c r="J1203">
        <v>0.366249265806534</v>
      </c>
      <c r="K1203">
        <v>0.22220427566582199</v>
      </c>
      <c r="L1203">
        <v>2.5752684041250852E-4</v>
      </c>
      <c r="M1203">
        <v>2.7106148856026798E-3</v>
      </c>
    </row>
    <row r="1204" spans="1:13" x14ac:dyDescent="0.2">
      <c r="A1204" t="s">
        <v>1640</v>
      </c>
      <c r="C1204" t="s">
        <v>1641</v>
      </c>
      <c r="D1204">
        <v>0.46855657000000001</v>
      </c>
      <c r="E1204">
        <v>-6.5274998000000001E-2</v>
      </c>
      <c r="F1204">
        <v>0.17115734499999999</v>
      </c>
      <c r="G1204">
        <v>-0.30170734199999999</v>
      </c>
      <c r="H1204">
        <v>9.9618878254703388E-3</v>
      </c>
      <c r="I1204">
        <v>3.5520021536838302E-2</v>
      </c>
      <c r="J1204">
        <v>3.0694239280974901E-2</v>
      </c>
      <c r="K1204">
        <v>3.6806976627296303E-2</v>
      </c>
      <c r="L1204">
        <v>2.7622778774019419E-2</v>
      </c>
      <c r="M1204">
        <v>0.14248987940065999</v>
      </c>
    </row>
    <row r="1205" spans="1:13" x14ac:dyDescent="0.2">
      <c r="A1205" t="s">
        <v>1642</v>
      </c>
      <c r="C1205" t="s">
        <v>17</v>
      </c>
      <c r="D1205">
        <v>0.46449883199999997</v>
      </c>
      <c r="E1205">
        <v>-0.29135252</v>
      </c>
      <c r="F1205">
        <v>-0.26916600899999998</v>
      </c>
      <c r="G1205">
        <v>-0.31353903100000002</v>
      </c>
      <c r="H1205">
        <v>5.1028309778333385E-2</v>
      </c>
      <c r="I1205">
        <v>0.11938608317847101</v>
      </c>
      <c r="J1205">
        <v>0.85711220238325303</v>
      </c>
      <c r="K1205">
        <v>0.32562525592633101</v>
      </c>
      <c r="L1205">
        <v>7.4530418413803062E-2</v>
      </c>
      <c r="M1205">
        <v>0.20299968576485999</v>
      </c>
    </row>
    <row r="1206" spans="1:13" x14ac:dyDescent="0.2">
      <c r="A1206" t="s">
        <v>1643</v>
      </c>
      <c r="C1206" t="s">
        <v>17</v>
      </c>
      <c r="D1206">
        <v>0.46427623200000001</v>
      </c>
      <c r="E1206">
        <v>0.10500165</v>
      </c>
      <c r="F1206">
        <v>0.85046322699999999</v>
      </c>
      <c r="G1206">
        <v>-0.64045992699999998</v>
      </c>
      <c r="H1206">
        <v>3.366982481023769E-2</v>
      </c>
      <c r="I1206">
        <v>8.7453633736878506E-2</v>
      </c>
      <c r="J1206">
        <v>3.0694239280974901E-2</v>
      </c>
      <c r="K1206">
        <v>3.7528402785911998E-2</v>
      </c>
      <c r="L1206">
        <v>0.16114596103070147</v>
      </c>
      <c r="M1206">
        <v>0.38392498968814698</v>
      </c>
    </row>
    <row r="1207" spans="1:13" x14ac:dyDescent="0.2">
      <c r="A1207" t="s">
        <v>1644</v>
      </c>
      <c r="C1207" t="s">
        <v>1645</v>
      </c>
      <c r="D1207">
        <v>0.46365722999999998</v>
      </c>
      <c r="E1207">
        <v>0.21190404299999999</v>
      </c>
      <c r="F1207">
        <v>-0.23575566100000001</v>
      </c>
      <c r="G1207">
        <v>0.65956374699999998</v>
      </c>
      <c r="H1207">
        <v>0.12459596959202525</v>
      </c>
      <c r="I1207">
        <v>0.23237358558332899</v>
      </c>
      <c r="J1207">
        <v>0.366249265806534</v>
      </c>
      <c r="K1207">
        <v>0.30301354221293098</v>
      </c>
      <c r="L1207">
        <v>0.28124100341964497</v>
      </c>
      <c r="M1207">
        <v>0.52037667857241499</v>
      </c>
    </row>
    <row r="1208" spans="1:13" x14ac:dyDescent="0.2">
      <c r="A1208" t="s">
        <v>1646</v>
      </c>
      <c r="C1208" t="s">
        <v>17</v>
      </c>
      <c r="D1208">
        <v>0.46328868699999998</v>
      </c>
      <c r="E1208">
        <v>-0.105329984</v>
      </c>
      <c r="F1208">
        <v>0.16712407800000001</v>
      </c>
      <c r="G1208">
        <v>-0.37778404599999998</v>
      </c>
      <c r="H1208">
        <v>3.4950442918903761E-3</v>
      </c>
      <c r="I1208">
        <v>1.5919734714159899E-2</v>
      </c>
      <c r="J1208">
        <v>3.0694239280974901E-2</v>
      </c>
      <c r="K1208">
        <v>4.7755883770074198E-2</v>
      </c>
      <c r="L1208">
        <v>0.2410251885362602</v>
      </c>
      <c r="M1208">
        <v>0.69657453685008297</v>
      </c>
    </row>
    <row r="1209" spans="1:13" x14ac:dyDescent="0.2">
      <c r="A1209" t="s">
        <v>1647</v>
      </c>
      <c r="C1209" t="s">
        <v>1648</v>
      </c>
      <c r="D1209">
        <v>0.46268050599999999</v>
      </c>
      <c r="E1209">
        <v>0.11816731799999999</v>
      </c>
      <c r="F1209">
        <v>0.20779908499999999</v>
      </c>
      <c r="G1209">
        <v>2.8535551999999999E-2</v>
      </c>
      <c r="H1209">
        <v>6.2481167167908816E-3</v>
      </c>
      <c r="I1209">
        <v>2.48651907632686E-2</v>
      </c>
      <c r="J1209">
        <v>6.3815943382247498E-2</v>
      </c>
      <c r="K1209">
        <v>2.9269379634205402E-2</v>
      </c>
      <c r="L1209">
        <v>0.33087668012103666</v>
      </c>
      <c r="M1209">
        <v>0.52698421509386495</v>
      </c>
    </row>
    <row r="1210" spans="1:13" x14ac:dyDescent="0.2">
      <c r="A1210" t="s">
        <v>1649</v>
      </c>
      <c r="C1210" t="s">
        <v>17</v>
      </c>
      <c r="D1210">
        <v>0.46148960500000002</v>
      </c>
      <c r="E1210">
        <v>-0.26077667900000001</v>
      </c>
      <c r="F1210">
        <v>0.13671035300000001</v>
      </c>
      <c r="G1210">
        <v>-0.658263712</v>
      </c>
      <c r="H1210">
        <v>6.6371177553792737E-2</v>
      </c>
      <c r="I1210">
        <v>0.14517600578389001</v>
      </c>
      <c r="J1210">
        <v>0.57819501122967898</v>
      </c>
      <c r="K1210">
        <v>0.19082526230369401</v>
      </c>
      <c r="L1210">
        <v>5.2369234514346115E-2</v>
      </c>
      <c r="M1210">
        <v>0.132875073385639</v>
      </c>
    </row>
    <row r="1211" spans="1:13" x14ac:dyDescent="0.2">
      <c r="A1211" t="s">
        <v>1650</v>
      </c>
      <c r="C1211" t="s">
        <v>1651</v>
      </c>
      <c r="D1211">
        <v>0.46084772099999999</v>
      </c>
      <c r="E1211">
        <v>-3.3919481000000001E-2</v>
      </c>
      <c r="F1211">
        <v>0.145199943</v>
      </c>
      <c r="G1211">
        <v>-0.213038904</v>
      </c>
      <c r="H1211">
        <v>6.4698429868472879E-2</v>
      </c>
      <c r="I1211">
        <v>0.14233082271817099</v>
      </c>
      <c r="J1211">
        <v>0.12151912566371</v>
      </c>
      <c r="K1211">
        <v>0.20374937285480599</v>
      </c>
      <c r="L1211">
        <v>5.9438830431288218E-2</v>
      </c>
      <c r="M1211">
        <v>0.15303815297371501</v>
      </c>
    </row>
    <row r="1212" spans="1:13" x14ac:dyDescent="0.2">
      <c r="A1212" t="s">
        <v>1652</v>
      </c>
      <c r="C1212" t="s">
        <v>17</v>
      </c>
      <c r="D1212">
        <v>0.45806972499999998</v>
      </c>
      <c r="E1212">
        <v>-0.178157967</v>
      </c>
      <c r="F1212">
        <v>-5.4207278999999997E-2</v>
      </c>
      <c r="G1212">
        <v>-0.30210865399999998</v>
      </c>
      <c r="H1212">
        <v>7.8818113661161329E-3</v>
      </c>
      <c r="I1212">
        <v>2.9614003494223499E-2</v>
      </c>
      <c r="J1212">
        <v>6.3815943382247498E-2</v>
      </c>
      <c r="K1212">
        <v>4.4766918029137501E-2</v>
      </c>
      <c r="L1212">
        <v>0.85239296481607107</v>
      </c>
      <c r="M1212">
        <v>0.69657453685008297</v>
      </c>
    </row>
    <row r="1213" spans="1:13" x14ac:dyDescent="0.2">
      <c r="A1213" t="s">
        <v>1653</v>
      </c>
      <c r="C1213" t="s">
        <v>17</v>
      </c>
      <c r="D1213">
        <v>0.45689434699999998</v>
      </c>
      <c r="E1213">
        <v>-4.4923263999999997E-2</v>
      </c>
      <c r="F1213">
        <v>0.21796136099999999</v>
      </c>
      <c r="G1213">
        <v>-0.307807889</v>
      </c>
      <c r="H1213">
        <v>2.1733785715632044E-3</v>
      </c>
      <c r="I1213">
        <v>1.1064877190333101E-2</v>
      </c>
      <c r="J1213">
        <v>2.4113117461930199E-3</v>
      </c>
      <c r="K1213">
        <v>1.1081873660995899E-2</v>
      </c>
      <c r="L1213">
        <v>0.15998852433836094</v>
      </c>
      <c r="M1213">
        <v>0.33487570750838103</v>
      </c>
    </row>
    <row r="1214" spans="1:13" x14ac:dyDescent="0.2">
      <c r="A1214" t="s">
        <v>1654</v>
      </c>
      <c r="C1214" t="s">
        <v>17</v>
      </c>
      <c r="D1214">
        <v>0.45620020300000003</v>
      </c>
      <c r="E1214">
        <v>-0.107151469</v>
      </c>
      <c r="F1214">
        <v>5.2613937999999999E-2</v>
      </c>
      <c r="G1214">
        <v>-0.26691687600000003</v>
      </c>
      <c r="H1214">
        <v>1.1061084816180178E-2</v>
      </c>
      <c r="I1214">
        <v>3.8332142085982603E-2</v>
      </c>
      <c r="J1214">
        <v>6.0357614926095102E-3</v>
      </c>
      <c r="K1214">
        <v>3.4788460846163099E-3</v>
      </c>
      <c r="L1214">
        <v>2.1780744187037536E-2</v>
      </c>
      <c r="M1214">
        <v>4.6729366362918898E-2</v>
      </c>
    </row>
    <row r="1215" spans="1:13" x14ac:dyDescent="0.2">
      <c r="A1215" t="s">
        <v>1655</v>
      </c>
      <c r="C1215" t="s">
        <v>17</v>
      </c>
      <c r="D1215">
        <v>0.45504566600000002</v>
      </c>
      <c r="E1215">
        <v>-0.118795911</v>
      </c>
      <c r="F1215">
        <v>-0.15080281500000001</v>
      </c>
      <c r="G1215">
        <v>-8.6789008000000001E-2</v>
      </c>
      <c r="H1215">
        <v>0.33704740974831582</v>
      </c>
      <c r="I1215">
        <v>0.46133016403085397</v>
      </c>
      <c r="J1215">
        <v>1</v>
      </c>
      <c r="K1215">
        <v>0.69867647924716803</v>
      </c>
      <c r="L1215">
        <v>3.067811227950119E-3</v>
      </c>
      <c r="M1215">
        <v>2.9176568266135398E-2</v>
      </c>
    </row>
    <row r="1216" spans="1:13" x14ac:dyDescent="0.2">
      <c r="A1216" t="s">
        <v>1656</v>
      </c>
      <c r="C1216" t="s">
        <v>17</v>
      </c>
      <c r="D1216">
        <v>0.45460667199999999</v>
      </c>
      <c r="E1216">
        <v>0.212013487</v>
      </c>
      <c r="F1216">
        <v>0.231712793</v>
      </c>
      <c r="G1216">
        <v>0.19231418</v>
      </c>
      <c r="H1216">
        <v>1.7873511724836224E-3</v>
      </c>
      <c r="I1216">
        <v>9.5185061369737999E-3</v>
      </c>
      <c r="J1216">
        <v>6.3815943382247498E-2</v>
      </c>
      <c r="K1216">
        <v>1.1081873660995899E-2</v>
      </c>
      <c r="L1216">
        <v>1.1526983784164856E-2</v>
      </c>
      <c r="M1216">
        <v>6.9572448730468806E-2</v>
      </c>
    </row>
    <row r="1217" spans="1:13" x14ac:dyDescent="0.2">
      <c r="A1217" t="s">
        <v>1657</v>
      </c>
      <c r="C1217" t="s">
        <v>17</v>
      </c>
      <c r="D1217">
        <v>0.45431213500000001</v>
      </c>
      <c r="E1217">
        <v>3.3827708999999997E-2</v>
      </c>
      <c r="F1217">
        <v>2.1709598E-2</v>
      </c>
      <c r="G1217">
        <v>4.5945820999999998E-2</v>
      </c>
      <c r="H1217">
        <v>1.0910298909973439E-5</v>
      </c>
      <c r="I1217">
        <v>2.18821882170192E-4</v>
      </c>
      <c r="J1217">
        <v>3.0694239280974901E-2</v>
      </c>
      <c r="K1217">
        <v>2.5882607414609002E-4</v>
      </c>
      <c r="L1217">
        <v>0.29573717601892013</v>
      </c>
      <c r="M1217">
        <v>0.52037667857241499</v>
      </c>
    </row>
    <row r="1218" spans="1:13" x14ac:dyDescent="0.2">
      <c r="A1218" t="s">
        <v>1658</v>
      </c>
      <c r="C1218" t="s">
        <v>1659</v>
      </c>
      <c r="D1218">
        <v>0.45402116300000001</v>
      </c>
      <c r="E1218">
        <v>-0.35970859199999999</v>
      </c>
      <c r="F1218">
        <v>-0.34723455199999997</v>
      </c>
      <c r="G1218">
        <v>-0.37218263200000001</v>
      </c>
      <c r="H1218">
        <v>5.6285559418189869E-3</v>
      </c>
      <c r="I1218">
        <v>2.3023385900170602E-2</v>
      </c>
      <c r="J1218">
        <v>1.4260111849404801E-2</v>
      </c>
      <c r="K1218">
        <v>3.1571297079476701E-2</v>
      </c>
      <c r="L1218">
        <v>3.4551822433325401E-3</v>
      </c>
      <c r="M1218">
        <v>2.9176568266135398E-2</v>
      </c>
    </row>
    <row r="1219" spans="1:13" x14ac:dyDescent="0.2">
      <c r="A1219" t="s">
        <v>1660</v>
      </c>
      <c r="C1219" t="s">
        <v>17</v>
      </c>
      <c r="D1219">
        <v>0.45204467999999998</v>
      </c>
      <c r="E1219">
        <v>-1.2557756999999999E-2</v>
      </c>
      <c r="F1219">
        <v>-5.436565E-3</v>
      </c>
      <c r="G1219">
        <v>-1.9678950000000001E-2</v>
      </c>
      <c r="H1219">
        <v>0.19692434087162181</v>
      </c>
      <c r="I1219">
        <v>0.31915987992682998</v>
      </c>
      <c r="J1219">
        <v>0.220350039817924</v>
      </c>
      <c r="K1219">
        <v>0.30301354221293098</v>
      </c>
      <c r="L1219">
        <v>9.4043130488972962E-2</v>
      </c>
      <c r="M1219">
        <v>0.42772557970286001</v>
      </c>
    </row>
    <row r="1220" spans="1:13" x14ac:dyDescent="0.2">
      <c r="A1220" t="s">
        <v>1661</v>
      </c>
      <c r="C1220" t="s">
        <v>1662</v>
      </c>
      <c r="D1220">
        <v>0.45121747899999998</v>
      </c>
      <c r="E1220">
        <v>-0.26894315400000002</v>
      </c>
      <c r="F1220">
        <v>3.7692181999999998E-2</v>
      </c>
      <c r="G1220">
        <v>-0.57557849100000003</v>
      </c>
      <c r="H1220">
        <v>2.2216958787214088E-2</v>
      </c>
      <c r="I1220">
        <v>6.3913911513940103E-2</v>
      </c>
      <c r="J1220">
        <v>0.366249265806534</v>
      </c>
      <c r="K1220">
        <v>8.3737751889356393E-2</v>
      </c>
      <c r="L1220">
        <v>6.5273516850689172E-3</v>
      </c>
      <c r="M1220">
        <v>3.5232286955180901E-2</v>
      </c>
    </row>
    <row r="1221" spans="1:13" x14ac:dyDescent="0.2">
      <c r="A1221" t="s">
        <v>1663</v>
      </c>
      <c r="C1221" t="s">
        <v>17</v>
      </c>
      <c r="D1221">
        <v>0.45110874699999998</v>
      </c>
      <c r="E1221">
        <v>-0.160206667</v>
      </c>
      <c r="F1221">
        <v>-0.33135510099999999</v>
      </c>
      <c r="G1221">
        <v>1.0941767E-2</v>
      </c>
      <c r="H1221">
        <v>0.319717943952608</v>
      </c>
      <c r="I1221">
        <v>0.45326703317733003</v>
      </c>
      <c r="J1221">
        <v>1</v>
      </c>
      <c r="K1221">
        <v>0.55604194061285495</v>
      </c>
      <c r="L1221">
        <v>6.371194130169805E-2</v>
      </c>
      <c r="M1221">
        <v>0.25529063831676102</v>
      </c>
    </row>
    <row r="1222" spans="1:13" x14ac:dyDescent="0.2">
      <c r="A1222" t="s">
        <v>1664</v>
      </c>
      <c r="C1222" t="s">
        <v>17</v>
      </c>
      <c r="D1222">
        <v>0.45087696599999999</v>
      </c>
      <c r="E1222">
        <v>4.3279285000000001E-2</v>
      </c>
      <c r="F1222">
        <v>7.9247145000000005E-2</v>
      </c>
      <c r="G1222">
        <v>7.3114249999999999E-3</v>
      </c>
      <c r="H1222">
        <v>2.3517665448713015E-4</v>
      </c>
      <c r="I1222">
        <v>1.9937770291732098E-3</v>
      </c>
      <c r="J1222">
        <v>2.4113117461930199E-3</v>
      </c>
      <c r="K1222">
        <v>3.4788460846163099E-3</v>
      </c>
      <c r="L1222">
        <v>3.6399800394455353E-2</v>
      </c>
      <c r="M1222">
        <v>0.30248073671685</v>
      </c>
    </row>
    <row r="1223" spans="1:13" x14ac:dyDescent="0.2">
      <c r="A1223" t="s">
        <v>1665</v>
      </c>
      <c r="C1223" t="s">
        <v>17</v>
      </c>
      <c r="D1223">
        <v>0.450153737</v>
      </c>
      <c r="E1223">
        <v>2.1261786000000001E-2</v>
      </c>
      <c r="F1223">
        <v>9.0933448E-2</v>
      </c>
      <c r="G1223">
        <v>-4.8409876999999997E-2</v>
      </c>
      <c r="H1223">
        <v>2.4592483723774223E-9</v>
      </c>
      <c r="I1223">
        <v>8.7373581458609195E-7</v>
      </c>
      <c r="J1223">
        <v>4.0810904191961701E-6</v>
      </c>
      <c r="K1223">
        <v>3.2941500345865897E-5</v>
      </c>
      <c r="L1223">
        <v>1.2262276981654401E-2</v>
      </c>
      <c r="M1223">
        <v>3.92185421440545E-2</v>
      </c>
    </row>
    <row r="1224" spans="1:13" x14ac:dyDescent="0.2">
      <c r="A1224" t="s">
        <v>1666</v>
      </c>
      <c r="C1224" t="s">
        <v>17</v>
      </c>
      <c r="D1224">
        <v>0.45008936100000002</v>
      </c>
      <c r="E1224">
        <v>0.19034474900000001</v>
      </c>
      <c r="F1224">
        <v>0.16195894499999999</v>
      </c>
      <c r="G1224">
        <v>0.21873055399999999</v>
      </c>
      <c r="H1224">
        <v>6.1324472611435005E-2</v>
      </c>
      <c r="I1224">
        <v>0.136600056770836</v>
      </c>
      <c r="J1224">
        <v>0.366249265806534</v>
      </c>
      <c r="K1224">
        <v>0.19481361805901701</v>
      </c>
      <c r="L1224">
        <v>0.59185219215429741</v>
      </c>
      <c r="M1224">
        <v>0.82827001822800805</v>
      </c>
    </row>
    <row r="1225" spans="1:13" x14ac:dyDescent="0.2">
      <c r="A1225" t="s">
        <v>1667</v>
      </c>
      <c r="C1225" t="s">
        <v>17</v>
      </c>
      <c r="D1225">
        <v>0.44851096000000001</v>
      </c>
      <c r="E1225">
        <v>0.138008045</v>
      </c>
      <c r="F1225">
        <v>0.27046788500000002</v>
      </c>
      <c r="G1225">
        <v>5.548206E-3</v>
      </c>
      <c r="H1225">
        <v>2.1238618356043664E-3</v>
      </c>
      <c r="I1225">
        <v>1.0868404084666701E-2</v>
      </c>
      <c r="J1225">
        <v>6.3815943382247498E-2</v>
      </c>
      <c r="K1225">
        <v>1.8445267648754E-2</v>
      </c>
      <c r="L1225">
        <v>1.217526327263572E-2</v>
      </c>
      <c r="M1225">
        <v>8.3523692576706304E-2</v>
      </c>
    </row>
    <row r="1226" spans="1:13" x14ac:dyDescent="0.2">
      <c r="A1226" t="s">
        <v>1668</v>
      </c>
      <c r="C1226" t="s">
        <v>17</v>
      </c>
      <c r="D1226">
        <v>0.44821724600000001</v>
      </c>
      <c r="E1226">
        <v>-0.224664365</v>
      </c>
      <c r="F1226">
        <v>-0.11290911300000001</v>
      </c>
      <c r="G1226">
        <v>-0.33641961799999998</v>
      </c>
      <c r="H1226">
        <v>0.87643031882961164</v>
      </c>
      <c r="I1226">
        <v>0.918147515976932</v>
      </c>
      <c r="J1226">
        <v>1</v>
      </c>
      <c r="K1226">
        <v>0.85849273789150005</v>
      </c>
      <c r="L1226">
        <v>5.5342591586072347E-2</v>
      </c>
      <c r="M1226">
        <v>0.177146358896277</v>
      </c>
    </row>
    <row r="1227" spans="1:13" x14ac:dyDescent="0.2">
      <c r="A1227" t="s">
        <v>1669</v>
      </c>
      <c r="C1227" t="s">
        <v>1670</v>
      </c>
      <c r="D1227">
        <v>0.44747340400000002</v>
      </c>
      <c r="E1227">
        <v>-0.647743972</v>
      </c>
      <c r="F1227">
        <v>0</v>
      </c>
      <c r="G1227">
        <v>-1.2954879429999999</v>
      </c>
      <c r="H1227">
        <v>0.32771580614285889</v>
      </c>
      <c r="I1227">
        <v>0.45326703317733003</v>
      </c>
      <c r="J1227">
        <v>1</v>
      </c>
      <c r="K1227">
        <v>0.44660511208549403</v>
      </c>
      <c r="L1227">
        <v>0.33133276203867867</v>
      </c>
      <c r="M1227">
        <v>0.52037667857241499</v>
      </c>
    </row>
    <row r="1228" spans="1:13" x14ac:dyDescent="0.2">
      <c r="A1228" t="s">
        <v>1671</v>
      </c>
      <c r="C1228" t="s">
        <v>17</v>
      </c>
      <c r="D1228">
        <v>0.44660100200000002</v>
      </c>
      <c r="E1228">
        <v>-0.50940114199999997</v>
      </c>
      <c r="F1228">
        <v>-2.9184939E-2</v>
      </c>
      <c r="G1228">
        <v>-0.98961734499999998</v>
      </c>
      <c r="H1228">
        <v>6.1058577372215248E-2</v>
      </c>
      <c r="I1228">
        <v>0.13620098108453599</v>
      </c>
      <c r="J1228">
        <v>0.366249265806534</v>
      </c>
      <c r="K1228">
        <v>0.24139753727410401</v>
      </c>
      <c r="L1228">
        <v>4.4445726787539391E-5</v>
      </c>
      <c r="M1228">
        <v>5.7497891512784099E-3</v>
      </c>
    </row>
    <row r="1229" spans="1:13" x14ac:dyDescent="0.2">
      <c r="A1229" t="s">
        <v>1672</v>
      </c>
      <c r="C1229" t="s">
        <v>17</v>
      </c>
      <c r="D1229">
        <v>0.44586063199999998</v>
      </c>
      <c r="E1229">
        <v>-0.28867825699999999</v>
      </c>
      <c r="F1229">
        <v>-0.53845944599999995</v>
      </c>
      <c r="G1229">
        <v>-3.8897068E-2</v>
      </c>
      <c r="H1229">
        <v>1.899985390801768E-4</v>
      </c>
      <c r="I1229">
        <v>1.72464307027794E-3</v>
      </c>
      <c r="J1229">
        <v>6.3815943382247498E-2</v>
      </c>
      <c r="K1229">
        <v>3.3181471540438497E-4</v>
      </c>
      <c r="L1229">
        <v>2.6171452400989415E-4</v>
      </c>
      <c r="M1229">
        <v>1.0889600670856E-2</v>
      </c>
    </row>
    <row r="1230" spans="1:13" x14ac:dyDescent="0.2">
      <c r="A1230" t="s">
        <v>1673</v>
      </c>
      <c r="C1230" t="s">
        <v>1674</v>
      </c>
      <c r="D1230">
        <v>0.44547559199999998</v>
      </c>
      <c r="E1230">
        <v>8.6105253000000007E-2</v>
      </c>
      <c r="F1230">
        <v>0.15913905</v>
      </c>
      <c r="G1230">
        <v>1.3071454999999999E-2</v>
      </c>
      <c r="H1230">
        <v>2.8144392955154363E-4</v>
      </c>
      <c r="I1230">
        <v>2.3024705684035899E-3</v>
      </c>
      <c r="J1230">
        <v>3.0694239280974901E-2</v>
      </c>
      <c r="K1230">
        <v>2.8232066507595101E-3</v>
      </c>
      <c r="L1230">
        <v>3.9409148700916392E-2</v>
      </c>
      <c r="M1230">
        <v>0.16315594705042499</v>
      </c>
    </row>
    <row r="1231" spans="1:13" x14ac:dyDescent="0.2">
      <c r="A1231" t="s">
        <v>1675</v>
      </c>
      <c r="C1231" t="s">
        <v>17</v>
      </c>
      <c r="D1231">
        <v>0.443699554</v>
      </c>
      <c r="E1231">
        <v>3.4806429999999999E-2</v>
      </c>
      <c r="F1231">
        <v>-0.32594887299999997</v>
      </c>
      <c r="G1231">
        <v>0.39556173300000003</v>
      </c>
      <c r="H1231">
        <v>1.4908072845608996E-2</v>
      </c>
      <c r="I1231">
        <v>4.78713714228916E-2</v>
      </c>
      <c r="J1231">
        <v>0.366249265806534</v>
      </c>
      <c r="K1231">
        <v>6.5875570277577206E-2</v>
      </c>
      <c r="L1231">
        <v>0.73621017055636018</v>
      </c>
      <c r="M1231">
        <v>0.86308298324625898</v>
      </c>
    </row>
    <row r="1232" spans="1:13" x14ac:dyDescent="0.2">
      <c r="A1232" t="s">
        <v>1676</v>
      </c>
      <c r="C1232" t="s">
        <v>1677</v>
      </c>
      <c r="D1232">
        <v>0.44291011699999999</v>
      </c>
      <c r="E1232">
        <v>7.8280523000000005E-2</v>
      </c>
      <c r="F1232">
        <v>0.64720807000000002</v>
      </c>
      <c r="G1232">
        <v>-0.49064702300000002</v>
      </c>
      <c r="H1232">
        <v>1.614865527476912E-4</v>
      </c>
      <c r="I1232">
        <v>1.5387626692854801E-3</v>
      </c>
      <c r="J1232">
        <v>6.0357614926095102E-3</v>
      </c>
      <c r="K1232">
        <v>2.17413902282716E-4</v>
      </c>
      <c r="L1232">
        <v>6.4369841614738577E-2</v>
      </c>
      <c r="M1232">
        <v>0.212011411814717</v>
      </c>
    </row>
    <row r="1233" spans="1:13" x14ac:dyDescent="0.2">
      <c r="A1233" t="s">
        <v>1678</v>
      </c>
      <c r="C1233" t="s">
        <v>1679</v>
      </c>
      <c r="D1233">
        <v>0.44159531699999999</v>
      </c>
      <c r="E1233">
        <v>-0.140283403</v>
      </c>
      <c r="F1233">
        <v>0.112043613</v>
      </c>
      <c r="G1233">
        <v>-0.39261041899999999</v>
      </c>
      <c r="H1233">
        <v>7.2274209921829836E-4</v>
      </c>
      <c r="I1233">
        <v>4.8472907575130902E-3</v>
      </c>
      <c r="J1233">
        <v>0.12151912566371</v>
      </c>
      <c r="K1233">
        <v>8.3223427126285204E-3</v>
      </c>
      <c r="L1233">
        <v>7.4017310291340857E-2</v>
      </c>
      <c r="M1233">
        <v>0.18680559740904501</v>
      </c>
    </row>
    <row r="1234" spans="1:13" x14ac:dyDescent="0.2">
      <c r="A1234" t="s">
        <v>1680</v>
      </c>
      <c r="C1234" t="s">
        <v>17</v>
      </c>
      <c r="D1234">
        <v>0.44116884299999998</v>
      </c>
      <c r="E1234">
        <v>-8.9833271000000006E-2</v>
      </c>
      <c r="F1234">
        <v>-2.3242404000000001E-2</v>
      </c>
      <c r="G1234">
        <v>-0.15642413799999999</v>
      </c>
      <c r="H1234">
        <v>6.5896181646534523E-7</v>
      </c>
      <c r="I1234">
        <v>3.2776760750986301E-5</v>
      </c>
      <c r="J1234">
        <v>4.5639534973496101E-7</v>
      </c>
      <c r="K1234">
        <v>1.34760683233087E-5</v>
      </c>
      <c r="L1234">
        <v>0.43112536507855359</v>
      </c>
      <c r="M1234">
        <v>0.44532803350698702</v>
      </c>
    </row>
    <row r="1235" spans="1:13" x14ac:dyDescent="0.2">
      <c r="A1235" t="s">
        <v>1681</v>
      </c>
      <c r="C1235" t="s">
        <v>17</v>
      </c>
      <c r="D1235">
        <v>0.440672858</v>
      </c>
      <c r="E1235">
        <v>-0.13214071199999999</v>
      </c>
      <c r="F1235">
        <v>-0.180161919</v>
      </c>
      <c r="G1235">
        <v>-8.4119504999999997E-2</v>
      </c>
      <c r="H1235">
        <v>5.0616831718927259E-2</v>
      </c>
      <c r="I1235">
        <v>0.11853489687850401</v>
      </c>
      <c r="J1235">
        <v>0.366249265806534</v>
      </c>
      <c r="K1235">
        <v>0.13102993878329899</v>
      </c>
      <c r="L1235">
        <v>4.6135163415342136E-2</v>
      </c>
      <c r="M1235">
        <v>0.19981519274673301</v>
      </c>
    </row>
    <row r="1236" spans="1:13" x14ac:dyDescent="0.2">
      <c r="A1236" t="s">
        <v>1682</v>
      </c>
      <c r="C1236" t="s">
        <v>17</v>
      </c>
      <c r="D1236">
        <v>0.440422918</v>
      </c>
      <c r="E1236">
        <v>0.40977250500000001</v>
      </c>
      <c r="F1236">
        <v>1.1307685940000001</v>
      </c>
      <c r="G1236">
        <v>-0.31122358500000002</v>
      </c>
      <c r="H1236">
        <v>0.717914039839606</v>
      </c>
      <c r="I1236">
        <v>0.80065121842201703</v>
      </c>
      <c r="J1236">
        <v>1</v>
      </c>
      <c r="K1236">
        <v>0.94532518061803195</v>
      </c>
      <c r="L1236">
        <v>0.58248527457068999</v>
      </c>
      <c r="M1236">
        <v>0.99125694753696203</v>
      </c>
    </row>
    <row r="1237" spans="1:13" x14ac:dyDescent="0.2">
      <c r="A1237" t="s">
        <v>1683</v>
      </c>
      <c r="C1237" t="s">
        <v>17</v>
      </c>
      <c r="D1237">
        <v>0.43798957700000002</v>
      </c>
      <c r="E1237">
        <v>-0.30370229999999998</v>
      </c>
      <c r="F1237">
        <v>7.8651396999999998E-2</v>
      </c>
      <c r="G1237">
        <v>-0.68605599699999997</v>
      </c>
      <c r="H1237">
        <v>4.8443362638510588E-2</v>
      </c>
      <c r="I1237">
        <v>0.11490571567188899</v>
      </c>
      <c r="J1237">
        <v>0.220350039817924</v>
      </c>
      <c r="K1237">
        <v>0.12421030258544299</v>
      </c>
      <c r="L1237">
        <v>7.6328533282714939E-2</v>
      </c>
      <c r="M1237">
        <v>0.37682332513342098</v>
      </c>
    </row>
    <row r="1238" spans="1:13" x14ac:dyDescent="0.2">
      <c r="A1238" t="s">
        <v>1684</v>
      </c>
      <c r="C1238" t="s">
        <v>17</v>
      </c>
      <c r="D1238">
        <v>0.43790219200000002</v>
      </c>
      <c r="E1238">
        <v>0.352763196</v>
      </c>
      <c r="F1238">
        <v>0.522924257</v>
      </c>
      <c r="G1238">
        <v>0.182602134</v>
      </c>
      <c r="H1238">
        <v>9.4374862929581915E-2</v>
      </c>
      <c r="I1238">
        <v>0.189788867948392</v>
      </c>
      <c r="J1238">
        <v>0.57819501122967898</v>
      </c>
      <c r="K1238">
        <v>0.43068219625804599</v>
      </c>
      <c r="L1238">
        <v>0.3011318654600782</v>
      </c>
      <c r="M1238">
        <v>0.60477112010957501</v>
      </c>
    </row>
    <row r="1239" spans="1:13" x14ac:dyDescent="0.2">
      <c r="A1239" t="s">
        <v>1685</v>
      </c>
      <c r="C1239" t="s">
        <v>1686</v>
      </c>
      <c r="D1239">
        <v>0.43750095700000002</v>
      </c>
      <c r="E1239">
        <v>-0.39496416600000001</v>
      </c>
      <c r="F1239">
        <v>-0.29538352099999998</v>
      </c>
      <c r="G1239">
        <v>-0.494544812</v>
      </c>
      <c r="H1239">
        <v>1.1743265770939546E-2</v>
      </c>
      <c r="I1239">
        <v>4.0239068876239598E-2</v>
      </c>
      <c r="J1239">
        <v>0.366249265806534</v>
      </c>
      <c r="K1239">
        <v>4.5992701274980403E-2</v>
      </c>
      <c r="L1239">
        <v>7.9573611139348036E-2</v>
      </c>
      <c r="M1239">
        <v>0.27918275697242201</v>
      </c>
    </row>
    <row r="1240" spans="1:13" x14ac:dyDescent="0.2">
      <c r="A1240" t="s">
        <v>1687</v>
      </c>
      <c r="C1240" t="s">
        <v>17</v>
      </c>
      <c r="D1240">
        <v>0.43494243599999999</v>
      </c>
      <c r="E1240">
        <v>-0.75489015000000004</v>
      </c>
      <c r="F1240">
        <v>-0.75286151000000001</v>
      </c>
      <c r="G1240">
        <v>-0.75691878999999995</v>
      </c>
      <c r="H1240">
        <v>2.0654779730186174E-2</v>
      </c>
      <c r="I1240">
        <v>6.05402913246589E-2</v>
      </c>
      <c r="J1240">
        <v>0.57819501122967898</v>
      </c>
      <c r="K1240">
        <v>4.4766918029137501E-2</v>
      </c>
      <c r="L1240">
        <v>7.3908549198084539E-2</v>
      </c>
      <c r="M1240">
        <v>0.25529063831676102</v>
      </c>
    </row>
    <row r="1241" spans="1:13" x14ac:dyDescent="0.2">
      <c r="A1241" t="s">
        <v>1688</v>
      </c>
      <c r="C1241" t="s">
        <v>17</v>
      </c>
      <c r="D1241">
        <v>0.43474689</v>
      </c>
      <c r="E1241">
        <v>2.3083642000000001E-2</v>
      </c>
      <c r="F1241">
        <v>0.25978359000000001</v>
      </c>
      <c r="G1241">
        <v>-0.21361630600000001</v>
      </c>
      <c r="H1241">
        <v>0.12075129472416479</v>
      </c>
      <c r="I1241">
        <v>0.226990529084655</v>
      </c>
      <c r="J1241">
        <v>0.57819501122967898</v>
      </c>
      <c r="K1241">
        <v>0.36132781018168098</v>
      </c>
      <c r="L1241">
        <v>6.376776764806065E-2</v>
      </c>
      <c r="M1241">
        <v>0.19981519274673301</v>
      </c>
    </row>
    <row r="1242" spans="1:13" x14ac:dyDescent="0.2">
      <c r="A1242" t="s">
        <v>1689</v>
      </c>
      <c r="C1242" t="s">
        <v>1690</v>
      </c>
      <c r="D1242">
        <v>0.43452601699999999</v>
      </c>
      <c r="E1242">
        <v>0.40534310899999998</v>
      </c>
      <c r="F1242">
        <v>0.40427548099999999</v>
      </c>
      <c r="G1242">
        <v>0.40641073700000002</v>
      </c>
      <c r="H1242">
        <v>1.227801133013512E-4</v>
      </c>
      <c r="I1242">
        <v>1.2776323923868601E-3</v>
      </c>
      <c r="J1242">
        <v>6.0357614926095102E-3</v>
      </c>
      <c r="K1242">
        <v>1.6253593913669699E-3</v>
      </c>
      <c r="L1242">
        <v>9.0567417616518806E-3</v>
      </c>
      <c r="M1242">
        <v>9.0659833336312903E-2</v>
      </c>
    </row>
    <row r="1243" spans="1:13" x14ac:dyDescent="0.2">
      <c r="A1243" t="s">
        <v>1691</v>
      </c>
      <c r="C1243" t="s">
        <v>17</v>
      </c>
      <c r="D1243">
        <v>0.43451162700000001</v>
      </c>
      <c r="E1243">
        <v>0.25132214800000002</v>
      </c>
      <c r="F1243">
        <v>0.364792112</v>
      </c>
      <c r="G1243">
        <v>0.13785218399999999</v>
      </c>
      <c r="H1243">
        <v>5.4853183682106364E-2</v>
      </c>
      <c r="I1243">
        <v>0.12619784256928601</v>
      </c>
      <c r="J1243">
        <v>6.3815943382247498E-2</v>
      </c>
      <c r="K1243">
        <v>0.14150431528753399</v>
      </c>
      <c r="L1243">
        <v>0.2024850461956488</v>
      </c>
      <c r="M1243">
        <v>0.42885889209158701</v>
      </c>
    </row>
    <row r="1244" spans="1:13" x14ac:dyDescent="0.2">
      <c r="A1244" t="s">
        <v>1692</v>
      </c>
      <c r="C1244" t="s">
        <v>1693</v>
      </c>
      <c r="D1244">
        <v>0.43419421699999999</v>
      </c>
      <c r="E1244">
        <v>0.172089989</v>
      </c>
      <c r="F1244">
        <v>-2.3838776999999998E-2</v>
      </c>
      <c r="G1244">
        <v>0.368018756</v>
      </c>
      <c r="H1244">
        <v>9.4046228789057524E-5</v>
      </c>
      <c r="I1244">
        <v>1.0583392352868099E-3</v>
      </c>
      <c r="J1244">
        <v>6.0357614926095102E-3</v>
      </c>
      <c r="K1244">
        <v>8.8047815309599895E-4</v>
      </c>
      <c r="L1244">
        <v>0.53500181350187348</v>
      </c>
      <c r="M1244">
        <v>0.63749483473851498</v>
      </c>
    </row>
    <row r="1245" spans="1:13" x14ac:dyDescent="0.2">
      <c r="A1245" t="s">
        <v>1694</v>
      </c>
      <c r="C1245" t="s">
        <v>1695</v>
      </c>
      <c r="D1245">
        <v>0.43397225900000003</v>
      </c>
      <c r="E1245">
        <v>4.4513947999999998E-2</v>
      </c>
      <c r="F1245">
        <v>1.3346723E-2</v>
      </c>
      <c r="G1245">
        <v>7.5681173000000004E-2</v>
      </c>
      <c r="H1245">
        <v>5.3145890023233255E-5</v>
      </c>
      <c r="I1245">
        <v>6.9382587132693304E-4</v>
      </c>
      <c r="J1245">
        <v>6.3815943382247498E-2</v>
      </c>
      <c r="K1245">
        <v>1.42830804762594E-3</v>
      </c>
      <c r="L1245">
        <v>0.26946962470094526</v>
      </c>
      <c r="M1245">
        <v>0.52698421509386495</v>
      </c>
    </row>
    <row r="1246" spans="1:13" x14ac:dyDescent="0.2">
      <c r="A1246" t="s">
        <v>1696</v>
      </c>
      <c r="C1246" t="s">
        <v>17</v>
      </c>
      <c r="D1246">
        <v>0.43216314099999997</v>
      </c>
      <c r="E1246">
        <v>-0.327809301</v>
      </c>
      <c r="F1246">
        <v>5.4614193999999998E-2</v>
      </c>
      <c r="G1246">
        <v>-0.71023279699999997</v>
      </c>
      <c r="H1246">
        <v>0.1315588340851197</v>
      </c>
      <c r="I1246">
        <v>0.24164462361129299</v>
      </c>
      <c r="J1246">
        <v>0.12151912566371</v>
      </c>
      <c r="K1246">
        <v>0.30301354221293098</v>
      </c>
      <c r="L1246">
        <v>6.6260899705296528E-2</v>
      </c>
      <c r="M1246">
        <v>0.22443824856834599</v>
      </c>
    </row>
    <row r="1247" spans="1:13" x14ac:dyDescent="0.2">
      <c r="A1247" t="s">
        <v>1697</v>
      </c>
      <c r="C1247" t="s">
        <v>17</v>
      </c>
      <c r="D1247">
        <v>0.43020365500000002</v>
      </c>
      <c r="E1247">
        <v>-0.433172206</v>
      </c>
      <c r="F1247">
        <v>-0.369016546</v>
      </c>
      <c r="G1247">
        <v>-0.49732786699999998</v>
      </c>
      <c r="H1247">
        <v>7.3113179511940241E-2</v>
      </c>
      <c r="I1247">
        <v>0.156514538124051</v>
      </c>
      <c r="J1247">
        <v>0.85711220238325303</v>
      </c>
      <c r="K1247">
        <v>0.215003084891187</v>
      </c>
      <c r="L1247">
        <v>1.4868850955859615E-2</v>
      </c>
      <c r="M1247">
        <v>9.4867154542951498E-2</v>
      </c>
    </row>
    <row r="1248" spans="1:13" x14ac:dyDescent="0.2">
      <c r="A1248" t="s">
        <v>1698</v>
      </c>
      <c r="C1248" t="s">
        <v>17</v>
      </c>
      <c r="D1248">
        <v>0.429227268</v>
      </c>
      <c r="E1248">
        <v>-0.17150485400000001</v>
      </c>
      <c r="F1248">
        <v>7.5007307999999995E-2</v>
      </c>
      <c r="G1248">
        <v>-0.41801701600000002</v>
      </c>
      <c r="H1248">
        <v>1.6129939335470737E-3</v>
      </c>
      <c r="I1248">
        <v>8.8456800721754408E-3</v>
      </c>
      <c r="J1248">
        <v>0.366249265806534</v>
      </c>
      <c r="K1248">
        <v>5.7548642731630002E-3</v>
      </c>
      <c r="L1248">
        <v>4.0456748933296005E-4</v>
      </c>
      <c r="M1248">
        <v>1.4055040147569401E-2</v>
      </c>
    </row>
    <row r="1249" spans="1:13" x14ac:dyDescent="0.2">
      <c r="A1249" t="s">
        <v>1699</v>
      </c>
      <c r="C1249" t="s">
        <v>17</v>
      </c>
      <c r="D1249">
        <v>0.42742695000000003</v>
      </c>
      <c r="E1249">
        <v>9.2471816999999998E-2</v>
      </c>
      <c r="F1249">
        <v>-5.6018469000000001E-2</v>
      </c>
      <c r="G1249">
        <v>0.24096210200000001</v>
      </c>
      <c r="H1249">
        <v>0.55471487969204258</v>
      </c>
      <c r="I1249">
        <v>0.66549730139609697</v>
      </c>
      <c r="J1249">
        <v>0.85711220238325303</v>
      </c>
      <c r="K1249">
        <v>0.491153537146931</v>
      </c>
      <c r="L1249">
        <v>4.8932083957194065E-3</v>
      </c>
      <c r="M1249">
        <v>5.0794565899771903E-2</v>
      </c>
    </row>
    <row r="1250" spans="1:13" x14ac:dyDescent="0.2">
      <c r="A1250" t="s">
        <v>1700</v>
      </c>
      <c r="C1250" t="s">
        <v>17</v>
      </c>
      <c r="D1250">
        <v>0.42723106599999999</v>
      </c>
      <c r="E1250">
        <v>0.241528407</v>
      </c>
      <c r="F1250">
        <v>0.76754256099999996</v>
      </c>
      <c r="G1250">
        <v>-0.28448574599999998</v>
      </c>
      <c r="H1250">
        <v>8.9049830475626995E-6</v>
      </c>
      <c r="I1250">
        <v>1.9404812535807399E-4</v>
      </c>
      <c r="J1250">
        <v>6.0357614926095102E-3</v>
      </c>
      <c r="K1250">
        <v>8.8306804528908496E-4</v>
      </c>
      <c r="L1250">
        <v>7.0296800431961307E-2</v>
      </c>
      <c r="M1250">
        <v>0.124216974017355</v>
      </c>
    </row>
    <row r="1251" spans="1:13" x14ac:dyDescent="0.2">
      <c r="A1251" t="s">
        <v>1701</v>
      </c>
      <c r="C1251" t="s">
        <v>1702</v>
      </c>
      <c r="D1251">
        <v>0.42707581</v>
      </c>
      <c r="E1251">
        <v>-0.14321407899999999</v>
      </c>
      <c r="F1251">
        <v>-0.50960536999999995</v>
      </c>
      <c r="G1251">
        <v>0.22317721200000001</v>
      </c>
      <c r="H1251">
        <v>1.6864022302657414E-3</v>
      </c>
      <c r="I1251">
        <v>9.1076706768097593E-3</v>
      </c>
      <c r="J1251">
        <v>3.0694239280974901E-2</v>
      </c>
      <c r="K1251">
        <v>1.21637690519105E-2</v>
      </c>
      <c r="L1251">
        <v>1.4270894977128828E-2</v>
      </c>
      <c r="M1251">
        <v>0.13110717137654601</v>
      </c>
    </row>
    <row r="1252" spans="1:13" x14ac:dyDescent="0.2">
      <c r="A1252" t="s">
        <v>1703</v>
      </c>
      <c r="C1252" t="s">
        <v>1704</v>
      </c>
      <c r="D1252">
        <v>0.42629539300000002</v>
      </c>
      <c r="E1252">
        <v>8.9130336000000004E-2</v>
      </c>
      <c r="F1252">
        <v>0.323962107</v>
      </c>
      <c r="G1252">
        <v>-0.14570143599999999</v>
      </c>
      <c r="H1252">
        <v>1.4731459787155581E-2</v>
      </c>
      <c r="I1252">
        <v>4.7599041729591798E-2</v>
      </c>
      <c r="J1252">
        <v>1.4260111849404801E-2</v>
      </c>
      <c r="K1252">
        <v>4.4766918029137501E-2</v>
      </c>
      <c r="L1252">
        <v>9.0695214690569396E-3</v>
      </c>
      <c r="M1252">
        <v>8.3523692576706304E-2</v>
      </c>
    </row>
    <row r="1253" spans="1:13" x14ac:dyDescent="0.2">
      <c r="A1253" t="s">
        <v>1705</v>
      </c>
      <c r="C1253" t="s">
        <v>1706</v>
      </c>
      <c r="D1253">
        <v>0.42532202400000002</v>
      </c>
      <c r="E1253">
        <v>-1.5064060000000001E-3</v>
      </c>
      <c r="F1253">
        <v>-0.25693453700000002</v>
      </c>
      <c r="G1253">
        <v>0.25392172600000001</v>
      </c>
      <c r="H1253">
        <v>1.7466066030809049E-2</v>
      </c>
      <c r="I1253">
        <v>5.3462284576765801E-2</v>
      </c>
      <c r="J1253">
        <v>0.366249265806534</v>
      </c>
      <c r="K1253">
        <v>5.1717384901638498E-2</v>
      </c>
      <c r="L1253">
        <v>0.63747648635848964</v>
      </c>
      <c r="M1253">
        <v>0.98715493633988105</v>
      </c>
    </row>
    <row r="1254" spans="1:13" x14ac:dyDescent="0.2">
      <c r="A1254" t="s">
        <v>1707</v>
      </c>
      <c r="C1254" t="s">
        <v>17</v>
      </c>
      <c r="D1254">
        <v>0.42514038799999998</v>
      </c>
      <c r="E1254">
        <v>0.29777236800000001</v>
      </c>
      <c r="F1254">
        <v>0.152632717</v>
      </c>
      <c r="G1254">
        <v>0.44291202000000002</v>
      </c>
      <c r="H1254">
        <v>0.86857077512694081</v>
      </c>
      <c r="I1254">
        <v>0.91221939093779902</v>
      </c>
      <c r="J1254">
        <v>0.57819501122967898</v>
      </c>
      <c r="K1254">
        <v>0.79742011436014604</v>
      </c>
      <c r="L1254">
        <v>0.49983695032510633</v>
      </c>
      <c r="M1254">
        <v>0.67823909530093696</v>
      </c>
    </row>
    <row r="1255" spans="1:13" x14ac:dyDescent="0.2">
      <c r="A1255" t="s">
        <v>1708</v>
      </c>
      <c r="C1255" t="s">
        <v>17</v>
      </c>
      <c r="D1255">
        <v>0.42510545900000002</v>
      </c>
      <c r="E1255">
        <v>0.30549195400000001</v>
      </c>
      <c r="F1255">
        <v>0.35204127600000001</v>
      </c>
      <c r="G1255">
        <v>0.25894263299999998</v>
      </c>
      <c r="H1255">
        <v>0.63513087732765405</v>
      </c>
      <c r="I1255">
        <v>0.73417173688769599</v>
      </c>
      <c r="J1255">
        <v>1</v>
      </c>
      <c r="K1255">
        <v>1</v>
      </c>
      <c r="L1255">
        <v>0.73004219145814986</v>
      </c>
      <c r="M1255">
        <v>1</v>
      </c>
    </row>
    <row r="1256" spans="1:13" x14ac:dyDescent="0.2">
      <c r="A1256" t="s">
        <v>1709</v>
      </c>
      <c r="C1256" t="s">
        <v>1710</v>
      </c>
      <c r="D1256">
        <v>0.42405111000000001</v>
      </c>
      <c r="E1256">
        <v>-0.35025699399999999</v>
      </c>
      <c r="F1256">
        <v>6.8067132000000002E-2</v>
      </c>
      <c r="G1256">
        <v>-0.76858112099999998</v>
      </c>
      <c r="H1256">
        <v>9.9934244796457308E-2</v>
      </c>
      <c r="I1256">
        <v>0.19780061027360801</v>
      </c>
      <c r="J1256">
        <v>0.220350039817924</v>
      </c>
      <c r="K1256">
        <v>0.21399067858090701</v>
      </c>
      <c r="L1256">
        <v>0.23572216034797788</v>
      </c>
      <c r="M1256">
        <v>0.63749483473851498</v>
      </c>
    </row>
    <row r="1257" spans="1:13" x14ac:dyDescent="0.2">
      <c r="A1257" t="s">
        <v>1711</v>
      </c>
      <c r="C1257" t="s">
        <v>17</v>
      </c>
      <c r="D1257">
        <v>0.423971084</v>
      </c>
      <c r="E1257">
        <v>-7.5690504000000006E-2</v>
      </c>
      <c r="F1257">
        <v>9.7205268999999997E-2</v>
      </c>
      <c r="G1257">
        <v>-0.24858627799999999</v>
      </c>
      <c r="H1257">
        <v>8.4141420075843354E-2</v>
      </c>
      <c r="I1257">
        <v>0.173299968305277</v>
      </c>
      <c r="J1257">
        <v>0.57819501122967898</v>
      </c>
      <c r="K1257">
        <v>0.23211241833948301</v>
      </c>
      <c r="L1257">
        <v>1.3479757205318811E-2</v>
      </c>
      <c r="M1257">
        <v>0.122402523330982</v>
      </c>
    </row>
    <row r="1258" spans="1:13" x14ac:dyDescent="0.2">
      <c r="A1258" t="s">
        <v>1712</v>
      </c>
      <c r="C1258" t="s">
        <v>1713</v>
      </c>
      <c r="D1258">
        <v>0.423873573</v>
      </c>
      <c r="E1258">
        <v>-0.33371569600000001</v>
      </c>
      <c r="F1258">
        <v>-9.756716E-2</v>
      </c>
      <c r="G1258">
        <v>-0.56986423200000003</v>
      </c>
      <c r="H1258">
        <v>4.7313939312646778E-3</v>
      </c>
      <c r="I1258">
        <v>2.0326979864416499E-2</v>
      </c>
      <c r="J1258">
        <v>6.3815943382247498E-2</v>
      </c>
      <c r="K1258">
        <v>4.7755883770074198E-2</v>
      </c>
      <c r="L1258">
        <v>6.797522250863359E-3</v>
      </c>
      <c r="M1258">
        <v>2.9176568266135398E-2</v>
      </c>
    </row>
    <row r="1259" spans="1:13" x14ac:dyDescent="0.2">
      <c r="A1259" t="s">
        <v>1714</v>
      </c>
      <c r="C1259" t="s">
        <v>17</v>
      </c>
      <c r="D1259">
        <v>0.42316689899999999</v>
      </c>
      <c r="E1259">
        <v>0.104679402</v>
      </c>
      <c r="F1259">
        <v>0.25624424299999998</v>
      </c>
      <c r="G1259">
        <v>-4.6885439000000001E-2</v>
      </c>
      <c r="H1259">
        <v>0.53068530021128468</v>
      </c>
      <c r="I1259">
        <v>0.64522822861181295</v>
      </c>
      <c r="J1259">
        <v>0.85711220238325303</v>
      </c>
      <c r="K1259">
        <v>0.68261186446040201</v>
      </c>
      <c r="L1259">
        <v>1.3610595469089685E-2</v>
      </c>
      <c r="M1259">
        <v>0.112576034283319</v>
      </c>
    </row>
    <row r="1260" spans="1:13" x14ac:dyDescent="0.2">
      <c r="A1260" t="s">
        <v>1715</v>
      </c>
      <c r="C1260" t="s">
        <v>1716</v>
      </c>
      <c r="D1260">
        <v>0.42197711700000001</v>
      </c>
      <c r="E1260">
        <v>0.20787588500000001</v>
      </c>
      <c r="F1260">
        <v>0.46032566600000002</v>
      </c>
      <c r="G1260">
        <v>-4.4573896000000002E-2</v>
      </c>
      <c r="H1260">
        <v>0.15958074693348337</v>
      </c>
      <c r="I1260">
        <v>0.27624078082362202</v>
      </c>
      <c r="J1260">
        <v>0.366249265806534</v>
      </c>
      <c r="K1260">
        <v>0.41484780698053902</v>
      </c>
      <c r="L1260">
        <v>6.1116071498658045E-3</v>
      </c>
      <c r="M1260">
        <v>6.2418126169053602E-2</v>
      </c>
    </row>
    <row r="1261" spans="1:13" x14ac:dyDescent="0.2">
      <c r="A1261" t="s">
        <v>1717</v>
      </c>
      <c r="C1261" t="s">
        <v>17</v>
      </c>
      <c r="D1261">
        <v>0.42083155999999999</v>
      </c>
      <c r="E1261">
        <v>0.89032948199999995</v>
      </c>
      <c r="F1261">
        <v>0.75631488999999996</v>
      </c>
      <c r="G1261">
        <v>1.024344073</v>
      </c>
      <c r="H1261">
        <v>1.5051566837000506E-2</v>
      </c>
      <c r="I1261">
        <v>4.8300963514348698E-2</v>
      </c>
      <c r="J1261">
        <v>0.57819501122967898</v>
      </c>
      <c r="K1261">
        <v>7.4368921403816096E-2</v>
      </c>
      <c r="L1261">
        <v>0.74262057708013418</v>
      </c>
      <c r="M1261">
        <v>0.94994924547315096</v>
      </c>
    </row>
    <row r="1262" spans="1:13" x14ac:dyDescent="0.2">
      <c r="A1262" t="s">
        <v>1718</v>
      </c>
      <c r="C1262" t="s">
        <v>17</v>
      </c>
      <c r="D1262">
        <v>0.42064146000000002</v>
      </c>
      <c r="E1262">
        <v>-0.13100023999999999</v>
      </c>
      <c r="F1262">
        <v>-7.4346144000000003E-2</v>
      </c>
      <c r="G1262">
        <v>-0.187654336</v>
      </c>
      <c r="H1262">
        <v>8.1484122190406794E-2</v>
      </c>
      <c r="I1262">
        <v>0.16972446556745499</v>
      </c>
      <c r="J1262">
        <v>0.366249265806534</v>
      </c>
      <c r="K1262">
        <v>0.20374937285480599</v>
      </c>
      <c r="L1262">
        <v>0.18405562829618061</v>
      </c>
      <c r="M1262">
        <v>0.52037667857241499</v>
      </c>
    </row>
    <row r="1263" spans="1:13" x14ac:dyDescent="0.2">
      <c r="A1263" t="s">
        <v>1719</v>
      </c>
      <c r="C1263" t="s">
        <v>17</v>
      </c>
      <c r="D1263">
        <v>0.41815602299999999</v>
      </c>
      <c r="E1263">
        <v>0.119797522</v>
      </c>
      <c r="F1263">
        <v>-0.103685471</v>
      </c>
      <c r="G1263">
        <v>0.34328051599999998</v>
      </c>
      <c r="H1263">
        <v>2.49822560232223E-3</v>
      </c>
      <c r="I1263">
        <v>1.23031427187632E-2</v>
      </c>
      <c r="J1263">
        <v>3.0694239280974901E-2</v>
      </c>
      <c r="K1263">
        <v>1.1081873660995899E-2</v>
      </c>
      <c r="L1263">
        <v>0.12754263327984747</v>
      </c>
      <c r="M1263">
        <v>0.19981519274673301</v>
      </c>
    </row>
    <row r="1264" spans="1:13" x14ac:dyDescent="0.2">
      <c r="A1264" t="s">
        <v>1720</v>
      </c>
      <c r="C1264" t="s">
        <v>17</v>
      </c>
      <c r="D1264">
        <v>0.41714235900000002</v>
      </c>
      <c r="E1264">
        <v>0.29983198100000003</v>
      </c>
      <c r="F1264">
        <v>1.5307804E-2</v>
      </c>
      <c r="G1264">
        <v>0.58435615799999996</v>
      </c>
      <c r="H1264">
        <v>0.75274070794261216</v>
      </c>
      <c r="I1264">
        <v>0.82798148635704505</v>
      </c>
      <c r="J1264">
        <v>1</v>
      </c>
      <c r="K1264">
        <v>0.68261186446040201</v>
      </c>
      <c r="L1264">
        <v>0.10099396374226542</v>
      </c>
      <c r="M1264">
        <v>0.318674610279224</v>
      </c>
    </row>
    <row r="1265" spans="1:13" x14ac:dyDescent="0.2">
      <c r="A1265" t="s">
        <v>1721</v>
      </c>
      <c r="C1265" t="s">
        <v>17</v>
      </c>
      <c r="D1265">
        <v>0.415312138</v>
      </c>
      <c r="E1265">
        <v>0.17826656399999999</v>
      </c>
      <c r="F1265">
        <v>0.100800396</v>
      </c>
      <c r="G1265">
        <v>0.25573273200000002</v>
      </c>
      <c r="H1265">
        <v>0.19378959791988773</v>
      </c>
      <c r="I1265">
        <v>0.31541539923217399</v>
      </c>
      <c r="J1265">
        <v>0.57819501122967898</v>
      </c>
      <c r="K1265">
        <v>0.44660511208549403</v>
      </c>
      <c r="L1265">
        <v>0.11054897405227454</v>
      </c>
      <c r="M1265">
        <v>0.212011411814717</v>
      </c>
    </row>
    <row r="1266" spans="1:13" x14ac:dyDescent="0.2">
      <c r="A1266" t="s">
        <v>1722</v>
      </c>
      <c r="C1266" t="s">
        <v>1723</v>
      </c>
      <c r="D1266">
        <v>0.41518418200000001</v>
      </c>
      <c r="E1266">
        <v>0.24088786700000001</v>
      </c>
      <c r="F1266">
        <v>0.13972215599999999</v>
      </c>
      <c r="G1266">
        <v>0.34205357800000002</v>
      </c>
      <c r="H1266">
        <v>5.9881422867158224E-4</v>
      </c>
      <c r="I1266">
        <v>4.1909084540004997E-3</v>
      </c>
      <c r="J1266">
        <v>1.4260111849404801E-2</v>
      </c>
      <c r="K1266">
        <v>5.7548642731630002E-3</v>
      </c>
      <c r="L1266">
        <v>0.16921617411568232</v>
      </c>
      <c r="M1266">
        <v>0.23980195230108001</v>
      </c>
    </row>
    <row r="1267" spans="1:13" x14ac:dyDescent="0.2">
      <c r="A1267" t="s">
        <v>1724</v>
      </c>
      <c r="C1267" t="s">
        <v>17</v>
      </c>
      <c r="D1267">
        <v>0.41441969099999998</v>
      </c>
      <c r="E1267">
        <v>-0.22430180799999999</v>
      </c>
      <c r="F1267">
        <v>-0.44579028900000001</v>
      </c>
      <c r="G1267">
        <v>-2.813327E-3</v>
      </c>
      <c r="H1267">
        <v>8.07936225580742E-3</v>
      </c>
      <c r="I1267">
        <v>3.02155998950271E-2</v>
      </c>
      <c r="J1267">
        <v>1.4260111849404801E-2</v>
      </c>
      <c r="K1267">
        <v>4.0070782271983997E-2</v>
      </c>
      <c r="L1267">
        <v>0.32578266665836064</v>
      </c>
      <c r="M1267">
        <v>0.74305105734860299</v>
      </c>
    </row>
    <row r="1268" spans="1:13" x14ac:dyDescent="0.2">
      <c r="A1268" t="s">
        <v>1725</v>
      </c>
      <c r="C1268" t="s">
        <v>1726</v>
      </c>
      <c r="D1268">
        <v>0.414200917</v>
      </c>
      <c r="E1268">
        <v>-0.15191307700000001</v>
      </c>
      <c r="F1268">
        <v>-0.1956832</v>
      </c>
      <c r="G1268">
        <v>-0.108142955</v>
      </c>
      <c r="H1268">
        <v>1.8317156156790813E-4</v>
      </c>
      <c r="I1268">
        <v>1.68721360599772E-3</v>
      </c>
      <c r="J1268">
        <v>8.9851975761794805E-4</v>
      </c>
      <c r="K1268">
        <v>1.7871485073804501E-3</v>
      </c>
      <c r="L1268">
        <v>9.1189928734192877E-2</v>
      </c>
      <c r="M1268">
        <v>0.35605034952270098</v>
      </c>
    </row>
    <row r="1269" spans="1:13" x14ac:dyDescent="0.2">
      <c r="A1269" t="s">
        <v>1727</v>
      </c>
      <c r="C1269" t="s">
        <v>1728</v>
      </c>
      <c r="D1269">
        <v>0.41379230500000003</v>
      </c>
      <c r="E1269">
        <v>0.34013137799999998</v>
      </c>
      <c r="F1269">
        <v>0.181589888</v>
      </c>
      <c r="G1269">
        <v>0.49867286799999999</v>
      </c>
      <c r="H1269">
        <v>0.59877120402458828</v>
      </c>
      <c r="I1269">
        <v>0.705922723114081</v>
      </c>
      <c r="J1269">
        <v>1</v>
      </c>
      <c r="K1269">
        <v>0.59618228376201898</v>
      </c>
      <c r="L1269">
        <v>0.18577728014280681</v>
      </c>
      <c r="M1269">
        <v>0.40650650386357801</v>
      </c>
    </row>
    <row r="1270" spans="1:13" x14ac:dyDescent="0.2">
      <c r="A1270" t="s">
        <v>1729</v>
      </c>
      <c r="C1270" t="s">
        <v>17</v>
      </c>
      <c r="D1270">
        <v>0.41295747100000002</v>
      </c>
      <c r="E1270">
        <v>-0.54560035900000003</v>
      </c>
      <c r="F1270">
        <v>-0.728853529</v>
      </c>
      <c r="G1270">
        <v>-0.36234718900000001</v>
      </c>
      <c r="H1270">
        <v>1.253934594727738E-2</v>
      </c>
      <c r="I1270">
        <v>4.2113914072760203E-2</v>
      </c>
      <c r="J1270">
        <v>1.4260111849404801E-2</v>
      </c>
      <c r="K1270">
        <v>3.4325527388437797E-2</v>
      </c>
      <c r="L1270">
        <v>0.27723062708959512</v>
      </c>
      <c r="M1270">
        <v>0.70638218974760403</v>
      </c>
    </row>
    <row r="1271" spans="1:13" x14ac:dyDescent="0.2">
      <c r="A1271" t="s">
        <v>1730</v>
      </c>
      <c r="C1271" t="s">
        <v>1731</v>
      </c>
      <c r="D1271">
        <v>0.41256464700000001</v>
      </c>
      <c r="E1271">
        <v>-3.8364355000000003E-2</v>
      </c>
      <c r="F1271">
        <v>-0.151895207</v>
      </c>
      <c r="G1271">
        <v>7.5166495999999999E-2</v>
      </c>
      <c r="H1271">
        <v>1.825927760613873E-2</v>
      </c>
      <c r="I1271">
        <v>5.5210727545857097E-2</v>
      </c>
      <c r="J1271">
        <v>1.4260111849404801E-2</v>
      </c>
      <c r="K1271">
        <v>4.1825508737341602E-2</v>
      </c>
      <c r="L1271">
        <v>0.91856180000016563</v>
      </c>
      <c r="M1271">
        <v>0.98715493633988105</v>
      </c>
    </row>
    <row r="1272" spans="1:13" x14ac:dyDescent="0.2">
      <c r="A1272" t="s">
        <v>1732</v>
      </c>
      <c r="C1272" t="s">
        <v>17</v>
      </c>
      <c r="D1272">
        <v>0.41208862699999999</v>
      </c>
      <c r="E1272">
        <v>0.42422443100000001</v>
      </c>
      <c r="F1272">
        <v>0.148186869</v>
      </c>
      <c r="G1272">
        <v>0.70026199300000003</v>
      </c>
      <c r="H1272">
        <v>0.30007710123376674</v>
      </c>
      <c r="I1272">
        <v>0.43426927597810799</v>
      </c>
      <c r="J1272">
        <v>0.57819501122967898</v>
      </c>
      <c r="K1272">
        <v>0.812476860519039</v>
      </c>
      <c r="L1272">
        <v>0.9438075195484984</v>
      </c>
      <c r="M1272">
        <v>0.52698421509386495</v>
      </c>
    </row>
    <row r="1273" spans="1:13" x14ac:dyDescent="0.2">
      <c r="A1273" t="s">
        <v>1733</v>
      </c>
      <c r="C1273" t="s">
        <v>17</v>
      </c>
      <c r="D1273">
        <v>0.41097176499999999</v>
      </c>
      <c r="E1273">
        <v>4.3405034000000002E-2</v>
      </c>
      <c r="F1273">
        <v>-7.6384940999999998E-2</v>
      </c>
      <c r="G1273">
        <v>0.163195009</v>
      </c>
      <c r="H1273">
        <v>0.26577427398138426</v>
      </c>
      <c r="I1273">
        <v>0.39876135162076398</v>
      </c>
      <c r="J1273">
        <v>1</v>
      </c>
      <c r="K1273">
        <v>0.23211241833948301</v>
      </c>
      <c r="L1273">
        <v>2.2285750522177138E-2</v>
      </c>
      <c r="M1273">
        <v>0.16315594705042499</v>
      </c>
    </row>
    <row r="1274" spans="1:13" x14ac:dyDescent="0.2">
      <c r="A1274" t="s">
        <v>1734</v>
      </c>
      <c r="C1274" t="s">
        <v>17</v>
      </c>
      <c r="D1274">
        <v>0.41049896000000002</v>
      </c>
      <c r="E1274">
        <v>-0.36936992699999999</v>
      </c>
      <c r="F1274">
        <v>-0.18810268199999999</v>
      </c>
      <c r="G1274">
        <v>-0.55063717199999995</v>
      </c>
      <c r="H1274">
        <v>9.1623974009337847E-2</v>
      </c>
      <c r="I1274">
        <v>0.18525237949915199</v>
      </c>
      <c r="J1274">
        <v>1</v>
      </c>
      <c r="K1274">
        <v>0.235122924826488</v>
      </c>
      <c r="L1274">
        <v>0.62236144838995333</v>
      </c>
      <c r="M1274">
        <v>0.65654722009396405</v>
      </c>
    </row>
    <row r="1275" spans="1:13" x14ac:dyDescent="0.2">
      <c r="A1275" t="s">
        <v>1735</v>
      </c>
      <c r="C1275" t="s">
        <v>1736</v>
      </c>
      <c r="D1275">
        <v>0.41009455500000003</v>
      </c>
      <c r="E1275">
        <v>-0.27257470499999997</v>
      </c>
      <c r="F1275">
        <v>0.31878891799999998</v>
      </c>
      <c r="G1275">
        <v>-0.86393832800000003</v>
      </c>
      <c r="H1275">
        <v>7.9746780915802146E-2</v>
      </c>
      <c r="I1275">
        <v>0.16729670530375401</v>
      </c>
      <c r="J1275">
        <v>0.85711220238325303</v>
      </c>
      <c r="K1275">
        <v>0.33492541265661402</v>
      </c>
      <c r="L1275">
        <v>0.96854254811997587</v>
      </c>
      <c r="M1275">
        <v>0.98715493633988105</v>
      </c>
    </row>
    <row r="1276" spans="1:13" x14ac:dyDescent="0.2">
      <c r="A1276" t="s">
        <v>1737</v>
      </c>
      <c r="C1276" t="s">
        <v>17</v>
      </c>
      <c r="D1276">
        <v>0.41009283499999999</v>
      </c>
      <c r="E1276">
        <v>-0.35049373099999998</v>
      </c>
      <c r="F1276">
        <v>-7.8287249000000003E-2</v>
      </c>
      <c r="G1276">
        <v>-0.62270021399999997</v>
      </c>
      <c r="H1276">
        <v>2.688722226368389E-2</v>
      </c>
      <c r="I1276">
        <v>7.3615904505196603E-2</v>
      </c>
      <c r="J1276">
        <v>0.12151912566371</v>
      </c>
      <c r="K1276">
        <v>4.7755883770074198E-2</v>
      </c>
      <c r="L1276">
        <v>0.65045933981438386</v>
      </c>
      <c r="M1276">
        <v>0.98715493633988105</v>
      </c>
    </row>
    <row r="1277" spans="1:13" x14ac:dyDescent="0.2">
      <c r="A1277" t="s">
        <v>1738</v>
      </c>
      <c r="C1277" t="s">
        <v>17</v>
      </c>
      <c r="D1277">
        <v>0.40990318599999997</v>
      </c>
      <c r="E1277">
        <v>6.8238297000000003E-2</v>
      </c>
      <c r="F1277">
        <v>0.31984542300000002</v>
      </c>
      <c r="G1277">
        <v>-0.18336882900000001</v>
      </c>
      <c r="H1277">
        <v>2.5094701053125505E-2</v>
      </c>
      <c r="I1277">
        <v>7.0124181482161096E-2</v>
      </c>
      <c r="J1277">
        <v>0.220350039817924</v>
      </c>
      <c r="K1277">
        <v>9.3457989346793904E-2</v>
      </c>
      <c r="L1277">
        <v>0.23148490166483643</v>
      </c>
      <c r="M1277">
        <v>0.58964096423977197</v>
      </c>
    </row>
    <row r="1278" spans="1:13" x14ac:dyDescent="0.2">
      <c r="A1278" t="s">
        <v>1739</v>
      </c>
      <c r="C1278" t="s">
        <v>1740</v>
      </c>
      <c r="D1278">
        <v>0.40977016900000002</v>
      </c>
      <c r="E1278">
        <v>-8.9558963000000005E-2</v>
      </c>
      <c r="F1278">
        <v>-3.2238268E-2</v>
      </c>
      <c r="G1278">
        <v>-0.146879658</v>
      </c>
      <c r="H1278">
        <v>1.3758483814937808E-2</v>
      </c>
      <c r="I1278">
        <v>4.5082146571476002E-2</v>
      </c>
      <c r="J1278">
        <v>0.366249265806534</v>
      </c>
      <c r="K1278">
        <v>0.105255117445931</v>
      </c>
      <c r="L1278">
        <v>8.0104442027872612E-3</v>
      </c>
      <c r="M1278">
        <v>6.9572448730468806E-2</v>
      </c>
    </row>
    <row r="1279" spans="1:13" x14ac:dyDescent="0.2">
      <c r="A1279" t="s">
        <v>1741</v>
      </c>
      <c r="C1279" t="s">
        <v>17</v>
      </c>
      <c r="D1279">
        <v>0.40974049600000001</v>
      </c>
      <c r="E1279">
        <v>0.18969008900000001</v>
      </c>
      <c r="F1279">
        <v>0.46106301500000002</v>
      </c>
      <c r="G1279">
        <v>-8.1682836999999994E-2</v>
      </c>
      <c r="H1279">
        <v>4.1632949288096677E-3</v>
      </c>
      <c r="I1279">
        <v>1.84565320640813E-2</v>
      </c>
      <c r="J1279">
        <v>6.3815943382247498E-2</v>
      </c>
      <c r="K1279">
        <v>2.0116641878968101E-2</v>
      </c>
      <c r="L1279">
        <v>0.91592300483027322</v>
      </c>
      <c r="M1279">
        <v>0.93372762211910199</v>
      </c>
    </row>
    <row r="1280" spans="1:13" x14ac:dyDescent="0.2">
      <c r="A1280" t="s">
        <v>1742</v>
      </c>
      <c r="C1280" t="s">
        <v>17</v>
      </c>
      <c r="D1280">
        <v>0.40874183200000003</v>
      </c>
      <c r="E1280">
        <v>-0.29332155199999999</v>
      </c>
      <c r="F1280">
        <v>0.27632730500000002</v>
      </c>
      <c r="G1280">
        <v>-0.86297040899999999</v>
      </c>
      <c r="H1280">
        <v>0.26639128855724153</v>
      </c>
      <c r="I1280">
        <v>0.39910550279630003</v>
      </c>
      <c r="J1280">
        <v>0.85711220238325303</v>
      </c>
      <c r="K1280">
        <v>0.46196139272870801</v>
      </c>
      <c r="L1280">
        <v>0.49608737595083829</v>
      </c>
      <c r="M1280">
        <v>0.72471040434387901</v>
      </c>
    </row>
    <row r="1281" spans="1:13" x14ac:dyDescent="0.2">
      <c r="A1281" t="s">
        <v>1743</v>
      </c>
      <c r="C1281" t="s">
        <v>17</v>
      </c>
      <c r="D1281">
        <v>0.407398488</v>
      </c>
      <c r="E1281">
        <v>-0.52517767699999995</v>
      </c>
      <c r="F1281">
        <v>-0.308130497</v>
      </c>
      <c r="G1281">
        <v>-0.74222485800000004</v>
      </c>
      <c r="H1281">
        <v>0.63741494369869278</v>
      </c>
      <c r="I1281">
        <v>0.73561529697384997</v>
      </c>
      <c r="J1281">
        <v>1</v>
      </c>
      <c r="K1281">
        <v>0.95231465003447002</v>
      </c>
      <c r="L1281">
        <v>0.1968059869870033</v>
      </c>
      <c r="M1281">
        <v>0.46728913323564503</v>
      </c>
    </row>
    <row r="1282" spans="1:13" x14ac:dyDescent="0.2">
      <c r="A1282" t="s">
        <v>1744</v>
      </c>
      <c r="C1282" t="s">
        <v>17</v>
      </c>
      <c r="D1282">
        <v>0.406230182</v>
      </c>
      <c r="E1282">
        <v>-0.35289489400000001</v>
      </c>
      <c r="F1282">
        <v>-0.14993408799999999</v>
      </c>
      <c r="G1282">
        <v>-0.55585570100000004</v>
      </c>
      <c r="H1282">
        <v>9.8444903773469723E-3</v>
      </c>
      <c r="I1282">
        <v>3.5278454709599297E-2</v>
      </c>
      <c r="J1282">
        <v>1.4260111849404801E-2</v>
      </c>
      <c r="K1282">
        <v>2.9269379634205402E-2</v>
      </c>
      <c r="L1282">
        <v>2.0247914134452751E-4</v>
      </c>
      <c r="M1282">
        <v>9.3932199006033397E-3</v>
      </c>
    </row>
    <row r="1283" spans="1:13" x14ac:dyDescent="0.2">
      <c r="A1283" t="s">
        <v>1745</v>
      </c>
      <c r="C1283" t="s">
        <v>17</v>
      </c>
      <c r="D1283">
        <v>0.40548036799999998</v>
      </c>
      <c r="E1283">
        <v>1.8321099E-2</v>
      </c>
      <c r="F1283">
        <v>0.13011929699999999</v>
      </c>
      <c r="G1283">
        <v>-9.3477098999999994E-2</v>
      </c>
      <c r="H1283">
        <v>1.2776560353059255E-2</v>
      </c>
      <c r="I1283">
        <v>4.2594243429032799E-2</v>
      </c>
      <c r="J1283">
        <v>0.366249265806534</v>
      </c>
      <c r="K1283">
        <v>4.0568815614115301E-2</v>
      </c>
      <c r="L1283">
        <v>0.44443829382975619</v>
      </c>
      <c r="M1283">
        <v>0.63749483473851498</v>
      </c>
    </row>
    <row r="1284" spans="1:13" x14ac:dyDescent="0.2">
      <c r="A1284" t="s">
        <v>1746</v>
      </c>
      <c r="C1284" t="s">
        <v>17</v>
      </c>
      <c r="D1284">
        <v>0.40470894099999999</v>
      </c>
      <c r="E1284">
        <v>-0.31489064999999999</v>
      </c>
      <c r="F1284">
        <v>-0.47037168499999998</v>
      </c>
      <c r="G1284">
        <v>-0.159409615</v>
      </c>
      <c r="H1284">
        <v>7.5407185991921977E-2</v>
      </c>
      <c r="I1284">
        <v>0.16008337307888201</v>
      </c>
      <c r="J1284">
        <v>0.366249265806534</v>
      </c>
      <c r="K1284">
        <v>9.9182664986812802E-2</v>
      </c>
      <c r="L1284">
        <v>5.8235855209183606E-3</v>
      </c>
      <c r="M1284">
        <v>5.0794565899771903E-2</v>
      </c>
    </row>
    <row r="1285" spans="1:13" x14ac:dyDescent="0.2">
      <c r="A1285" t="s">
        <v>1747</v>
      </c>
      <c r="C1285" t="s">
        <v>17</v>
      </c>
      <c r="D1285">
        <v>0.40444245000000001</v>
      </c>
      <c r="E1285">
        <v>1.0889193E-2</v>
      </c>
      <c r="F1285">
        <v>0.13962824400000001</v>
      </c>
      <c r="G1285">
        <v>-0.117849857</v>
      </c>
      <c r="H1285">
        <v>2.1456649374238863E-4</v>
      </c>
      <c r="I1285">
        <v>1.8727184207693801E-3</v>
      </c>
      <c r="J1285">
        <v>2.4113117461930199E-3</v>
      </c>
      <c r="K1285">
        <v>4.7095421017432802E-3</v>
      </c>
      <c r="L1285">
        <v>0.74017781390974446</v>
      </c>
      <c r="M1285">
        <v>0.98715493633988105</v>
      </c>
    </row>
    <row r="1286" spans="1:13" x14ac:dyDescent="0.2">
      <c r="A1286" t="s">
        <v>1748</v>
      </c>
      <c r="C1286" t="s">
        <v>17</v>
      </c>
      <c r="D1286">
        <v>0.40434008100000002</v>
      </c>
      <c r="E1286">
        <v>0.61588388000000005</v>
      </c>
      <c r="F1286">
        <v>0.48134653399999999</v>
      </c>
      <c r="G1286">
        <v>0.75042122700000002</v>
      </c>
      <c r="H1286">
        <v>9.9643394197525659E-2</v>
      </c>
      <c r="I1286">
        <v>0.19753935541590001</v>
      </c>
      <c r="J1286">
        <v>0.85711220238325303</v>
      </c>
      <c r="K1286">
        <v>0.17748857642666399</v>
      </c>
      <c r="L1286">
        <v>0.64323782050596323</v>
      </c>
      <c r="M1286">
        <v>0.948312533810721</v>
      </c>
    </row>
    <row r="1287" spans="1:13" x14ac:dyDescent="0.2">
      <c r="A1287" t="s">
        <v>1749</v>
      </c>
      <c r="C1287" t="s">
        <v>17</v>
      </c>
      <c r="D1287">
        <v>0.40412582699999999</v>
      </c>
      <c r="E1287">
        <v>-0.169644039</v>
      </c>
      <c r="F1287">
        <v>9.5168621999999994E-2</v>
      </c>
      <c r="G1287">
        <v>-0.43445669999999997</v>
      </c>
      <c r="H1287">
        <v>5.0029089261246383E-3</v>
      </c>
      <c r="I1287">
        <v>2.10706765440676E-2</v>
      </c>
      <c r="J1287">
        <v>0.220350039817924</v>
      </c>
      <c r="K1287">
        <v>3.6806976627296303E-2</v>
      </c>
      <c r="L1287">
        <v>3.8957233819905984E-2</v>
      </c>
      <c r="M1287">
        <v>0.25529063831676102</v>
      </c>
    </row>
    <row r="1288" spans="1:13" x14ac:dyDescent="0.2">
      <c r="A1288" t="s">
        <v>1750</v>
      </c>
      <c r="C1288" t="s">
        <v>17</v>
      </c>
      <c r="D1288">
        <v>0.40359852200000002</v>
      </c>
      <c r="E1288">
        <v>-0.317244264</v>
      </c>
      <c r="F1288">
        <v>-0.46070304899999998</v>
      </c>
      <c r="G1288">
        <v>-0.17378547899999999</v>
      </c>
      <c r="H1288">
        <v>3.3250527257813869E-2</v>
      </c>
      <c r="I1288">
        <v>8.6590640094432597E-2</v>
      </c>
      <c r="J1288">
        <v>0.366249265806534</v>
      </c>
      <c r="K1288">
        <v>5.4531844700772401E-2</v>
      </c>
      <c r="L1288">
        <v>4.354980977160175E-4</v>
      </c>
      <c r="M1288">
        <v>9.3932199006033397E-3</v>
      </c>
    </row>
    <row r="1289" spans="1:13" x14ac:dyDescent="0.2">
      <c r="A1289" t="s">
        <v>1751</v>
      </c>
      <c r="C1289" t="s">
        <v>1752</v>
      </c>
      <c r="D1289">
        <v>0.40180178900000002</v>
      </c>
      <c r="E1289">
        <v>-0.229285499</v>
      </c>
      <c r="F1289">
        <v>1.2330502E-2</v>
      </c>
      <c r="G1289">
        <v>-0.470901501</v>
      </c>
      <c r="H1289">
        <v>0.68933178694398611</v>
      </c>
      <c r="I1289">
        <v>0.775732196438776</v>
      </c>
      <c r="J1289">
        <v>0.366249265806534</v>
      </c>
      <c r="K1289">
        <v>0.79742011436014604</v>
      </c>
      <c r="L1289">
        <v>4.2688523536442015E-2</v>
      </c>
      <c r="M1289">
        <v>0.15303815297371501</v>
      </c>
    </row>
    <row r="1290" spans="1:13" x14ac:dyDescent="0.2">
      <c r="A1290" t="s">
        <v>1753</v>
      </c>
      <c r="C1290" t="s">
        <v>1754</v>
      </c>
      <c r="D1290">
        <v>0.40174096199999998</v>
      </c>
      <c r="E1290">
        <v>-0.23468982999999999</v>
      </c>
      <c r="F1290">
        <v>-0.34103545200000002</v>
      </c>
      <c r="G1290">
        <v>-0.12834420899999999</v>
      </c>
      <c r="H1290">
        <v>6.3403754149096219E-3</v>
      </c>
      <c r="I1290">
        <v>2.50924472126356E-2</v>
      </c>
      <c r="J1290">
        <v>0.220350039817924</v>
      </c>
      <c r="K1290">
        <v>3.4241304219326203E-2</v>
      </c>
      <c r="L1290">
        <v>0.80351945337027564</v>
      </c>
      <c r="M1290">
        <v>0.88635431784080998</v>
      </c>
    </row>
    <row r="1291" spans="1:13" x14ac:dyDescent="0.2">
      <c r="A1291" t="s">
        <v>1755</v>
      </c>
      <c r="C1291" t="s">
        <v>17</v>
      </c>
      <c r="D1291">
        <v>0.40004592900000002</v>
      </c>
      <c r="E1291">
        <v>8.2701904000000007E-2</v>
      </c>
      <c r="F1291">
        <v>-8.1937515000000002E-2</v>
      </c>
      <c r="G1291">
        <v>0.247341323</v>
      </c>
      <c r="H1291">
        <v>8.2055786882857969E-4</v>
      </c>
      <c r="I1291">
        <v>5.2899081421764497E-3</v>
      </c>
      <c r="J1291">
        <v>1.4260111849404801E-2</v>
      </c>
      <c r="K1291">
        <v>9.2880513210236992E-3</v>
      </c>
      <c r="L1291">
        <v>0.1227825316421097</v>
      </c>
      <c r="M1291">
        <v>0.42772557970286001</v>
      </c>
    </row>
    <row r="1292" spans="1:13" x14ac:dyDescent="0.2">
      <c r="A1292" t="s">
        <v>1756</v>
      </c>
      <c r="C1292" t="s">
        <v>1757</v>
      </c>
      <c r="D1292">
        <v>0.39970744699999999</v>
      </c>
      <c r="E1292">
        <v>-0.38190169000000002</v>
      </c>
      <c r="F1292">
        <v>2.023722E-2</v>
      </c>
      <c r="G1292">
        <v>-0.78404059999999998</v>
      </c>
      <c r="H1292">
        <v>5.8795666468257304E-2</v>
      </c>
      <c r="I1292">
        <v>0.13269040154859901</v>
      </c>
      <c r="J1292">
        <v>0.366249265806534</v>
      </c>
      <c r="K1292">
        <v>9.8039785293049395E-2</v>
      </c>
      <c r="L1292">
        <v>0.82847318596232244</v>
      </c>
      <c r="M1292">
        <v>0.76687292807801299</v>
      </c>
    </row>
    <row r="1293" spans="1:13" x14ac:dyDescent="0.2">
      <c r="A1293" t="s">
        <v>1758</v>
      </c>
      <c r="C1293" t="s">
        <v>1759</v>
      </c>
      <c r="D1293">
        <v>0.39951037</v>
      </c>
      <c r="E1293">
        <v>0.214277522</v>
      </c>
      <c r="F1293">
        <v>0.37913819100000001</v>
      </c>
      <c r="G1293">
        <v>4.9416852999999997E-2</v>
      </c>
      <c r="H1293">
        <v>0.75500265323818294</v>
      </c>
      <c r="I1293">
        <v>0.82918595654818805</v>
      </c>
      <c r="J1293">
        <v>1</v>
      </c>
      <c r="K1293">
        <v>0.82910280641608103</v>
      </c>
      <c r="L1293">
        <v>0.39800766279640576</v>
      </c>
      <c r="M1293">
        <v>0.88635431784080998</v>
      </c>
    </row>
    <row r="1294" spans="1:13" x14ac:dyDescent="0.2">
      <c r="A1294" t="s">
        <v>1760</v>
      </c>
      <c r="C1294" t="s">
        <v>17</v>
      </c>
      <c r="D1294">
        <v>0.39899544999999997</v>
      </c>
      <c r="E1294">
        <v>0.100378392</v>
      </c>
      <c r="F1294">
        <v>0.25659020700000001</v>
      </c>
      <c r="G1294">
        <v>-5.5833422000000001E-2</v>
      </c>
      <c r="H1294">
        <v>0.9582312501974769</v>
      </c>
      <c r="I1294">
        <v>0.97389502216635704</v>
      </c>
      <c r="J1294">
        <v>1</v>
      </c>
      <c r="K1294">
        <v>0.926044579581776</v>
      </c>
      <c r="L1294">
        <v>0.76965715590022299</v>
      </c>
      <c r="M1294">
        <v>0.88635431784080998</v>
      </c>
    </row>
    <row r="1295" spans="1:13" x14ac:dyDescent="0.2">
      <c r="A1295" t="s">
        <v>1761</v>
      </c>
      <c r="C1295" t="s">
        <v>1762</v>
      </c>
      <c r="D1295">
        <v>0.39732891100000001</v>
      </c>
      <c r="E1295">
        <v>-0.12422999799999999</v>
      </c>
      <c r="F1295">
        <v>0.116375901</v>
      </c>
      <c r="G1295">
        <v>-0.36483589700000002</v>
      </c>
      <c r="H1295">
        <v>1.5228259130001779E-3</v>
      </c>
      <c r="I1295">
        <v>8.5016731320388395E-3</v>
      </c>
      <c r="J1295">
        <v>3.0694239280974901E-2</v>
      </c>
      <c r="K1295">
        <v>1.99736030352534E-2</v>
      </c>
      <c r="L1295">
        <v>0.50089376346559589</v>
      </c>
      <c r="M1295">
        <v>0.69657453685008297</v>
      </c>
    </row>
    <row r="1296" spans="1:13" x14ac:dyDescent="0.2">
      <c r="A1296" t="s">
        <v>1763</v>
      </c>
      <c r="C1296" t="s">
        <v>17</v>
      </c>
      <c r="D1296">
        <v>0.396279571</v>
      </c>
      <c r="E1296">
        <v>-0.315234878</v>
      </c>
      <c r="F1296">
        <v>5.7308729000000003E-2</v>
      </c>
      <c r="G1296">
        <v>-0.68777848600000002</v>
      </c>
      <c r="H1296">
        <v>3.5824010219730057E-3</v>
      </c>
      <c r="I1296">
        <v>1.6258086389866401E-2</v>
      </c>
      <c r="J1296">
        <v>0.220350039817924</v>
      </c>
      <c r="K1296">
        <v>4.7755883770074198E-2</v>
      </c>
      <c r="L1296">
        <v>0.67493524938084026</v>
      </c>
      <c r="M1296">
        <v>0.93372762211910199</v>
      </c>
    </row>
    <row r="1297" spans="1:13" x14ac:dyDescent="0.2">
      <c r="A1297" t="s">
        <v>1764</v>
      </c>
      <c r="C1297" t="s">
        <v>411</v>
      </c>
      <c r="D1297">
        <v>0.395129919</v>
      </c>
      <c r="E1297">
        <v>0.17706708600000001</v>
      </c>
      <c r="F1297">
        <v>0.167116033</v>
      </c>
      <c r="G1297">
        <v>0.187018139</v>
      </c>
      <c r="H1297">
        <v>7.6686482509794957E-2</v>
      </c>
      <c r="I1297">
        <v>0.161970310873912</v>
      </c>
      <c r="J1297">
        <v>0.12151912566371</v>
      </c>
      <c r="K1297">
        <v>0.304455217453105</v>
      </c>
      <c r="L1297">
        <v>0.70190576846299513</v>
      </c>
      <c r="M1297">
        <v>0.60477112010957501</v>
      </c>
    </row>
    <row r="1298" spans="1:13" x14ac:dyDescent="0.2">
      <c r="A1298" t="s">
        <v>1765</v>
      </c>
      <c r="C1298" t="s">
        <v>17</v>
      </c>
      <c r="D1298">
        <v>0.39478902199999999</v>
      </c>
      <c r="E1298">
        <v>4.8926301999999998E-2</v>
      </c>
      <c r="F1298">
        <v>0.20569177399999999</v>
      </c>
      <c r="G1298">
        <v>-0.107839169</v>
      </c>
      <c r="H1298">
        <v>5.977855858073317E-5</v>
      </c>
      <c r="I1298">
        <v>7.55579013707429E-4</v>
      </c>
      <c r="J1298">
        <v>8.9851975761794805E-4</v>
      </c>
      <c r="K1298">
        <v>9.8436953974705209E-4</v>
      </c>
      <c r="L1298">
        <v>0.75937567294981345</v>
      </c>
      <c r="M1298">
        <v>0.88635431784080998</v>
      </c>
    </row>
    <row r="1299" spans="1:13" x14ac:dyDescent="0.2">
      <c r="A1299" t="s">
        <v>1766</v>
      </c>
      <c r="C1299" t="s">
        <v>17</v>
      </c>
      <c r="D1299">
        <v>0.39451808100000002</v>
      </c>
      <c r="E1299">
        <v>0.55644683299999997</v>
      </c>
      <c r="F1299">
        <v>0.27104160100000002</v>
      </c>
      <c r="G1299">
        <v>0.84185206599999995</v>
      </c>
      <c r="H1299">
        <v>2.5047601387516643E-2</v>
      </c>
      <c r="I1299">
        <v>7.0071298819745803E-2</v>
      </c>
      <c r="J1299">
        <v>0.220350039817924</v>
      </c>
      <c r="K1299">
        <v>8.8503704770073396E-2</v>
      </c>
      <c r="L1299">
        <v>0.39466204565880902</v>
      </c>
      <c r="M1299">
        <v>0.67823909530093696</v>
      </c>
    </row>
    <row r="1300" spans="1:13" x14ac:dyDescent="0.2">
      <c r="A1300" t="s">
        <v>1767</v>
      </c>
      <c r="C1300" t="s">
        <v>1768</v>
      </c>
      <c r="D1300">
        <v>0.39450726400000002</v>
      </c>
      <c r="E1300">
        <v>-0.23185813799999999</v>
      </c>
      <c r="F1300">
        <v>0.33022705200000002</v>
      </c>
      <c r="G1300">
        <v>-0.79394332700000003</v>
      </c>
      <c r="H1300">
        <v>5.965744858493963E-4</v>
      </c>
      <c r="I1300">
        <v>4.1909084540004997E-3</v>
      </c>
      <c r="J1300">
        <v>8.9851975761794805E-4</v>
      </c>
      <c r="K1300">
        <v>5.7548642731630002E-3</v>
      </c>
      <c r="L1300">
        <v>0.2136194366054473</v>
      </c>
      <c r="M1300">
        <v>0.54308117179654303</v>
      </c>
    </row>
    <row r="1301" spans="1:13" x14ac:dyDescent="0.2">
      <c r="A1301" t="s">
        <v>1769</v>
      </c>
      <c r="C1301" t="s">
        <v>1770</v>
      </c>
      <c r="D1301">
        <v>0.39411887400000001</v>
      </c>
      <c r="E1301">
        <v>-2.9461033000000001E-2</v>
      </c>
      <c r="F1301">
        <v>0.162196118</v>
      </c>
      <c r="G1301">
        <v>-0.221118183</v>
      </c>
      <c r="H1301">
        <v>3.6569948836567757E-2</v>
      </c>
      <c r="I1301">
        <v>9.3233688115370403E-2</v>
      </c>
      <c r="J1301">
        <v>0.220350039817924</v>
      </c>
      <c r="K1301">
        <v>9.3457989346793904E-2</v>
      </c>
      <c r="L1301">
        <v>2.0716880232513019E-2</v>
      </c>
      <c r="M1301">
        <v>9.0659833336312903E-2</v>
      </c>
    </row>
    <row r="1302" spans="1:13" x14ac:dyDescent="0.2">
      <c r="A1302" t="s">
        <v>1771</v>
      </c>
      <c r="C1302" t="s">
        <v>1772</v>
      </c>
      <c r="D1302">
        <v>0.39403151199999997</v>
      </c>
      <c r="E1302">
        <v>0.88496835799999995</v>
      </c>
      <c r="F1302">
        <v>0.38461209400000002</v>
      </c>
      <c r="G1302">
        <v>1.385324622</v>
      </c>
      <c r="H1302">
        <v>3.213596055841476E-3</v>
      </c>
      <c r="I1302">
        <v>1.4930933047344601E-2</v>
      </c>
      <c r="J1302">
        <v>1.4260111849404801E-2</v>
      </c>
      <c r="K1302">
        <v>4.2584375901655799E-3</v>
      </c>
      <c r="L1302">
        <v>6.2087294563844516E-3</v>
      </c>
      <c r="M1302">
        <v>1.5752252542747602E-2</v>
      </c>
    </row>
    <row r="1303" spans="1:13" x14ac:dyDescent="0.2">
      <c r="A1303" t="s">
        <v>1773</v>
      </c>
      <c r="C1303" t="s">
        <v>17</v>
      </c>
      <c r="D1303">
        <v>0.39376857100000001</v>
      </c>
      <c r="E1303">
        <v>0.17962320300000001</v>
      </c>
      <c r="F1303">
        <v>0.22483428599999999</v>
      </c>
      <c r="G1303">
        <v>0.134412119</v>
      </c>
      <c r="H1303">
        <v>5.2368278787103574E-2</v>
      </c>
      <c r="I1303">
        <v>0.12183340443735</v>
      </c>
      <c r="J1303">
        <v>0.57819501122967898</v>
      </c>
      <c r="K1303">
        <v>0.16821608887009001</v>
      </c>
      <c r="L1303">
        <v>0.11730010428515406</v>
      </c>
      <c r="M1303">
        <v>0.29674558405090301</v>
      </c>
    </row>
    <row r="1304" spans="1:13" x14ac:dyDescent="0.2">
      <c r="A1304" t="s">
        <v>1774</v>
      </c>
      <c r="C1304" t="s">
        <v>1775</v>
      </c>
      <c r="D1304">
        <v>0.39338218800000002</v>
      </c>
      <c r="E1304">
        <v>0.14114654600000001</v>
      </c>
      <c r="F1304">
        <v>8.8217489999999996E-2</v>
      </c>
      <c r="G1304">
        <v>0.19407560200000001</v>
      </c>
      <c r="H1304">
        <v>0.47496020151108387</v>
      </c>
      <c r="I1304">
        <v>0.59387934698746403</v>
      </c>
      <c r="J1304">
        <v>0.57819501122967898</v>
      </c>
      <c r="K1304">
        <v>0.90068532659318201</v>
      </c>
      <c r="L1304">
        <v>0.12742749760018743</v>
      </c>
      <c r="M1304">
        <v>0.37099361264001102</v>
      </c>
    </row>
    <row r="1305" spans="1:13" x14ac:dyDescent="0.2">
      <c r="A1305" t="s">
        <v>1776</v>
      </c>
      <c r="C1305" t="s">
        <v>17</v>
      </c>
      <c r="D1305">
        <v>0.38818858299999998</v>
      </c>
      <c r="E1305">
        <v>5.8679789999999997E-3</v>
      </c>
      <c r="F1305">
        <v>0.288608427</v>
      </c>
      <c r="G1305">
        <v>-0.27687246900000001</v>
      </c>
      <c r="H1305">
        <v>1.5009834198411836E-4</v>
      </c>
      <c r="I1305">
        <v>1.4725624320098699E-3</v>
      </c>
      <c r="J1305">
        <v>6.3815943382247498E-2</v>
      </c>
      <c r="K1305">
        <v>1.7871485073804501E-3</v>
      </c>
      <c r="L1305">
        <v>6.1200917257608831E-2</v>
      </c>
      <c r="M1305">
        <v>0.25529063831676102</v>
      </c>
    </row>
    <row r="1306" spans="1:13" x14ac:dyDescent="0.2">
      <c r="A1306" t="s">
        <v>1777</v>
      </c>
      <c r="C1306" t="s">
        <v>17</v>
      </c>
      <c r="D1306">
        <v>0.38648550199999998</v>
      </c>
      <c r="E1306">
        <v>0.25745446500000002</v>
      </c>
      <c r="F1306">
        <v>0.48587358200000003</v>
      </c>
      <c r="G1306">
        <v>2.9035347999999999E-2</v>
      </c>
      <c r="H1306">
        <v>0.4695616049629362</v>
      </c>
      <c r="I1306">
        <v>0.58983446875110002</v>
      </c>
      <c r="J1306">
        <v>0.12151912566371</v>
      </c>
      <c r="K1306">
        <v>0.36132781018168098</v>
      </c>
      <c r="L1306">
        <v>0.78181517534341249</v>
      </c>
      <c r="M1306">
        <v>0.65654722009396405</v>
      </c>
    </row>
    <row r="1307" spans="1:13" x14ac:dyDescent="0.2">
      <c r="A1307" t="s">
        <v>1778</v>
      </c>
      <c r="C1307" t="s">
        <v>17</v>
      </c>
      <c r="D1307">
        <v>0.38616445999999999</v>
      </c>
      <c r="E1307">
        <v>0.23081035599999999</v>
      </c>
      <c r="F1307">
        <v>0.40464888900000001</v>
      </c>
      <c r="G1307">
        <v>5.6971822999999998E-2</v>
      </c>
      <c r="H1307">
        <v>7.418149499666768E-2</v>
      </c>
      <c r="I1307">
        <v>0.15829204466470401</v>
      </c>
      <c r="J1307">
        <v>0.12151912566371</v>
      </c>
      <c r="K1307">
        <v>3.2189447680203001E-2</v>
      </c>
      <c r="L1307">
        <v>0.35244057576859222</v>
      </c>
      <c r="M1307">
        <v>0.35605034952270098</v>
      </c>
    </row>
    <row r="1308" spans="1:13" x14ac:dyDescent="0.2">
      <c r="A1308" t="s">
        <v>1779</v>
      </c>
      <c r="C1308" t="s">
        <v>17</v>
      </c>
      <c r="D1308">
        <v>0.38561003700000002</v>
      </c>
      <c r="E1308">
        <v>-0.59694335499999995</v>
      </c>
      <c r="F1308">
        <v>-0.73413815900000001</v>
      </c>
      <c r="G1308">
        <v>-0.45974855100000001</v>
      </c>
      <c r="H1308">
        <v>0.16376549664866852</v>
      </c>
      <c r="I1308">
        <v>0.278154432494783</v>
      </c>
      <c r="J1308">
        <v>0.85711220238325303</v>
      </c>
      <c r="K1308">
        <v>0.44660511208549403</v>
      </c>
      <c r="L1308">
        <v>0.155176894432285</v>
      </c>
      <c r="M1308">
        <v>0.31145323212020798</v>
      </c>
    </row>
    <row r="1309" spans="1:13" x14ac:dyDescent="0.2">
      <c r="A1309" t="s">
        <v>1780</v>
      </c>
      <c r="C1309" t="s">
        <v>17</v>
      </c>
      <c r="D1309">
        <v>0.384926724</v>
      </c>
      <c r="E1309">
        <v>-0.95871980599999995</v>
      </c>
      <c r="F1309">
        <v>-0.81518293799999997</v>
      </c>
      <c r="G1309">
        <v>-1.1022566739999999</v>
      </c>
      <c r="H1309">
        <v>0.1665883484159659</v>
      </c>
      <c r="I1309">
        <v>0.28145735224898599</v>
      </c>
      <c r="J1309">
        <v>1</v>
      </c>
      <c r="K1309">
        <v>0.30301354221293098</v>
      </c>
      <c r="L1309">
        <v>0.84035826450035822</v>
      </c>
      <c r="M1309">
        <v>0.79623019268860695</v>
      </c>
    </row>
    <row r="1310" spans="1:13" x14ac:dyDescent="0.2">
      <c r="A1310" t="s">
        <v>1781</v>
      </c>
      <c r="C1310" t="s">
        <v>17</v>
      </c>
      <c r="D1310">
        <v>0.38451001600000001</v>
      </c>
      <c r="E1310">
        <v>7.9787120000000007E-3</v>
      </c>
      <c r="F1310">
        <v>0.13085865499999999</v>
      </c>
      <c r="G1310">
        <v>-0.11490123100000001</v>
      </c>
      <c r="H1310">
        <v>0.11479821759242965</v>
      </c>
      <c r="I1310">
        <v>0.218191186207393</v>
      </c>
      <c r="J1310">
        <v>0.12151912566371</v>
      </c>
      <c r="K1310">
        <v>0.21399067858090701</v>
      </c>
      <c r="L1310">
        <v>0.78669128146151945</v>
      </c>
      <c r="M1310">
        <v>0.93372762211910199</v>
      </c>
    </row>
    <row r="1311" spans="1:13" x14ac:dyDescent="0.2">
      <c r="A1311" t="s">
        <v>1782</v>
      </c>
      <c r="C1311" t="s">
        <v>1783</v>
      </c>
      <c r="D1311">
        <v>0.38334667500000003</v>
      </c>
      <c r="E1311">
        <v>-0.10495629400000001</v>
      </c>
      <c r="F1311">
        <v>0.13330803499999999</v>
      </c>
      <c r="G1311">
        <v>-0.34322062199999998</v>
      </c>
      <c r="H1311">
        <v>1.6462076137523873E-2</v>
      </c>
      <c r="I1311">
        <v>5.1373275523309801E-2</v>
      </c>
      <c r="J1311">
        <v>0.57819501122967898</v>
      </c>
      <c r="K1311">
        <v>3.7002559229720601E-2</v>
      </c>
      <c r="L1311">
        <v>7.0925177502891594E-3</v>
      </c>
      <c r="M1311">
        <v>8.3523692576706304E-2</v>
      </c>
    </row>
    <row r="1312" spans="1:13" x14ac:dyDescent="0.2">
      <c r="A1312" t="s">
        <v>1784</v>
      </c>
      <c r="C1312" t="s">
        <v>17</v>
      </c>
      <c r="D1312">
        <v>0.38249936299999998</v>
      </c>
      <c r="E1312">
        <v>0.29324805500000001</v>
      </c>
      <c r="F1312">
        <v>0.219586435</v>
      </c>
      <c r="G1312">
        <v>0.36690967400000002</v>
      </c>
      <c r="H1312">
        <v>0.2673612111174094</v>
      </c>
      <c r="I1312">
        <v>0.39989394585812199</v>
      </c>
      <c r="J1312">
        <v>0.220350039817924</v>
      </c>
      <c r="K1312">
        <v>0.37352754970732799</v>
      </c>
      <c r="L1312">
        <v>8.0866866891538103E-2</v>
      </c>
      <c r="M1312">
        <v>0.25529063831676102</v>
      </c>
    </row>
    <row r="1313" spans="1:13" x14ac:dyDescent="0.2">
      <c r="A1313" t="s">
        <v>1785</v>
      </c>
      <c r="C1313" t="s">
        <v>17</v>
      </c>
      <c r="D1313">
        <v>0.38121519799999998</v>
      </c>
      <c r="E1313">
        <v>8.5657552999999997E-2</v>
      </c>
      <c r="F1313">
        <v>0.19607814100000001</v>
      </c>
      <c r="G1313">
        <v>-2.4763034999999999E-2</v>
      </c>
      <c r="H1313">
        <v>0.10249417702009672</v>
      </c>
      <c r="I1313">
        <v>0.20184922333404601</v>
      </c>
      <c r="J1313">
        <v>0.57819501122967898</v>
      </c>
      <c r="K1313">
        <v>0.17702209069832001</v>
      </c>
      <c r="L1313">
        <v>0.64226110946808856</v>
      </c>
      <c r="M1313">
        <v>0.72417928068576298</v>
      </c>
    </row>
    <row r="1314" spans="1:13" x14ac:dyDescent="0.2">
      <c r="A1314" t="s">
        <v>1786</v>
      </c>
      <c r="C1314" t="s">
        <v>1787</v>
      </c>
      <c r="D1314">
        <v>0.38089983799999999</v>
      </c>
      <c r="E1314">
        <v>0.12540652199999999</v>
      </c>
      <c r="F1314">
        <v>3.1156041999999998E-2</v>
      </c>
      <c r="G1314">
        <v>0.21965700099999999</v>
      </c>
      <c r="H1314">
        <v>0.85044961855164547</v>
      </c>
      <c r="I1314">
        <v>0.89811813220294501</v>
      </c>
      <c r="J1314">
        <v>1</v>
      </c>
      <c r="K1314">
        <v>0.76423536223799904</v>
      </c>
      <c r="L1314">
        <v>1.9928089555071971E-4</v>
      </c>
      <c r="M1314">
        <v>9.3932199006033397E-3</v>
      </c>
    </row>
    <row r="1315" spans="1:13" x14ac:dyDescent="0.2">
      <c r="A1315" t="s">
        <v>1788</v>
      </c>
      <c r="C1315" t="s">
        <v>17</v>
      </c>
      <c r="D1315">
        <v>0.38076359500000001</v>
      </c>
      <c r="E1315">
        <v>7.0921819999999998E-3</v>
      </c>
      <c r="F1315">
        <v>-6.3603231999999996E-2</v>
      </c>
      <c r="G1315">
        <v>7.7787595000000001E-2</v>
      </c>
      <c r="H1315">
        <v>2.5928707676882911E-3</v>
      </c>
      <c r="I1315">
        <v>1.2644058037727E-2</v>
      </c>
      <c r="J1315">
        <v>0.12151912566371</v>
      </c>
      <c r="K1315">
        <v>1.1081873660995899E-2</v>
      </c>
      <c r="L1315">
        <v>4.0462419976352117E-2</v>
      </c>
      <c r="M1315">
        <v>0.17528379120095799</v>
      </c>
    </row>
    <row r="1316" spans="1:13" x14ac:dyDescent="0.2">
      <c r="A1316" t="s">
        <v>1789</v>
      </c>
      <c r="C1316" t="s">
        <v>17</v>
      </c>
      <c r="D1316">
        <v>0.38025652399999998</v>
      </c>
      <c r="E1316">
        <v>7.3878870000000001E-3</v>
      </c>
      <c r="F1316">
        <v>-6.2431676999999998E-2</v>
      </c>
      <c r="G1316">
        <v>7.7207450999999996E-2</v>
      </c>
      <c r="H1316">
        <v>0.23978121557587978</v>
      </c>
      <c r="I1316">
        <v>0.36797630202400999</v>
      </c>
      <c r="J1316">
        <v>0.57819501122967898</v>
      </c>
      <c r="K1316">
        <v>0.24139753727410401</v>
      </c>
      <c r="L1316">
        <v>0.37388080825829895</v>
      </c>
      <c r="M1316">
        <v>0.96910515190291902</v>
      </c>
    </row>
    <row r="1317" spans="1:13" x14ac:dyDescent="0.2">
      <c r="A1317" t="s">
        <v>1790</v>
      </c>
      <c r="C1317" t="s">
        <v>17</v>
      </c>
      <c r="D1317">
        <v>0.380220646</v>
      </c>
      <c r="E1317">
        <v>-0.224385001</v>
      </c>
      <c r="F1317">
        <v>9.9827408000000006E-2</v>
      </c>
      <c r="G1317">
        <v>-0.54859740999999995</v>
      </c>
      <c r="H1317">
        <v>4.9122722683453454E-2</v>
      </c>
      <c r="I1317">
        <v>0.11587670238674</v>
      </c>
      <c r="J1317">
        <v>1</v>
      </c>
      <c r="K1317">
        <v>0.115813295697605</v>
      </c>
      <c r="L1317">
        <v>5.2097542630288474E-3</v>
      </c>
      <c r="M1317">
        <v>3.8121121219197397E-2</v>
      </c>
    </row>
    <row r="1318" spans="1:13" x14ac:dyDescent="0.2">
      <c r="A1318" t="s">
        <v>1791</v>
      </c>
      <c r="C1318" t="s">
        <v>17</v>
      </c>
      <c r="D1318">
        <v>0.38012665299999998</v>
      </c>
      <c r="E1318">
        <v>0.17673983800000001</v>
      </c>
      <c r="F1318">
        <v>0.53124488400000003</v>
      </c>
      <c r="G1318">
        <v>-0.17776520900000001</v>
      </c>
      <c r="H1318">
        <v>6.5323800049837705E-2</v>
      </c>
      <c r="I1318">
        <v>0.143389488723695</v>
      </c>
      <c r="J1318">
        <v>0.85711220238325303</v>
      </c>
      <c r="K1318">
        <v>0.15500579993873301</v>
      </c>
      <c r="L1318">
        <v>0.52101848743350532</v>
      </c>
      <c r="M1318">
        <v>0.74305105734860299</v>
      </c>
    </row>
    <row r="1319" spans="1:13" x14ac:dyDescent="0.2">
      <c r="A1319" t="s">
        <v>1792</v>
      </c>
      <c r="C1319" t="s">
        <v>17</v>
      </c>
      <c r="D1319">
        <v>0.37824281500000001</v>
      </c>
      <c r="E1319">
        <v>-8.6776038E-2</v>
      </c>
      <c r="F1319">
        <v>1.2832239999999999E-3</v>
      </c>
      <c r="G1319">
        <v>-0.174835301</v>
      </c>
      <c r="H1319">
        <v>0.62321580588648839</v>
      </c>
      <c r="I1319">
        <v>0.72443921908843301</v>
      </c>
      <c r="J1319">
        <v>1</v>
      </c>
      <c r="K1319">
        <v>0.78103989212643299</v>
      </c>
      <c r="L1319">
        <v>1.2730188434000138E-3</v>
      </c>
      <c r="M1319">
        <v>2.9176568266135398E-2</v>
      </c>
    </row>
    <row r="1320" spans="1:13" x14ac:dyDescent="0.2">
      <c r="A1320" t="s">
        <v>1793</v>
      </c>
      <c r="C1320" t="s">
        <v>1794</v>
      </c>
      <c r="D1320">
        <v>0.37796990699999999</v>
      </c>
      <c r="E1320">
        <v>-0.31844840499999999</v>
      </c>
      <c r="F1320">
        <v>-0.201311923</v>
      </c>
      <c r="G1320">
        <v>-0.43558488699999998</v>
      </c>
      <c r="H1320">
        <v>0.1142128180551841</v>
      </c>
      <c r="I1320">
        <v>0.21743465276486201</v>
      </c>
      <c r="J1320">
        <v>0.220350039817924</v>
      </c>
      <c r="K1320">
        <v>0.22220427566582199</v>
      </c>
      <c r="L1320">
        <v>0.23304785470200523</v>
      </c>
      <c r="M1320">
        <v>0.42772557970286001</v>
      </c>
    </row>
    <row r="1321" spans="1:13" x14ac:dyDescent="0.2">
      <c r="A1321" t="s">
        <v>1795</v>
      </c>
      <c r="C1321" t="s">
        <v>17</v>
      </c>
      <c r="D1321">
        <v>0.37778689300000001</v>
      </c>
      <c r="E1321">
        <v>-9.8936061000000006E-2</v>
      </c>
      <c r="F1321">
        <v>-0.116190274</v>
      </c>
      <c r="G1321">
        <v>-8.1681848000000001E-2</v>
      </c>
      <c r="H1321">
        <v>2.7791111538646017E-2</v>
      </c>
      <c r="I1321">
        <v>7.5300389672230794E-2</v>
      </c>
      <c r="J1321">
        <v>0.366249265806534</v>
      </c>
      <c r="K1321">
        <v>9.9182664986812802E-2</v>
      </c>
      <c r="L1321">
        <v>0.27567603492347897</v>
      </c>
      <c r="M1321">
        <v>0.50880140358838399</v>
      </c>
    </row>
    <row r="1322" spans="1:13" x14ac:dyDescent="0.2">
      <c r="A1322" t="s">
        <v>1796</v>
      </c>
      <c r="C1322" t="s">
        <v>1797</v>
      </c>
      <c r="D1322">
        <v>0.37731669099999998</v>
      </c>
      <c r="E1322">
        <v>-1.4417079909999999</v>
      </c>
      <c r="F1322">
        <v>-1.3539429409999999</v>
      </c>
      <c r="G1322">
        <v>-1.5294730400000001</v>
      </c>
      <c r="H1322">
        <v>0.38455078714311985</v>
      </c>
      <c r="I1322">
        <v>0.50962130071524503</v>
      </c>
      <c r="J1322">
        <v>1</v>
      </c>
      <c r="K1322">
        <v>0.43648131550429298</v>
      </c>
      <c r="L1322">
        <v>2.9234491591969566E-5</v>
      </c>
      <c r="M1322">
        <v>1.3358918808677201E-2</v>
      </c>
    </row>
    <row r="1323" spans="1:13" x14ac:dyDescent="0.2">
      <c r="A1323" t="s">
        <v>1798</v>
      </c>
      <c r="C1323" t="s">
        <v>17</v>
      </c>
      <c r="D1323">
        <v>0.37721676500000001</v>
      </c>
      <c r="E1323">
        <v>0.211024031</v>
      </c>
      <c r="F1323">
        <v>0.19498706699999999</v>
      </c>
      <c r="G1323">
        <v>0.22706099599999999</v>
      </c>
      <c r="H1323">
        <v>5.9730099608792482E-3</v>
      </c>
      <c r="I1323">
        <v>2.4095500036831499E-2</v>
      </c>
      <c r="J1323">
        <v>0.12151912566371</v>
      </c>
      <c r="K1323">
        <v>3.1571297079476701E-2</v>
      </c>
      <c r="L1323">
        <v>0.40805100217947654</v>
      </c>
      <c r="M1323">
        <v>0.58964096423977197</v>
      </c>
    </row>
    <row r="1324" spans="1:13" x14ac:dyDescent="0.2">
      <c r="A1324" t="s">
        <v>1799</v>
      </c>
      <c r="C1324" t="s">
        <v>1800</v>
      </c>
      <c r="D1324">
        <v>0.37631672199999999</v>
      </c>
      <c r="E1324">
        <v>-4.6200700999999997E-2</v>
      </c>
      <c r="F1324">
        <v>-0.18482600900000001</v>
      </c>
      <c r="G1324">
        <v>9.2424608000000005E-2</v>
      </c>
      <c r="H1324">
        <v>4.1481875271377422E-2</v>
      </c>
      <c r="I1324">
        <v>0.102856853240195</v>
      </c>
      <c r="J1324">
        <v>0.220350039817924</v>
      </c>
      <c r="K1324">
        <v>0.22220427566582199</v>
      </c>
      <c r="L1324">
        <v>0.447373211607066</v>
      </c>
      <c r="M1324">
        <v>0.40650650386357801</v>
      </c>
    </row>
    <row r="1325" spans="1:13" x14ac:dyDescent="0.2">
      <c r="A1325" t="s">
        <v>1801</v>
      </c>
      <c r="C1325" t="s">
        <v>17</v>
      </c>
      <c r="D1325">
        <v>0.37630614899999998</v>
      </c>
      <c r="E1325">
        <v>0.130352041</v>
      </c>
      <c r="F1325">
        <v>0.26831633599999999</v>
      </c>
      <c r="G1325">
        <v>-7.6122530000000002E-3</v>
      </c>
      <c r="H1325">
        <v>7.8946860943586473E-3</v>
      </c>
      <c r="I1325">
        <v>2.9614003494223499E-2</v>
      </c>
      <c r="J1325">
        <v>6.3815943382247498E-2</v>
      </c>
      <c r="K1325">
        <v>2.9269379634205402E-2</v>
      </c>
      <c r="L1325">
        <v>6.9276953746832085E-2</v>
      </c>
      <c r="M1325">
        <v>0.25529063831676102</v>
      </c>
    </row>
    <row r="1326" spans="1:13" x14ac:dyDescent="0.2">
      <c r="A1326" t="s">
        <v>1802</v>
      </c>
      <c r="C1326" t="s">
        <v>17</v>
      </c>
      <c r="D1326">
        <v>0.37562753100000001</v>
      </c>
      <c r="E1326">
        <v>-0.38065717399999999</v>
      </c>
      <c r="F1326">
        <v>-5.2158176000000001E-2</v>
      </c>
      <c r="G1326">
        <v>-0.709156173</v>
      </c>
      <c r="H1326">
        <v>0.19825479415060462</v>
      </c>
      <c r="I1326">
        <v>0.320629268477579</v>
      </c>
      <c r="J1326">
        <v>0.12151912566371</v>
      </c>
      <c r="K1326">
        <v>0.46087259039145001</v>
      </c>
      <c r="L1326">
        <v>4.4745840452967749E-2</v>
      </c>
      <c r="M1326">
        <v>0.15303815297371501</v>
      </c>
    </row>
    <row r="1327" spans="1:13" x14ac:dyDescent="0.2">
      <c r="A1327" t="s">
        <v>1803</v>
      </c>
      <c r="C1327" t="s">
        <v>1804</v>
      </c>
      <c r="D1327">
        <v>0.37541259399999999</v>
      </c>
      <c r="E1327">
        <v>0.58601129900000004</v>
      </c>
      <c r="F1327">
        <v>1.172022597</v>
      </c>
      <c r="G1327">
        <v>0</v>
      </c>
      <c r="H1327">
        <v>4.7707615396657868E-2</v>
      </c>
      <c r="I1327">
        <v>0.11392111328995499</v>
      </c>
      <c r="J1327">
        <v>1</v>
      </c>
      <c r="K1327">
        <v>0.106321893058511</v>
      </c>
      <c r="L1327">
        <v>4.6642339551389189E-2</v>
      </c>
      <c r="M1327">
        <v>0.16315594705042499</v>
      </c>
    </row>
    <row r="1328" spans="1:13" x14ac:dyDescent="0.2">
      <c r="A1328" t="s">
        <v>1805</v>
      </c>
      <c r="C1328" t="s">
        <v>17</v>
      </c>
      <c r="D1328">
        <v>0.37324734399999998</v>
      </c>
      <c r="E1328">
        <v>-8.8403293999999993E-2</v>
      </c>
      <c r="F1328">
        <v>-2.2796272999999999E-2</v>
      </c>
      <c r="G1328">
        <v>-0.15401031500000001</v>
      </c>
      <c r="H1328">
        <v>5.9445745565528309E-3</v>
      </c>
      <c r="I1328">
        <v>2.4019751295120899E-2</v>
      </c>
      <c r="J1328">
        <v>6.3815943382247498E-2</v>
      </c>
      <c r="K1328">
        <v>1.6391881724904599E-2</v>
      </c>
      <c r="L1328">
        <v>1.4520580916373057E-2</v>
      </c>
      <c r="M1328">
        <v>7.4004567135007096E-2</v>
      </c>
    </row>
    <row r="1329" spans="1:13" x14ac:dyDescent="0.2">
      <c r="A1329" t="s">
        <v>1806</v>
      </c>
      <c r="C1329" t="s">
        <v>17</v>
      </c>
      <c r="D1329">
        <v>0.37203990999999997</v>
      </c>
      <c r="E1329">
        <v>-0.37937056699999999</v>
      </c>
      <c r="F1329">
        <v>-2.2780791000000002E-2</v>
      </c>
      <c r="G1329">
        <v>-0.73596034399999999</v>
      </c>
      <c r="H1329">
        <v>8.6615316314864826E-2</v>
      </c>
      <c r="I1329">
        <v>0.177148266180155</v>
      </c>
      <c r="J1329">
        <v>0.12151912566371</v>
      </c>
      <c r="K1329">
        <v>0.160211382345152</v>
      </c>
      <c r="L1329">
        <v>1.6418582421777266E-3</v>
      </c>
      <c r="M1329">
        <v>1.7033525883048999E-2</v>
      </c>
    </row>
    <row r="1330" spans="1:13" x14ac:dyDescent="0.2">
      <c r="A1330" t="s">
        <v>1807</v>
      </c>
      <c r="C1330" t="s">
        <v>1808</v>
      </c>
      <c r="D1330">
        <v>0.37199796800000001</v>
      </c>
      <c r="E1330">
        <v>-0.26641915399999999</v>
      </c>
      <c r="F1330">
        <v>1.5328006E-2</v>
      </c>
      <c r="G1330">
        <v>-0.54816631400000004</v>
      </c>
      <c r="H1330">
        <v>0.1951621722314503</v>
      </c>
      <c r="I1330">
        <v>0.31713056016962998</v>
      </c>
      <c r="J1330">
        <v>0.85711220238325303</v>
      </c>
      <c r="K1330">
        <v>0.32562525592633101</v>
      </c>
      <c r="L1330">
        <v>3.5281069332774951E-5</v>
      </c>
      <c r="M1330">
        <v>9.3932199006033397E-3</v>
      </c>
    </row>
    <row r="1331" spans="1:13" x14ac:dyDescent="0.2">
      <c r="A1331" t="s">
        <v>1809</v>
      </c>
      <c r="C1331" t="s">
        <v>17</v>
      </c>
      <c r="D1331">
        <v>0.36919927299999999</v>
      </c>
      <c r="E1331">
        <v>-0.12673878699999999</v>
      </c>
      <c r="F1331">
        <v>-0.11368867000000001</v>
      </c>
      <c r="G1331">
        <v>-0.13978890499999999</v>
      </c>
      <c r="H1331">
        <v>3.0852193773495434E-2</v>
      </c>
      <c r="I1331">
        <v>8.1819013017122799E-2</v>
      </c>
      <c r="J1331">
        <v>0.220350039817924</v>
      </c>
      <c r="K1331">
        <v>0.15046901783220801</v>
      </c>
      <c r="L1331">
        <v>0.82482905208562618</v>
      </c>
      <c r="M1331">
        <v>0.76687292807801299</v>
      </c>
    </row>
    <row r="1332" spans="1:13" x14ac:dyDescent="0.2">
      <c r="A1332" t="s">
        <v>1810</v>
      </c>
      <c r="C1332" t="s">
        <v>17</v>
      </c>
      <c r="D1332">
        <v>0.36856851400000001</v>
      </c>
      <c r="E1332">
        <v>-3.486743E-3</v>
      </c>
      <c r="F1332">
        <v>-0.58333837700000002</v>
      </c>
      <c r="G1332">
        <v>0.57636489099999999</v>
      </c>
      <c r="H1332">
        <v>1.6286283027827309E-2</v>
      </c>
      <c r="I1332">
        <v>5.1076905283993099E-2</v>
      </c>
      <c r="J1332">
        <v>3.0694239280974901E-2</v>
      </c>
      <c r="K1332">
        <v>1.9244337777975101E-2</v>
      </c>
      <c r="L1332">
        <v>0.65525526541985313</v>
      </c>
      <c r="M1332">
        <v>0.98643859050305605</v>
      </c>
    </row>
    <row r="1333" spans="1:13" x14ac:dyDescent="0.2">
      <c r="A1333" t="s">
        <v>1811</v>
      </c>
      <c r="C1333" t="s">
        <v>17</v>
      </c>
      <c r="D1333">
        <v>0.36684203300000001</v>
      </c>
      <c r="E1333">
        <v>5.0240400000000002E-4</v>
      </c>
      <c r="F1333">
        <v>-0.11075273200000001</v>
      </c>
      <c r="G1333">
        <v>0.111757541</v>
      </c>
      <c r="H1333">
        <v>1.6749632160766336E-5</v>
      </c>
      <c r="I1333">
        <v>2.9335447312553502E-4</v>
      </c>
      <c r="J1333">
        <v>8.9851975761794805E-4</v>
      </c>
      <c r="K1333">
        <v>1.2498392778284399E-4</v>
      </c>
      <c r="L1333">
        <v>3.4352433571986467E-2</v>
      </c>
      <c r="M1333">
        <v>0.112576034283319</v>
      </c>
    </row>
    <row r="1334" spans="1:13" x14ac:dyDescent="0.2">
      <c r="A1334" t="s">
        <v>1812</v>
      </c>
      <c r="C1334" t="s">
        <v>17</v>
      </c>
      <c r="D1334">
        <v>0.36671959500000001</v>
      </c>
      <c r="E1334">
        <v>0.124055735</v>
      </c>
      <c r="F1334">
        <v>0.34347269200000002</v>
      </c>
      <c r="G1334">
        <v>-9.5361222999999995E-2</v>
      </c>
      <c r="H1334">
        <v>5.4233994750184359E-5</v>
      </c>
      <c r="I1334">
        <v>7.0249971324848695E-4</v>
      </c>
      <c r="J1334">
        <v>2.4113117461930199E-3</v>
      </c>
      <c r="K1334">
        <v>9.8436953974705209E-4</v>
      </c>
      <c r="L1334">
        <v>0.60075218573580591</v>
      </c>
      <c r="M1334">
        <v>0.93372762211910199</v>
      </c>
    </row>
    <row r="1335" spans="1:13" x14ac:dyDescent="0.2">
      <c r="A1335" t="s">
        <v>1813</v>
      </c>
      <c r="C1335" t="s">
        <v>1814</v>
      </c>
      <c r="D1335">
        <v>0.36593537399999998</v>
      </c>
      <c r="E1335">
        <v>-0.26946318400000002</v>
      </c>
      <c r="F1335">
        <v>-0.21695182399999999</v>
      </c>
      <c r="G1335">
        <v>-0.32197454399999997</v>
      </c>
      <c r="H1335">
        <v>1.6453864602576906E-4</v>
      </c>
      <c r="I1335">
        <v>1.5588861434898699E-3</v>
      </c>
      <c r="J1335">
        <v>6.3815943382247498E-2</v>
      </c>
      <c r="K1335">
        <v>1.2710048108354999E-3</v>
      </c>
      <c r="L1335">
        <v>6.1220363621935624E-4</v>
      </c>
      <c r="M1335">
        <v>1.15729798661902E-2</v>
      </c>
    </row>
    <row r="1336" spans="1:13" x14ac:dyDescent="0.2">
      <c r="A1336" t="s">
        <v>1815</v>
      </c>
      <c r="C1336" t="s">
        <v>17</v>
      </c>
      <c r="D1336">
        <v>0.36590524499999999</v>
      </c>
      <c r="E1336">
        <v>-0.27077499799999999</v>
      </c>
      <c r="F1336">
        <v>-0.27330668499999999</v>
      </c>
      <c r="G1336">
        <v>-0.26824331099999998</v>
      </c>
      <c r="H1336">
        <v>5.5743064056534772E-3</v>
      </c>
      <c r="I1336">
        <v>2.2853912453128698E-2</v>
      </c>
      <c r="J1336">
        <v>6.3815943382247498E-2</v>
      </c>
      <c r="K1336">
        <v>1.02182910672449E-2</v>
      </c>
      <c r="L1336">
        <v>3.0492678298825085E-2</v>
      </c>
      <c r="M1336">
        <v>0.10552885189698</v>
      </c>
    </row>
    <row r="1337" spans="1:13" x14ac:dyDescent="0.2">
      <c r="A1337" t="s">
        <v>1816</v>
      </c>
      <c r="C1337" t="s">
        <v>1817</v>
      </c>
      <c r="D1337">
        <v>0.36475749000000002</v>
      </c>
      <c r="E1337">
        <v>-0.188999998</v>
      </c>
      <c r="F1337">
        <v>-0.24491169300000001</v>
      </c>
      <c r="G1337">
        <v>-0.13308830199999999</v>
      </c>
      <c r="H1337">
        <v>0.29489939949544053</v>
      </c>
      <c r="I1337">
        <v>0.42827141988038597</v>
      </c>
      <c r="J1337">
        <v>0.85711220238325303</v>
      </c>
      <c r="K1337">
        <v>0.491153537146931</v>
      </c>
      <c r="L1337">
        <v>1.8699546382991393E-2</v>
      </c>
      <c r="M1337">
        <v>0.112576034283319</v>
      </c>
    </row>
    <row r="1338" spans="1:13" x14ac:dyDescent="0.2">
      <c r="A1338" t="s">
        <v>1818</v>
      </c>
      <c r="C1338" t="s">
        <v>17</v>
      </c>
      <c r="D1338">
        <v>0.364661493</v>
      </c>
      <c r="E1338">
        <v>0.27501737500000001</v>
      </c>
      <c r="F1338">
        <v>0.49618114099999999</v>
      </c>
      <c r="G1338">
        <v>5.3853607999999997E-2</v>
      </c>
      <c r="H1338">
        <v>0.10440944464749349</v>
      </c>
      <c r="I1338">
        <v>0.20446164475458101</v>
      </c>
      <c r="J1338">
        <v>0.57819501122967898</v>
      </c>
      <c r="K1338">
        <v>0.23211241833948301</v>
      </c>
      <c r="L1338">
        <v>3.1176089081043735E-2</v>
      </c>
      <c r="M1338">
        <v>0.13110717137654601</v>
      </c>
    </row>
    <row r="1339" spans="1:13" x14ac:dyDescent="0.2">
      <c r="A1339" t="s">
        <v>1819</v>
      </c>
      <c r="C1339" t="s">
        <v>17</v>
      </c>
      <c r="D1339">
        <v>0.36371420799999998</v>
      </c>
      <c r="E1339">
        <v>-0.19117056199999999</v>
      </c>
      <c r="F1339">
        <v>-0.46884292</v>
      </c>
      <c r="G1339">
        <v>8.6501796000000006E-2</v>
      </c>
      <c r="H1339">
        <v>2.9468906864824245E-3</v>
      </c>
      <c r="I1339">
        <v>1.3946559728414401E-2</v>
      </c>
      <c r="J1339">
        <v>3.0694239280974901E-2</v>
      </c>
      <c r="K1339">
        <v>1.37724711988669E-2</v>
      </c>
      <c r="L1339">
        <v>0.15168418858758081</v>
      </c>
      <c r="M1339">
        <v>0.48840168908338</v>
      </c>
    </row>
    <row r="1340" spans="1:13" x14ac:dyDescent="0.2">
      <c r="A1340" t="s">
        <v>1820</v>
      </c>
      <c r="C1340" t="s">
        <v>17</v>
      </c>
      <c r="D1340">
        <v>0.363384182</v>
      </c>
      <c r="E1340">
        <v>0.120262614</v>
      </c>
      <c r="F1340">
        <v>0.1745477</v>
      </c>
      <c r="G1340">
        <v>6.5977526999999994E-2</v>
      </c>
      <c r="H1340">
        <v>6.4493764738170218E-3</v>
      </c>
      <c r="I1340">
        <v>2.5417379078129E-2</v>
      </c>
      <c r="J1340">
        <v>6.3815943382247498E-2</v>
      </c>
      <c r="K1340">
        <v>2.9912150885719701E-2</v>
      </c>
      <c r="L1340">
        <v>7.5300538495322325E-2</v>
      </c>
      <c r="M1340">
        <v>0.31145323212020798</v>
      </c>
    </row>
    <row r="1341" spans="1:13" x14ac:dyDescent="0.2">
      <c r="A1341" t="s">
        <v>1821</v>
      </c>
      <c r="C1341" t="s">
        <v>17</v>
      </c>
      <c r="D1341">
        <v>0.36296279599999998</v>
      </c>
      <c r="E1341">
        <v>-0.193462997</v>
      </c>
      <c r="F1341">
        <v>-0.33537305000000001</v>
      </c>
      <c r="G1341">
        <v>-5.1552944000000003E-2</v>
      </c>
      <c r="H1341">
        <v>0.17175873845704129</v>
      </c>
      <c r="I1341">
        <v>0.28736224859916598</v>
      </c>
      <c r="J1341">
        <v>0.57819501122967898</v>
      </c>
      <c r="K1341">
        <v>0.337038122487131</v>
      </c>
      <c r="L1341">
        <v>5.2396767104209284E-4</v>
      </c>
      <c r="M1341">
        <v>2.35896754909206E-2</v>
      </c>
    </row>
    <row r="1342" spans="1:13" x14ac:dyDescent="0.2">
      <c r="A1342" t="s">
        <v>1822</v>
      </c>
      <c r="C1342" t="s">
        <v>17</v>
      </c>
      <c r="D1342">
        <v>0.36200076599999997</v>
      </c>
      <c r="E1342">
        <v>2.1274324000000001E-2</v>
      </c>
      <c r="F1342">
        <v>0.19420047300000001</v>
      </c>
      <c r="G1342">
        <v>-0.15165182499999999</v>
      </c>
      <c r="H1342">
        <v>0.93052684977361722</v>
      </c>
      <c r="I1342">
        <v>0.95549970082039704</v>
      </c>
      <c r="J1342">
        <v>1</v>
      </c>
      <c r="K1342">
        <v>0.91101495367046204</v>
      </c>
      <c r="L1342">
        <v>0.59882434912794902</v>
      </c>
      <c r="M1342">
        <v>0.94994924547315096</v>
      </c>
    </row>
    <row r="1343" spans="1:13" x14ac:dyDescent="0.2">
      <c r="A1343" t="s">
        <v>1823</v>
      </c>
      <c r="C1343" t="s">
        <v>17</v>
      </c>
      <c r="D1343">
        <v>0.36155820300000002</v>
      </c>
      <c r="E1343">
        <v>-0.25658328499999999</v>
      </c>
      <c r="F1343">
        <v>0.193307542</v>
      </c>
      <c r="G1343">
        <v>-0.70647411199999999</v>
      </c>
      <c r="H1343">
        <v>7.0456114922945429E-2</v>
      </c>
      <c r="I1343">
        <v>0.15217052350270599</v>
      </c>
      <c r="J1343">
        <v>0.12151912566371</v>
      </c>
      <c r="K1343">
        <v>0.20374937285480599</v>
      </c>
      <c r="L1343">
        <v>0.11697330286823247</v>
      </c>
      <c r="M1343">
        <v>0.37682332513342098</v>
      </c>
    </row>
    <row r="1344" spans="1:13" x14ac:dyDescent="0.2">
      <c r="A1344" t="s">
        <v>1824</v>
      </c>
      <c r="C1344" t="s">
        <v>17</v>
      </c>
      <c r="D1344">
        <v>0.36131612400000002</v>
      </c>
      <c r="E1344">
        <v>-0.63053263699999995</v>
      </c>
      <c r="F1344">
        <v>-0.52125367600000005</v>
      </c>
      <c r="G1344">
        <v>-0.73981159900000004</v>
      </c>
      <c r="H1344">
        <v>7.5614983506783903E-2</v>
      </c>
      <c r="I1344">
        <v>0.160319236130751</v>
      </c>
      <c r="J1344">
        <v>0.220350039817924</v>
      </c>
      <c r="K1344">
        <v>0.18475762925894701</v>
      </c>
      <c r="L1344">
        <v>0.23495020605928615</v>
      </c>
      <c r="M1344">
        <v>0.403326730774971</v>
      </c>
    </row>
    <row r="1345" spans="1:13" x14ac:dyDescent="0.2">
      <c r="A1345" t="s">
        <v>1825</v>
      </c>
      <c r="C1345" t="s">
        <v>1826</v>
      </c>
      <c r="D1345">
        <v>0.36003321999999999</v>
      </c>
      <c r="E1345">
        <v>-0.76502630500000002</v>
      </c>
      <c r="F1345">
        <v>-0.40375720199999998</v>
      </c>
      <c r="G1345">
        <v>-1.1262954089999999</v>
      </c>
      <c r="H1345">
        <v>0.27736916133709727</v>
      </c>
      <c r="I1345">
        <v>0.41000875174392998</v>
      </c>
      <c r="J1345">
        <v>1</v>
      </c>
      <c r="K1345">
        <v>0.66506475958141098</v>
      </c>
      <c r="L1345">
        <v>3.2585760157018771E-2</v>
      </c>
      <c r="M1345">
        <v>0.20873619334812599</v>
      </c>
    </row>
    <row r="1346" spans="1:13" x14ac:dyDescent="0.2">
      <c r="A1346" t="s">
        <v>1827</v>
      </c>
      <c r="C1346" t="s">
        <v>17</v>
      </c>
      <c r="D1346">
        <v>0.36000519600000003</v>
      </c>
      <c r="E1346">
        <v>0.24110105900000001</v>
      </c>
      <c r="F1346">
        <v>0.42396900700000001</v>
      </c>
      <c r="G1346">
        <v>5.8233111999999997E-2</v>
      </c>
      <c r="H1346">
        <v>1.4094810277712315E-3</v>
      </c>
      <c r="I1346">
        <v>8.0122955795818296E-3</v>
      </c>
      <c r="J1346">
        <v>0.12151912566371</v>
      </c>
      <c r="K1346">
        <v>7.0294002964072398E-3</v>
      </c>
      <c r="L1346">
        <v>0.93709968687708689</v>
      </c>
      <c r="M1346">
        <v>0.57961052014592396</v>
      </c>
    </row>
    <row r="1347" spans="1:13" x14ac:dyDescent="0.2">
      <c r="A1347" t="s">
        <v>1828</v>
      </c>
      <c r="C1347" t="s">
        <v>17</v>
      </c>
      <c r="D1347">
        <v>0.35941036799999998</v>
      </c>
      <c r="E1347">
        <v>1.7640705999999999E-2</v>
      </c>
      <c r="F1347">
        <v>8.4027721E-2</v>
      </c>
      <c r="G1347">
        <v>-4.8746309000000002E-2</v>
      </c>
      <c r="H1347">
        <v>2.7415837855664586E-2</v>
      </c>
      <c r="I1347">
        <v>7.4557888187028798E-2</v>
      </c>
      <c r="J1347">
        <v>0.12151912566371</v>
      </c>
      <c r="K1347">
        <v>9.3457989346793904E-2</v>
      </c>
      <c r="L1347">
        <v>0.20963391381864149</v>
      </c>
      <c r="M1347">
        <v>0.61400601312795899</v>
      </c>
    </row>
    <row r="1348" spans="1:13" x14ac:dyDescent="0.2">
      <c r="A1348" t="s">
        <v>1829</v>
      </c>
      <c r="C1348" t="s">
        <v>1830</v>
      </c>
      <c r="D1348">
        <v>0.35937660999999999</v>
      </c>
      <c r="E1348">
        <v>-0.18658823799999999</v>
      </c>
      <c r="F1348">
        <v>-4.0372516999999997E-2</v>
      </c>
      <c r="G1348">
        <v>-0.33280395899999998</v>
      </c>
      <c r="H1348">
        <v>3.1647581685311794E-2</v>
      </c>
      <c r="I1348">
        <v>8.3288397514677703E-2</v>
      </c>
      <c r="J1348">
        <v>0.366249265806534</v>
      </c>
      <c r="K1348">
        <v>8.3737751889356393E-2</v>
      </c>
      <c r="L1348">
        <v>0.94884936103397988</v>
      </c>
      <c r="M1348">
        <v>0.93372762211910199</v>
      </c>
    </row>
    <row r="1349" spans="1:13" x14ac:dyDescent="0.2">
      <c r="A1349" t="s">
        <v>1831</v>
      </c>
      <c r="C1349" t="s">
        <v>1832</v>
      </c>
      <c r="D1349">
        <v>0.358545795</v>
      </c>
      <c r="E1349">
        <v>0.16342008499999999</v>
      </c>
      <c r="F1349">
        <v>6.2817474999999998E-2</v>
      </c>
      <c r="G1349">
        <v>0.264022694</v>
      </c>
      <c r="H1349">
        <v>1.8952688131407415E-3</v>
      </c>
      <c r="I1349">
        <v>9.9298024816773193E-3</v>
      </c>
      <c r="J1349">
        <v>3.0694239280974901E-2</v>
      </c>
      <c r="K1349">
        <v>9.2880513210236992E-3</v>
      </c>
      <c r="L1349">
        <v>0.22144999784879163</v>
      </c>
      <c r="M1349">
        <v>0.61400601312795899</v>
      </c>
    </row>
    <row r="1350" spans="1:13" x14ac:dyDescent="0.2">
      <c r="A1350" t="s">
        <v>1833</v>
      </c>
      <c r="C1350" t="s">
        <v>17</v>
      </c>
      <c r="D1350">
        <v>0.35829796899999999</v>
      </c>
      <c r="E1350">
        <v>-0.15230669299999999</v>
      </c>
      <c r="F1350">
        <v>3.2492895000000001E-2</v>
      </c>
      <c r="G1350">
        <v>-0.33710628100000001</v>
      </c>
      <c r="H1350">
        <v>2.2281854973454938E-2</v>
      </c>
      <c r="I1350">
        <v>6.4003937619141693E-2</v>
      </c>
      <c r="J1350">
        <v>6.3815943382247498E-2</v>
      </c>
      <c r="K1350">
        <v>0.11743518053280599</v>
      </c>
      <c r="L1350">
        <v>0.12651200366567555</v>
      </c>
      <c r="M1350">
        <v>0.44532803350698702</v>
      </c>
    </row>
    <row r="1351" spans="1:13" x14ac:dyDescent="0.2">
      <c r="A1351" t="s">
        <v>1834</v>
      </c>
      <c r="C1351" t="s">
        <v>17</v>
      </c>
      <c r="D1351">
        <v>0.35819735000000003</v>
      </c>
      <c r="E1351">
        <v>1.2649182E-2</v>
      </c>
      <c r="F1351">
        <v>0.15236445200000001</v>
      </c>
      <c r="G1351">
        <v>-0.12706608699999999</v>
      </c>
      <c r="H1351">
        <v>0.40472008341950194</v>
      </c>
      <c r="I1351">
        <v>0.52892214790557102</v>
      </c>
      <c r="J1351">
        <v>0.57819501122967898</v>
      </c>
      <c r="K1351">
        <v>0.66618563819124299</v>
      </c>
      <c r="L1351">
        <v>0.55148107200303276</v>
      </c>
      <c r="M1351">
        <v>0.58964096423977197</v>
      </c>
    </row>
    <row r="1352" spans="1:13" x14ac:dyDescent="0.2">
      <c r="A1352" t="s">
        <v>1835</v>
      </c>
      <c r="C1352" t="s">
        <v>17</v>
      </c>
      <c r="D1352">
        <v>0.35812048299999999</v>
      </c>
      <c r="E1352">
        <v>-0.13443825300000001</v>
      </c>
      <c r="F1352">
        <v>6.6017338999999994E-2</v>
      </c>
      <c r="G1352">
        <v>-0.33489384500000002</v>
      </c>
      <c r="H1352">
        <v>1.6725887554360083E-3</v>
      </c>
      <c r="I1352">
        <v>9.0724716134554708E-3</v>
      </c>
      <c r="J1352">
        <v>0.220350039817924</v>
      </c>
      <c r="K1352">
        <v>1.02182910672449E-2</v>
      </c>
      <c r="L1352">
        <v>0.26198917674094474</v>
      </c>
      <c r="M1352">
        <v>0.50836706791703001</v>
      </c>
    </row>
    <row r="1353" spans="1:13" x14ac:dyDescent="0.2">
      <c r="A1353" t="s">
        <v>1836</v>
      </c>
      <c r="C1353" t="s">
        <v>17</v>
      </c>
      <c r="D1353">
        <v>0.35803496299999998</v>
      </c>
      <c r="E1353">
        <v>0.22013054800000001</v>
      </c>
      <c r="F1353">
        <v>9.2843671000000003E-2</v>
      </c>
      <c r="G1353">
        <v>0.34741742399999997</v>
      </c>
      <c r="H1353">
        <v>1.7398382214403743E-3</v>
      </c>
      <c r="I1353">
        <v>9.3153447938045201E-3</v>
      </c>
      <c r="J1353">
        <v>6.3815943382247498E-2</v>
      </c>
      <c r="K1353">
        <v>6.7812622661503298E-3</v>
      </c>
      <c r="L1353">
        <v>9.0157959047265548E-2</v>
      </c>
      <c r="M1353">
        <v>0.31145323212020798</v>
      </c>
    </row>
    <row r="1354" spans="1:13" x14ac:dyDescent="0.2">
      <c r="A1354" t="s">
        <v>1837</v>
      </c>
      <c r="C1354" t="s">
        <v>17</v>
      </c>
      <c r="D1354">
        <v>0.35545616099999999</v>
      </c>
      <c r="E1354">
        <v>8.2076651E-2</v>
      </c>
      <c r="F1354">
        <v>0.187822827</v>
      </c>
      <c r="G1354">
        <v>-2.3669525E-2</v>
      </c>
      <c r="H1354">
        <v>2.936015820868609E-2</v>
      </c>
      <c r="I1354">
        <v>7.8556980597097495E-2</v>
      </c>
      <c r="J1354">
        <v>0.366249265806534</v>
      </c>
      <c r="K1354">
        <v>0.11137782861204699</v>
      </c>
      <c r="L1354">
        <v>2.3307478738817132E-2</v>
      </c>
      <c r="M1354">
        <v>0.18680559740904501</v>
      </c>
    </row>
    <row r="1355" spans="1:13" x14ac:dyDescent="0.2">
      <c r="A1355" t="s">
        <v>1838</v>
      </c>
      <c r="C1355" t="s">
        <v>1839</v>
      </c>
      <c r="D1355">
        <v>0.35507614599999998</v>
      </c>
      <c r="E1355">
        <v>-0.101142776</v>
      </c>
      <c r="F1355">
        <v>0.136583701</v>
      </c>
      <c r="G1355">
        <v>-0.33886925200000001</v>
      </c>
      <c r="H1355">
        <v>0.95571945389132318</v>
      </c>
      <c r="I1355">
        <v>0.97233556221221495</v>
      </c>
      <c r="J1355">
        <v>0.57819501122967898</v>
      </c>
      <c r="K1355">
        <v>0.95462776689809503</v>
      </c>
      <c r="L1355">
        <v>0.33569398051423738</v>
      </c>
      <c r="M1355">
        <v>0.845000143154928</v>
      </c>
    </row>
    <row r="1356" spans="1:13" x14ac:dyDescent="0.2">
      <c r="A1356" t="s">
        <v>1840</v>
      </c>
      <c r="C1356" t="s">
        <v>17</v>
      </c>
      <c r="D1356">
        <v>0.35401672200000001</v>
      </c>
      <c r="E1356">
        <v>4.7218344000000002E-2</v>
      </c>
      <c r="F1356">
        <v>0.109126614</v>
      </c>
      <c r="G1356">
        <v>-1.4689926000000001E-2</v>
      </c>
      <c r="H1356">
        <v>1.3168392061194297E-4</v>
      </c>
      <c r="I1356">
        <v>1.3422045514832101E-3</v>
      </c>
      <c r="J1356">
        <v>3.0694239280974901E-2</v>
      </c>
      <c r="K1356">
        <v>2.2276092842581198E-3</v>
      </c>
      <c r="L1356">
        <v>0.1541492288637949</v>
      </c>
      <c r="M1356">
        <v>0.25529063831676102</v>
      </c>
    </row>
    <row r="1357" spans="1:13" x14ac:dyDescent="0.2">
      <c r="A1357" t="s">
        <v>1841</v>
      </c>
      <c r="C1357" t="s">
        <v>17</v>
      </c>
      <c r="D1357">
        <v>0.35323278800000002</v>
      </c>
      <c r="E1357">
        <v>-0.51765594199999998</v>
      </c>
      <c r="F1357">
        <v>-0.66408962699999996</v>
      </c>
      <c r="G1357">
        <v>-0.371222257</v>
      </c>
      <c r="H1357">
        <v>1.6412433453008975E-2</v>
      </c>
      <c r="I1357">
        <v>5.13633285266012E-2</v>
      </c>
      <c r="J1357">
        <v>0.366249265806534</v>
      </c>
      <c r="K1357">
        <v>7.0548516848532097E-2</v>
      </c>
      <c r="L1357">
        <v>5.821634176206332E-2</v>
      </c>
      <c r="M1357">
        <v>0.40650650386357801</v>
      </c>
    </row>
    <row r="1358" spans="1:13" x14ac:dyDescent="0.2">
      <c r="A1358" t="s">
        <v>1842</v>
      </c>
      <c r="C1358" t="s">
        <v>17</v>
      </c>
      <c r="D1358">
        <v>0.35261893500000002</v>
      </c>
      <c r="E1358">
        <v>-2.5946917E-2</v>
      </c>
      <c r="F1358">
        <v>8.2950483000000005E-2</v>
      </c>
      <c r="G1358">
        <v>-0.13484431699999999</v>
      </c>
      <c r="H1358">
        <v>3.3409239938599235E-4</v>
      </c>
      <c r="I1358">
        <v>2.6094268159736899E-3</v>
      </c>
      <c r="J1358">
        <v>2.4113117461930199E-3</v>
      </c>
      <c r="K1358">
        <v>3.8460772433787701E-3</v>
      </c>
      <c r="L1358">
        <v>1.4320558937934704E-2</v>
      </c>
      <c r="M1358">
        <v>9.7945112389055705E-2</v>
      </c>
    </row>
    <row r="1359" spans="1:13" x14ac:dyDescent="0.2">
      <c r="A1359" t="s">
        <v>1843</v>
      </c>
      <c r="C1359" t="s">
        <v>1844</v>
      </c>
      <c r="D1359">
        <v>0.35235367699999998</v>
      </c>
      <c r="E1359">
        <v>-0.58561937100000006</v>
      </c>
      <c r="F1359">
        <v>-0.74866768699999997</v>
      </c>
      <c r="G1359">
        <v>-0.42257105499999997</v>
      </c>
      <c r="H1359">
        <v>0.89830573534953373</v>
      </c>
      <c r="I1359">
        <v>0.93456865250546095</v>
      </c>
      <c r="J1359">
        <v>0.85711220238325303</v>
      </c>
      <c r="K1359">
        <v>0.85849273789150005</v>
      </c>
      <c r="L1359">
        <v>0.49795729899390162</v>
      </c>
      <c r="M1359">
        <v>0.69657453685008297</v>
      </c>
    </row>
    <row r="1360" spans="1:13" x14ac:dyDescent="0.2">
      <c r="A1360" t="s">
        <v>1845</v>
      </c>
      <c r="C1360" t="s">
        <v>17</v>
      </c>
      <c r="D1360">
        <v>0.352189535</v>
      </c>
      <c r="E1360">
        <v>-6.5138182000000003E-2</v>
      </c>
      <c r="F1360">
        <v>-6.0281800000000003E-5</v>
      </c>
      <c r="G1360">
        <v>-0.13021608200000001</v>
      </c>
      <c r="H1360">
        <v>1.431948048893064E-3</v>
      </c>
      <c r="I1360">
        <v>8.1029688227464494E-3</v>
      </c>
      <c r="J1360">
        <v>6.3815943382247498E-2</v>
      </c>
      <c r="K1360">
        <v>1.44759546436784E-2</v>
      </c>
      <c r="L1360">
        <v>3.4302342094359943E-2</v>
      </c>
      <c r="M1360">
        <v>0.15472452438828799</v>
      </c>
    </row>
    <row r="1361" spans="1:13" x14ac:dyDescent="0.2">
      <c r="A1361" t="s">
        <v>1846</v>
      </c>
      <c r="C1361" t="s">
        <v>17</v>
      </c>
      <c r="D1361">
        <v>0.35211089000000001</v>
      </c>
      <c r="E1361">
        <v>1.442273E-3</v>
      </c>
      <c r="F1361">
        <v>0.21536302199999999</v>
      </c>
      <c r="G1361">
        <v>-0.212478477</v>
      </c>
      <c r="H1361">
        <v>0.10283150613489628</v>
      </c>
      <c r="I1361">
        <v>0.202247493679309</v>
      </c>
      <c r="J1361">
        <v>1</v>
      </c>
      <c r="K1361">
        <v>0.21519606561498</v>
      </c>
      <c r="L1361">
        <v>0.70271959963605402</v>
      </c>
      <c r="M1361">
        <v>0.75907773768655595</v>
      </c>
    </row>
    <row r="1362" spans="1:13" x14ac:dyDescent="0.2">
      <c r="A1362" t="s">
        <v>1847</v>
      </c>
      <c r="C1362" t="s">
        <v>17</v>
      </c>
      <c r="D1362">
        <v>0.35171861900000001</v>
      </c>
      <c r="E1362">
        <v>-4.8264873999999999E-2</v>
      </c>
      <c r="F1362">
        <v>0.17635036600000001</v>
      </c>
      <c r="G1362">
        <v>-0.27288011400000001</v>
      </c>
      <c r="H1362">
        <v>0.66538495770650985</v>
      </c>
      <c r="I1362">
        <v>0.75821873531092299</v>
      </c>
      <c r="J1362">
        <v>0.366249265806534</v>
      </c>
      <c r="K1362">
        <v>0.73338172010375802</v>
      </c>
      <c r="L1362">
        <v>8.8058426057867709E-3</v>
      </c>
      <c r="M1362">
        <v>6.9572448730468806E-2</v>
      </c>
    </row>
    <row r="1363" spans="1:13" x14ac:dyDescent="0.2">
      <c r="A1363" t="s">
        <v>1848</v>
      </c>
      <c r="C1363" t="s">
        <v>17</v>
      </c>
      <c r="D1363">
        <v>0.35122141400000001</v>
      </c>
      <c r="E1363">
        <v>0.25216979</v>
      </c>
      <c r="F1363">
        <v>0.39253038200000001</v>
      </c>
      <c r="G1363">
        <v>0.111809198</v>
      </c>
      <c r="H1363">
        <v>1.1482692586875629E-2</v>
      </c>
      <c r="I1363">
        <v>3.9525891299044401E-2</v>
      </c>
      <c r="J1363">
        <v>6.3815943382247498E-2</v>
      </c>
      <c r="K1363">
        <v>4.1825508737341602E-2</v>
      </c>
      <c r="L1363">
        <v>0.16081379322583617</v>
      </c>
      <c r="M1363">
        <v>0.28760265180592298</v>
      </c>
    </row>
    <row r="1364" spans="1:13" x14ac:dyDescent="0.2">
      <c r="A1364" t="s">
        <v>1849</v>
      </c>
      <c r="C1364" t="s">
        <v>1850</v>
      </c>
      <c r="D1364">
        <v>0.350246948</v>
      </c>
      <c r="E1364">
        <v>9.4054029999999997E-3</v>
      </c>
      <c r="F1364">
        <v>-4.1441881E-2</v>
      </c>
      <c r="G1364">
        <v>6.0252686999999999E-2</v>
      </c>
      <c r="H1364">
        <v>4.1671209077845609E-3</v>
      </c>
      <c r="I1364">
        <v>1.8457043094675399E-2</v>
      </c>
      <c r="J1364">
        <v>3.0694239280974901E-2</v>
      </c>
      <c r="K1364">
        <v>1.37775559616048E-2</v>
      </c>
      <c r="L1364">
        <v>0.22518705164444236</v>
      </c>
      <c r="M1364">
        <v>0.67823909530093696</v>
      </c>
    </row>
    <row r="1365" spans="1:13" x14ac:dyDescent="0.2">
      <c r="A1365" t="s">
        <v>1851</v>
      </c>
      <c r="C1365" t="s">
        <v>17</v>
      </c>
      <c r="D1365">
        <v>0.35010858900000003</v>
      </c>
      <c r="E1365">
        <v>-0.118719408</v>
      </c>
      <c r="F1365">
        <v>0.71256386699999996</v>
      </c>
      <c r="G1365">
        <v>-0.95000268300000001</v>
      </c>
      <c r="H1365">
        <v>0.11328301364106375</v>
      </c>
      <c r="I1365">
        <v>0.216054336599176</v>
      </c>
      <c r="J1365">
        <v>1</v>
      </c>
      <c r="K1365">
        <v>0.22220427566582199</v>
      </c>
      <c r="L1365">
        <v>0.85852734267207853</v>
      </c>
      <c r="M1365">
        <v>0.810090638806654</v>
      </c>
    </row>
    <row r="1366" spans="1:13" x14ac:dyDescent="0.2">
      <c r="A1366" t="s">
        <v>1852</v>
      </c>
      <c r="C1366" t="s">
        <v>17</v>
      </c>
      <c r="D1366">
        <v>0.349728235</v>
      </c>
      <c r="E1366">
        <v>-5.9070512999999998E-2</v>
      </c>
      <c r="F1366">
        <v>0.17757523</v>
      </c>
      <c r="G1366">
        <v>-0.29571625499999998</v>
      </c>
      <c r="H1366">
        <v>6.6848788860061181E-2</v>
      </c>
      <c r="I1366">
        <v>0.14615642891865699</v>
      </c>
      <c r="J1366">
        <v>0.85711220238325303</v>
      </c>
      <c r="K1366">
        <v>8.6347550967079495E-2</v>
      </c>
      <c r="L1366">
        <v>0.13149092020305103</v>
      </c>
      <c r="M1366">
        <v>0.30665890846425597</v>
      </c>
    </row>
    <row r="1367" spans="1:13" x14ac:dyDescent="0.2">
      <c r="A1367" t="s">
        <v>1853</v>
      </c>
      <c r="C1367" t="s">
        <v>17</v>
      </c>
      <c r="D1367">
        <v>0.34856267099999999</v>
      </c>
      <c r="E1367">
        <v>0.50072489600000003</v>
      </c>
      <c r="F1367">
        <v>0.75735023599999995</v>
      </c>
      <c r="G1367">
        <v>0.244099556</v>
      </c>
      <c r="H1367">
        <v>0.16352508324643961</v>
      </c>
      <c r="I1367">
        <v>0.27798146413800201</v>
      </c>
      <c r="J1367">
        <v>0.12151912566371</v>
      </c>
      <c r="K1367">
        <v>0.17748857642666399</v>
      </c>
      <c r="L1367">
        <v>0.24737820740892016</v>
      </c>
      <c r="M1367">
        <v>0.33487570750838103</v>
      </c>
    </row>
    <row r="1368" spans="1:13" x14ac:dyDescent="0.2">
      <c r="A1368" t="s">
        <v>1854</v>
      </c>
      <c r="C1368" t="s">
        <v>1855</v>
      </c>
      <c r="D1368">
        <v>0.34806772000000002</v>
      </c>
      <c r="E1368">
        <v>0.154966202</v>
      </c>
      <c r="F1368">
        <v>0.17521673600000001</v>
      </c>
      <c r="G1368">
        <v>0.13471566800000001</v>
      </c>
      <c r="H1368">
        <v>5.1687578083228231E-3</v>
      </c>
      <c r="I1368">
        <v>2.16045389399981E-2</v>
      </c>
      <c r="J1368">
        <v>0.220350039817924</v>
      </c>
      <c r="K1368">
        <v>1.32142399085703E-2</v>
      </c>
      <c r="L1368">
        <v>0.49114175991806353</v>
      </c>
      <c r="M1368">
        <v>0.845000143154928</v>
      </c>
    </row>
    <row r="1369" spans="1:13" x14ac:dyDescent="0.2">
      <c r="A1369" t="s">
        <v>1856</v>
      </c>
      <c r="C1369" t="s">
        <v>17</v>
      </c>
      <c r="D1369">
        <v>0.34637721399999999</v>
      </c>
      <c r="E1369">
        <v>0.61709656999999996</v>
      </c>
      <c r="F1369">
        <v>0.46138056300000002</v>
      </c>
      <c r="G1369">
        <v>0.77281257699999995</v>
      </c>
      <c r="H1369">
        <v>2.1977735369817231E-2</v>
      </c>
      <c r="I1369">
        <v>6.3372322162011996E-2</v>
      </c>
      <c r="J1369">
        <v>0.366249265806534</v>
      </c>
      <c r="K1369">
        <v>3.96522055600333E-2</v>
      </c>
      <c r="L1369">
        <v>0.80728796548466075</v>
      </c>
      <c r="M1369">
        <v>0.96171503284974802</v>
      </c>
    </row>
    <row r="1370" spans="1:13" x14ac:dyDescent="0.2">
      <c r="A1370" t="s">
        <v>1857</v>
      </c>
      <c r="C1370" t="s">
        <v>17</v>
      </c>
      <c r="D1370">
        <v>0.346181401</v>
      </c>
      <c r="E1370">
        <v>9.9094414000000006E-2</v>
      </c>
      <c r="F1370">
        <v>-0.35799827400000001</v>
      </c>
      <c r="G1370">
        <v>0.55618710199999999</v>
      </c>
      <c r="H1370">
        <v>2.8322369885236523E-2</v>
      </c>
      <c r="I1370">
        <v>7.6406471989490202E-2</v>
      </c>
      <c r="J1370">
        <v>0.57819501122967898</v>
      </c>
      <c r="K1370">
        <v>0.13102993878329899</v>
      </c>
      <c r="L1370">
        <v>0.37556824325869176</v>
      </c>
      <c r="M1370">
        <v>0.54308117179654303</v>
      </c>
    </row>
    <row r="1371" spans="1:13" x14ac:dyDescent="0.2">
      <c r="A1371" t="s">
        <v>1858</v>
      </c>
      <c r="C1371" t="s">
        <v>17</v>
      </c>
      <c r="D1371">
        <v>0.34594224499999998</v>
      </c>
      <c r="E1371">
        <v>-0.196805429</v>
      </c>
      <c r="F1371">
        <v>6.4169405999999998E-2</v>
      </c>
      <c r="G1371">
        <v>-0.45778026300000002</v>
      </c>
      <c r="H1371">
        <v>2.137822391260032E-2</v>
      </c>
      <c r="I1371">
        <v>6.2160824882623998E-2</v>
      </c>
      <c r="J1371">
        <v>0.57819501122967898</v>
      </c>
      <c r="K1371">
        <v>8.2849006691195798E-2</v>
      </c>
      <c r="L1371">
        <v>0.85697037664451814</v>
      </c>
      <c r="M1371">
        <v>1</v>
      </c>
    </row>
    <row r="1372" spans="1:13" x14ac:dyDescent="0.2">
      <c r="A1372" t="s">
        <v>1859</v>
      </c>
      <c r="C1372" t="s">
        <v>17</v>
      </c>
      <c r="D1372">
        <v>0.34290158999999998</v>
      </c>
      <c r="E1372">
        <v>-0.59938422499999999</v>
      </c>
      <c r="F1372">
        <v>-1.257752534</v>
      </c>
      <c r="G1372">
        <v>5.8984084999999999E-2</v>
      </c>
      <c r="H1372">
        <v>0.44040009651299206</v>
      </c>
      <c r="I1372">
        <v>0.56399332648187905</v>
      </c>
      <c r="J1372">
        <v>0.57819501122967898</v>
      </c>
      <c r="K1372">
        <v>0.58973183011822705</v>
      </c>
      <c r="L1372">
        <v>1.2153869869464404E-2</v>
      </c>
      <c r="M1372">
        <v>8.8486898340002396E-2</v>
      </c>
    </row>
    <row r="1373" spans="1:13" x14ac:dyDescent="0.2">
      <c r="A1373" t="s">
        <v>1860</v>
      </c>
      <c r="C1373" t="s">
        <v>1861</v>
      </c>
      <c r="D1373">
        <v>0.34024072399999999</v>
      </c>
      <c r="E1373">
        <v>-1.8901653000000001E-2</v>
      </c>
      <c r="F1373">
        <v>-6.8121656000000003E-2</v>
      </c>
      <c r="G1373">
        <v>3.0318350000000001E-2</v>
      </c>
      <c r="H1373">
        <v>8.446850786601269E-2</v>
      </c>
      <c r="I1373">
        <v>0.17382968892244399</v>
      </c>
      <c r="J1373">
        <v>1</v>
      </c>
      <c r="K1373">
        <v>0.21519606561498</v>
      </c>
      <c r="L1373">
        <v>0.24297727515900672</v>
      </c>
      <c r="M1373">
        <v>0.38392498968814698</v>
      </c>
    </row>
    <row r="1374" spans="1:13" x14ac:dyDescent="0.2">
      <c r="A1374" t="s">
        <v>1862</v>
      </c>
      <c r="C1374" t="s">
        <v>17</v>
      </c>
      <c r="D1374">
        <v>0.33985876199999998</v>
      </c>
      <c r="E1374">
        <v>0.108385094</v>
      </c>
      <c r="F1374">
        <v>1.4481043000000001E-2</v>
      </c>
      <c r="G1374">
        <v>0.202289145</v>
      </c>
      <c r="H1374">
        <v>0.69730172398336543</v>
      </c>
      <c r="I1374">
        <v>0.78257643842357105</v>
      </c>
      <c r="J1374">
        <v>1</v>
      </c>
      <c r="K1374">
        <v>0.66618563819124299</v>
      </c>
      <c r="L1374">
        <v>4.9810257960436401E-2</v>
      </c>
      <c r="M1374">
        <v>0.30248073671685</v>
      </c>
    </row>
    <row r="1375" spans="1:13" x14ac:dyDescent="0.2">
      <c r="A1375" t="s">
        <v>1863</v>
      </c>
      <c r="C1375" t="s">
        <v>17</v>
      </c>
      <c r="D1375">
        <v>0.339665255</v>
      </c>
      <c r="E1375">
        <v>-7.6168412000000005E-2</v>
      </c>
      <c r="F1375">
        <v>0</v>
      </c>
      <c r="G1375">
        <v>-0.15233682500000001</v>
      </c>
      <c r="H1375">
        <v>2.5431085254515632E-4</v>
      </c>
      <c r="I1375">
        <v>2.1188311232154199E-3</v>
      </c>
      <c r="J1375">
        <v>3.0694239280974901E-2</v>
      </c>
      <c r="K1375">
        <v>1.1081873660995899E-2</v>
      </c>
      <c r="L1375">
        <v>0.85527781754077747</v>
      </c>
      <c r="M1375">
        <v>0.948312533810721</v>
      </c>
    </row>
    <row r="1376" spans="1:13" x14ac:dyDescent="0.2">
      <c r="A1376" t="s">
        <v>1864</v>
      </c>
      <c r="C1376" t="s">
        <v>1865</v>
      </c>
      <c r="D1376">
        <v>0.33910267799999999</v>
      </c>
      <c r="E1376">
        <v>-0.133068618</v>
      </c>
      <c r="F1376">
        <v>-9.7596735000000004E-2</v>
      </c>
      <c r="G1376">
        <v>-0.16854050100000001</v>
      </c>
      <c r="H1376">
        <v>5.0720113976335528E-4</v>
      </c>
      <c r="I1376">
        <v>3.69373128723709E-3</v>
      </c>
      <c r="J1376">
        <v>6.0357614926095102E-3</v>
      </c>
      <c r="K1376">
        <v>3.8460772433787701E-3</v>
      </c>
      <c r="L1376">
        <v>0.96135271598427952</v>
      </c>
      <c r="M1376">
        <v>0.82827001822800805</v>
      </c>
    </row>
    <row r="1377" spans="1:13" x14ac:dyDescent="0.2">
      <c r="A1377" t="s">
        <v>1866</v>
      </c>
      <c r="C1377" t="s">
        <v>17</v>
      </c>
      <c r="D1377">
        <v>0.33880395600000002</v>
      </c>
      <c r="E1377">
        <v>0.23398470800000001</v>
      </c>
      <c r="F1377">
        <v>5.9748145000000003E-2</v>
      </c>
      <c r="G1377">
        <v>0.40822127000000002</v>
      </c>
      <c r="H1377">
        <v>2.8643748296612234E-4</v>
      </c>
      <c r="I1377">
        <v>2.3318167598584401E-3</v>
      </c>
      <c r="J1377">
        <v>6.0357614926095102E-3</v>
      </c>
      <c r="K1377">
        <v>5.9808501076623003E-3</v>
      </c>
      <c r="L1377">
        <v>0.70331648490556109</v>
      </c>
      <c r="M1377">
        <v>0.79623019268860695</v>
      </c>
    </row>
    <row r="1378" spans="1:13" x14ac:dyDescent="0.2">
      <c r="A1378" t="s">
        <v>1867</v>
      </c>
      <c r="C1378" t="s">
        <v>1868</v>
      </c>
      <c r="D1378">
        <v>0.33880162800000002</v>
      </c>
      <c r="E1378">
        <v>-0.179446402</v>
      </c>
      <c r="F1378">
        <v>-6.4331867000000001E-2</v>
      </c>
      <c r="G1378">
        <v>-0.294560936</v>
      </c>
      <c r="H1378">
        <v>0.1103126947077898</v>
      </c>
      <c r="I1378">
        <v>0.21201520227069101</v>
      </c>
      <c r="J1378">
        <v>0.85711220238325303</v>
      </c>
      <c r="K1378">
        <v>0.32562525592633101</v>
      </c>
      <c r="L1378">
        <v>7.9434396192453599E-4</v>
      </c>
      <c r="M1378">
        <v>1.5752252542747602E-2</v>
      </c>
    </row>
    <row r="1379" spans="1:13" x14ac:dyDescent="0.2">
      <c r="A1379" t="s">
        <v>1869</v>
      </c>
      <c r="C1379" t="s">
        <v>17</v>
      </c>
      <c r="D1379">
        <v>0.33741135999999999</v>
      </c>
      <c r="E1379">
        <v>-0.45446151400000001</v>
      </c>
      <c r="F1379">
        <v>-0.53270928200000001</v>
      </c>
      <c r="G1379">
        <v>-0.37621374600000002</v>
      </c>
      <c r="H1379">
        <v>1.053642260595046E-2</v>
      </c>
      <c r="I1379">
        <v>3.6965083875738797E-2</v>
      </c>
      <c r="J1379">
        <v>0.366249265806534</v>
      </c>
      <c r="K1379">
        <v>2.73381209154742E-2</v>
      </c>
      <c r="L1379">
        <v>0.9759867010673634</v>
      </c>
      <c r="M1379">
        <v>0.91344788985737702</v>
      </c>
    </row>
    <row r="1380" spans="1:13" x14ac:dyDescent="0.2">
      <c r="A1380" t="s">
        <v>1870</v>
      </c>
      <c r="C1380" t="s">
        <v>17</v>
      </c>
      <c r="D1380">
        <v>0.33634206300000002</v>
      </c>
      <c r="E1380">
        <v>-0.32673706899999999</v>
      </c>
      <c r="F1380">
        <v>-0.21379016200000001</v>
      </c>
      <c r="G1380">
        <v>-0.43968397599999998</v>
      </c>
      <c r="H1380">
        <v>0.71994301115569459</v>
      </c>
      <c r="I1380">
        <v>0.80255413211304705</v>
      </c>
      <c r="J1380">
        <v>1</v>
      </c>
      <c r="K1380">
        <v>0.81133125459840505</v>
      </c>
      <c r="L1380">
        <v>0.31969667006147606</v>
      </c>
      <c r="M1380">
        <v>0.48654939951861098</v>
      </c>
    </row>
    <row r="1381" spans="1:13" x14ac:dyDescent="0.2">
      <c r="A1381" t="s">
        <v>1871</v>
      </c>
      <c r="C1381" t="s">
        <v>17</v>
      </c>
      <c r="D1381">
        <v>0.336078706</v>
      </c>
      <c r="E1381">
        <v>0.122780876</v>
      </c>
      <c r="F1381">
        <v>0.27852823900000001</v>
      </c>
      <c r="G1381">
        <v>-3.2966488000000002E-2</v>
      </c>
      <c r="H1381">
        <v>2.4098394850720815E-3</v>
      </c>
      <c r="I1381">
        <v>1.2046775476129199E-2</v>
      </c>
      <c r="J1381">
        <v>0.366249265806534</v>
      </c>
      <c r="K1381">
        <v>1.32142399085703E-2</v>
      </c>
      <c r="L1381">
        <v>0.26109192238101853</v>
      </c>
      <c r="M1381">
        <v>0.54308117179654303</v>
      </c>
    </row>
    <row r="1382" spans="1:13" x14ac:dyDescent="0.2">
      <c r="A1382" t="s">
        <v>1872</v>
      </c>
      <c r="C1382" t="s">
        <v>17</v>
      </c>
      <c r="D1382">
        <v>0.33590383299999999</v>
      </c>
      <c r="E1382">
        <v>8.5536449000000001E-2</v>
      </c>
      <c r="F1382">
        <v>7.8900926999999996E-2</v>
      </c>
      <c r="G1382">
        <v>9.2171971000000005E-2</v>
      </c>
      <c r="H1382">
        <v>1.8533622889627174E-3</v>
      </c>
      <c r="I1382">
        <v>9.7758473226941898E-3</v>
      </c>
      <c r="J1382">
        <v>1.4260111849404801E-2</v>
      </c>
      <c r="K1382">
        <v>9.2880513210236992E-3</v>
      </c>
      <c r="L1382">
        <v>0.49214095366433541</v>
      </c>
      <c r="M1382">
        <v>0.86411128283491101</v>
      </c>
    </row>
    <row r="1383" spans="1:13" x14ac:dyDescent="0.2">
      <c r="A1383" t="s">
        <v>1873</v>
      </c>
      <c r="C1383" t="s">
        <v>17</v>
      </c>
      <c r="D1383">
        <v>0.33540790300000001</v>
      </c>
      <c r="E1383">
        <v>0.26735268899999998</v>
      </c>
      <c r="F1383">
        <v>0.37203175999999999</v>
      </c>
      <c r="G1383">
        <v>0.16267361899999999</v>
      </c>
      <c r="H1383">
        <v>5.1924559946510017E-3</v>
      </c>
      <c r="I1383">
        <v>2.16671779508339E-2</v>
      </c>
      <c r="J1383">
        <v>8.9851975761794805E-4</v>
      </c>
      <c r="K1383">
        <v>8.4850332391957096E-3</v>
      </c>
      <c r="L1383">
        <v>0.41681162053511311</v>
      </c>
      <c r="M1383">
        <v>0.68054562706049304</v>
      </c>
    </row>
    <row r="1384" spans="1:13" x14ac:dyDescent="0.2">
      <c r="A1384" t="s">
        <v>1874</v>
      </c>
      <c r="C1384" t="s">
        <v>17</v>
      </c>
      <c r="D1384">
        <v>0.335384825</v>
      </c>
      <c r="E1384">
        <v>-0.99277959199999999</v>
      </c>
      <c r="F1384">
        <v>-1.056307559</v>
      </c>
      <c r="G1384">
        <v>-0.929251626</v>
      </c>
      <c r="H1384">
        <v>3.1026175724470695E-2</v>
      </c>
      <c r="I1384">
        <v>8.2071470891032602E-2</v>
      </c>
      <c r="J1384">
        <v>0.12151912566371</v>
      </c>
      <c r="K1384">
        <v>9.9182664986812802E-2</v>
      </c>
      <c r="L1384">
        <v>0.25870121353444958</v>
      </c>
      <c r="M1384">
        <v>0.46688507114981997</v>
      </c>
    </row>
    <row r="1385" spans="1:13" x14ac:dyDescent="0.2">
      <c r="A1385" t="s">
        <v>1875</v>
      </c>
      <c r="C1385" t="s">
        <v>17</v>
      </c>
      <c r="D1385">
        <v>0.33523064299999999</v>
      </c>
      <c r="E1385">
        <v>-4.4506279000000003E-2</v>
      </c>
      <c r="F1385">
        <v>-0.22636445599999999</v>
      </c>
      <c r="G1385">
        <v>0.137351899</v>
      </c>
      <c r="H1385">
        <v>0.10948611951384073</v>
      </c>
      <c r="I1385">
        <v>0.21089109929199401</v>
      </c>
      <c r="J1385">
        <v>0.220350039817924</v>
      </c>
      <c r="K1385">
        <v>0.144070714391688</v>
      </c>
      <c r="L1385">
        <v>6.2926042839743263E-2</v>
      </c>
      <c r="M1385">
        <v>0.17528379120095799</v>
      </c>
    </row>
    <row r="1386" spans="1:13" x14ac:dyDescent="0.2">
      <c r="A1386" t="s">
        <v>1876</v>
      </c>
      <c r="C1386" t="s">
        <v>17</v>
      </c>
      <c r="D1386">
        <v>0.33507978500000002</v>
      </c>
      <c r="E1386">
        <v>-0.12724986399999999</v>
      </c>
      <c r="F1386">
        <v>0.238097594</v>
      </c>
      <c r="G1386">
        <v>-0.492597322</v>
      </c>
      <c r="H1386">
        <v>5.9430179719441228E-2</v>
      </c>
      <c r="I1386">
        <v>0.13361295858212099</v>
      </c>
      <c r="J1386">
        <v>0.220350039817924</v>
      </c>
      <c r="K1386">
        <v>4.7466191708206401E-2</v>
      </c>
      <c r="L1386">
        <v>6.3001619995544031E-2</v>
      </c>
      <c r="M1386">
        <v>0.190348845694083</v>
      </c>
    </row>
    <row r="1387" spans="1:13" x14ac:dyDescent="0.2">
      <c r="A1387" t="s">
        <v>1877</v>
      </c>
      <c r="C1387" t="s">
        <v>1878</v>
      </c>
      <c r="D1387">
        <v>0.33495411600000002</v>
      </c>
      <c r="E1387">
        <v>6.3590980000000005E-2</v>
      </c>
      <c r="F1387">
        <v>-0.22110290599999999</v>
      </c>
      <c r="G1387">
        <v>0.34828486600000003</v>
      </c>
      <c r="H1387">
        <v>0.22897967705436051</v>
      </c>
      <c r="I1387">
        <v>0.35748427924305898</v>
      </c>
      <c r="J1387">
        <v>0.85711220238325303</v>
      </c>
      <c r="K1387">
        <v>0.572878605110131</v>
      </c>
      <c r="L1387">
        <v>0.54025230831443083</v>
      </c>
      <c r="M1387">
        <v>0.35605034952270098</v>
      </c>
    </row>
    <row r="1388" spans="1:13" x14ac:dyDescent="0.2">
      <c r="A1388" t="s">
        <v>1879</v>
      </c>
      <c r="C1388" t="s">
        <v>17</v>
      </c>
      <c r="D1388">
        <v>0.33461385599999999</v>
      </c>
      <c r="E1388">
        <v>-9.6914365000000002E-2</v>
      </c>
      <c r="F1388">
        <v>-4.2196709999999998E-2</v>
      </c>
      <c r="G1388">
        <v>-0.15163202000000001</v>
      </c>
      <c r="H1388">
        <v>2.0906662041655699E-2</v>
      </c>
      <c r="I1388">
        <v>6.1170433526585598E-2</v>
      </c>
      <c r="J1388">
        <v>0.366249265806534</v>
      </c>
      <c r="K1388">
        <v>0.10976307271366099</v>
      </c>
      <c r="L1388">
        <v>0.21692682656095524</v>
      </c>
      <c r="M1388">
        <v>0.86697110281134204</v>
      </c>
    </row>
    <row r="1389" spans="1:13" x14ac:dyDescent="0.2">
      <c r="A1389" t="s">
        <v>1880</v>
      </c>
      <c r="C1389" t="s">
        <v>1881</v>
      </c>
      <c r="D1389">
        <v>0.33414699199999998</v>
      </c>
      <c r="E1389">
        <v>0.63353884900000002</v>
      </c>
      <c r="F1389">
        <v>0.163990988</v>
      </c>
      <c r="G1389">
        <v>1.1030867090000001</v>
      </c>
      <c r="H1389">
        <v>0.41370707580628807</v>
      </c>
      <c r="I1389">
        <v>0.53755982107117894</v>
      </c>
      <c r="J1389">
        <v>0.85711220238325303</v>
      </c>
      <c r="K1389">
        <v>0.98546710592061104</v>
      </c>
      <c r="L1389">
        <v>0.76453973080045201</v>
      </c>
      <c r="M1389">
        <v>0.69657453685008297</v>
      </c>
    </row>
    <row r="1390" spans="1:13" x14ac:dyDescent="0.2">
      <c r="A1390" t="s">
        <v>1882</v>
      </c>
      <c r="C1390" t="s">
        <v>17</v>
      </c>
      <c r="D1390">
        <v>0.33372057599999999</v>
      </c>
      <c r="E1390">
        <v>-0.29884459600000002</v>
      </c>
      <c r="F1390">
        <v>6.6341313999999998E-2</v>
      </c>
      <c r="G1390">
        <v>-0.66403050699999999</v>
      </c>
      <c r="H1390">
        <v>1.3402684010442279E-2</v>
      </c>
      <c r="I1390">
        <v>4.4178230793863502E-2</v>
      </c>
      <c r="J1390">
        <v>0.220350039817924</v>
      </c>
      <c r="K1390">
        <v>3.7990904827856303E-2</v>
      </c>
      <c r="L1390">
        <v>0.77537570820310331</v>
      </c>
      <c r="M1390">
        <v>0.62244256560357603</v>
      </c>
    </row>
    <row r="1391" spans="1:13" x14ac:dyDescent="0.2">
      <c r="A1391" t="s">
        <v>1883</v>
      </c>
      <c r="C1391" t="s">
        <v>1884</v>
      </c>
      <c r="D1391">
        <v>0.33356655200000002</v>
      </c>
      <c r="E1391">
        <v>0.40047588099999998</v>
      </c>
      <c r="F1391">
        <v>0.16384966500000001</v>
      </c>
      <c r="G1391">
        <v>0.63710209799999995</v>
      </c>
      <c r="H1391">
        <v>8.3312237769744765E-3</v>
      </c>
      <c r="I1391">
        <v>3.09712309915329E-2</v>
      </c>
      <c r="J1391">
        <v>6.3815943382247498E-2</v>
      </c>
      <c r="K1391">
        <v>2.39575323048071E-2</v>
      </c>
      <c r="L1391">
        <v>0.43372222923274706</v>
      </c>
      <c r="M1391">
        <v>0.77514989606626605</v>
      </c>
    </row>
    <row r="1392" spans="1:13" x14ac:dyDescent="0.2">
      <c r="A1392" t="s">
        <v>1885</v>
      </c>
      <c r="C1392" t="s">
        <v>17</v>
      </c>
      <c r="D1392">
        <v>0.33339308000000001</v>
      </c>
      <c r="E1392">
        <v>-0.34844546500000001</v>
      </c>
      <c r="F1392">
        <v>-0.48796734200000003</v>
      </c>
      <c r="G1392">
        <v>-0.20892358699999999</v>
      </c>
      <c r="H1392">
        <v>0.45932131905751694</v>
      </c>
      <c r="I1392">
        <v>0.58060082363204302</v>
      </c>
      <c r="J1392">
        <v>0.366249265806534</v>
      </c>
      <c r="K1392">
        <v>0.50721316162420804</v>
      </c>
      <c r="L1392">
        <v>6.5230698107972013E-3</v>
      </c>
      <c r="M1392">
        <v>5.0794565899771903E-2</v>
      </c>
    </row>
    <row r="1393" spans="1:13" x14ac:dyDescent="0.2">
      <c r="A1393" t="s">
        <v>1886</v>
      </c>
      <c r="C1393" t="s">
        <v>1887</v>
      </c>
      <c r="D1393">
        <v>0.33264760100000001</v>
      </c>
      <c r="E1393">
        <v>0.16718095799999999</v>
      </c>
      <c r="F1393">
        <v>0.328338254</v>
      </c>
      <c r="G1393">
        <v>6.0236609999999996E-3</v>
      </c>
      <c r="H1393">
        <v>0.81544893151670506</v>
      </c>
      <c r="I1393">
        <v>0.87358237892830104</v>
      </c>
      <c r="J1393">
        <v>0.366249265806534</v>
      </c>
      <c r="K1393">
        <v>0.79742011436014604</v>
      </c>
      <c r="L1393">
        <v>3.6644011818737485E-2</v>
      </c>
      <c r="M1393">
        <v>0.212011411814717</v>
      </c>
    </row>
    <row r="1394" spans="1:13" x14ac:dyDescent="0.2">
      <c r="A1394" t="s">
        <v>1888</v>
      </c>
      <c r="C1394" t="s">
        <v>17</v>
      </c>
      <c r="D1394">
        <v>0.33192216600000002</v>
      </c>
      <c r="E1394">
        <v>-0.13204249100000001</v>
      </c>
      <c r="F1394">
        <v>0.201506674</v>
      </c>
      <c r="G1394">
        <v>-0.46559165600000002</v>
      </c>
      <c r="H1394">
        <v>0.16363232013134626</v>
      </c>
      <c r="I1394">
        <v>0.27806872577154601</v>
      </c>
      <c r="J1394">
        <v>0.366249265806534</v>
      </c>
      <c r="K1394">
        <v>0.263303066638231</v>
      </c>
      <c r="L1394">
        <v>6.6838812087897112E-3</v>
      </c>
      <c r="M1394">
        <v>4.3230832278073499E-2</v>
      </c>
    </row>
    <row r="1395" spans="1:13" x14ac:dyDescent="0.2">
      <c r="A1395" t="s">
        <v>1889</v>
      </c>
      <c r="C1395" t="s">
        <v>17</v>
      </c>
      <c r="D1395">
        <v>0.33189219599999997</v>
      </c>
      <c r="E1395">
        <v>-0.196490426</v>
      </c>
      <c r="F1395">
        <v>-0.35821947500000001</v>
      </c>
      <c r="G1395">
        <v>-3.4761377000000003E-2</v>
      </c>
      <c r="H1395">
        <v>1.9579178194702949E-4</v>
      </c>
      <c r="I1395">
        <v>1.7578850602969699E-3</v>
      </c>
      <c r="J1395">
        <v>2.4113117461930199E-3</v>
      </c>
      <c r="K1395">
        <v>1.9933746088689301E-3</v>
      </c>
      <c r="L1395">
        <v>0.84132045829107083</v>
      </c>
      <c r="M1395">
        <v>0.72417928068576298</v>
      </c>
    </row>
    <row r="1396" spans="1:13" x14ac:dyDescent="0.2">
      <c r="A1396" t="s">
        <v>1890</v>
      </c>
      <c r="C1396" t="s">
        <v>17</v>
      </c>
      <c r="D1396">
        <v>0.33186840200000001</v>
      </c>
      <c r="E1396">
        <v>0.170316246</v>
      </c>
      <c r="F1396">
        <v>-0.16110793500000001</v>
      </c>
      <c r="G1396">
        <v>0.50174042699999999</v>
      </c>
      <c r="H1396">
        <v>0.42195085422552636</v>
      </c>
      <c r="I1396">
        <v>0.54556369870490395</v>
      </c>
      <c r="J1396">
        <v>0.85711220238325303</v>
      </c>
      <c r="K1396">
        <v>0.62540229551504101</v>
      </c>
      <c r="L1396">
        <v>0.27834753428212361</v>
      </c>
      <c r="M1396">
        <v>0.62564184892777897</v>
      </c>
    </row>
    <row r="1397" spans="1:13" x14ac:dyDescent="0.2">
      <c r="A1397" t="s">
        <v>1891</v>
      </c>
      <c r="C1397" t="s">
        <v>1892</v>
      </c>
      <c r="D1397">
        <v>0.33095560899999998</v>
      </c>
      <c r="E1397">
        <v>-0.17116793599999999</v>
      </c>
      <c r="F1397">
        <v>-0.13748279399999999</v>
      </c>
      <c r="G1397">
        <v>-0.20485307699999999</v>
      </c>
      <c r="H1397">
        <v>3.4164005378422999E-2</v>
      </c>
      <c r="I1397">
        <v>8.8552247395662101E-2</v>
      </c>
      <c r="J1397">
        <v>1</v>
      </c>
      <c r="K1397">
        <v>0.11514932159554001</v>
      </c>
      <c r="L1397">
        <v>1.9612916505979898E-2</v>
      </c>
      <c r="M1397">
        <v>0.108821324043615</v>
      </c>
    </row>
    <row r="1398" spans="1:13" x14ac:dyDescent="0.2">
      <c r="A1398" t="s">
        <v>1893</v>
      </c>
      <c r="C1398" t="s">
        <v>1894</v>
      </c>
      <c r="D1398">
        <v>0.33058809099999997</v>
      </c>
      <c r="E1398">
        <v>-0.13204664499999999</v>
      </c>
      <c r="F1398">
        <v>-1.7475958999999999E-2</v>
      </c>
      <c r="G1398">
        <v>-0.246617331</v>
      </c>
      <c r="H1398">
        <v>6.0678091128889312E-2</v>
      </c>
      <c r="I1398">
        <v>0.135646213606785</v>
      </c>
      <c r="J1398">
        <v>1</v>
      </c>
      <c r="K1398">
        <v>0.18937646089414401</v>
      </c>
      <c r="L1398">
        <v>4.8065079341600922E-4</v>
      </c>
      <c r="M1398">
        <v>1.5752252542747602E-2</v>
      </c>
    </row>
    <row r="1399" spans="1:13" x14ac:dyDescent="0.2">
      <c r="A1399" t="s">
        <v>1895</v>
      </c>
      <c r="C1399" t="s">
        <v>1896</v>
      </c>
      <c r="D1399">
        <v>0.328911287</v>
      </c>
      <c r="E1399">
        <v>-0.208030939</v>
      </c>
      <c r="F1399">
        <v>-0.62242436000000001</v>
      </c>
      <c r="G1399">
        <v>0.20636248200000001</v>
      </c>
      <c r="H1399">
        <v>0.22988272380387889</v>
      </c>
      <c r="I1399">
        <v>0.35818302672855401</v>
      </c>
      <c r="J1399">
        <v>1</v>
      </c>
      <c r="K1399">
        <v>0.29591762592964299</v>
      </c>
      <c r="L1399">
        <v>7.1660580831505232E-3</v>
      </c>
      <c r="M1399">
        <v>8.8486898340002396E-2</v>
      </c>
    </row>
    <row r="1400" spans="1:13" x14ac:dyDescent="0.2">
      <c r="A1400" t="s">
        <v>1897</v>
      </c>
      <c r="C1400" t="s">
        <v>17</v>
      </c>
      <c r="D1400">
        <v>0.32851501999999999</v>
      </c>
      <c r="E1400">
        <v>-0.75260304300000003</v>
      </c>
      <c r="F1400">
        <v>-0.50081020600000004</v>
      </c>
      <c r="G1400">
        <v>-1.0043958799999999</v>
      </c>
      <c r="H1400">
        <v>0.44637818332251988</v>
      </c>
      <c r="I1400">
        <v>0.56959596814936198</v>
      </c>
      <c r="J1400">
        <v>0.12151912566371</v>
      </c>
      <c r="K1400">
        <v>0.572878605110131</v>
      </c>
      <c r="L1400">
        <v>0.18847322687745385</v>
      </c>
      <c r="M1400">
        <v>0.33487570750838103</v>
      </c>
    </row>
    <row r="1401" spans="1:13" x14ac:dyDescent="0.2">
      <c r="A1401" t="s">
        <v>1898</v>
      </c>
      <c r="C1401" t="s">
        <v>17</v>
      </c>
      <c r="D1401">
        <v>0.32847092700000002</v>
      </c>
      <c r="E1401">
        <v>1.7779599E-2</v>
      </c>
      <c r="F1401">
        <v>9.6680746999999997E-2</v>
      </c>
      <c r="G1401">
        <v>-6.1121547999999998E-2</v>
      </c>
      <c r="H1401">
        <v>0.12578633255805521</v>
      </c>
      <c r="I1401">
        <v>0.23424231304521401</v>
      </c>
      <c r="J1401">
        <v>0.57819501122967898</v>
      </c>
      <c r="K1401">
        <v>0.27806960315996998</v>
      </c>
      <c r="L1401">
        <v>0.40095018560244522</v>
      </c>
      <c r="M1401">
        <v>0.60477112010957501</v>
      </c>
    </row>
    <row r="1402" spans="1:13" x14ac:dyDescent="0.2">
      <c r="A1402" t="s">
        <v>1899</v>
      </c>
      <c r="C1402" t="s">
        <v>17</v>
      </c>
      <c r="D1402">
        <v>0.32822587199999997</v>
      </c>
      <c r="E1402">
        <v>-0.40510936400000003</v>
      </c>
      <c r="F1402">
        <v>-0.45530979199999999</v>
      </c>
      <c r="G1402">
        <v>-0.35490893600000001</v>
      </c>
      <c r="H1402">
        <v>0.15894854548673121</v>
      </c>
      <c r="I1402">
        <v>0.27624078082362202</v>
      </c>
      <c r="J1402">
        <v>1</v>
      </c>
      <c r="K1402">
        <v>0.44660511208549403</v>
      </c>
      <c r="L1402">
        <v>6.9834400833206751E-4</v>
      </c>
      <c r="M1402">
        <v>1.4055040147569401E-2</v>
      </c>
    </row>
    <row r="1403" spans="1:13" x14ac:dyDescent="0.2">
      <c r="A1403" t="s">
        <v>1900</v>
      </c>
      <c r="C1403" t="s">
        <v>1901</v>
      </c>
      <c r="D1403">
        <v>0.328168301</v>
      </c>
      <c r="E1403">
        <v>-0.32164589399999999</v>
      </c>
      <c r="F1403">
        <v>-8.1808432E-2</v>
      </c>
      <c r="G1403">
        <v>-0.56148335500000002</v>
      </c>
      <c r="H1403">
        <v>0.15731249452520213</v>
      </c>
      <c r="I1403">
        <v>0.27624078082362202</v>
      </c>
      <c r="J1403">
        <v>0.220350039817924</v>
      </c>
      <c r="K1403">
        <v>0.263303066638231</v>
      </c>
      <c r="L1403">
        <v>3.7550838804366337E-4</v>
      </c>
      <c r="M1403">
        <v>1.0889600670856E-2</v>
      </c>
    </row>
    <row r="1404" spans="1:13" x14ac:dyDescent="0.2">
      <c r="A1404" t="s">
        <v>1902</v>
      </c>
      <c r="C1404" t="s">
        <v>17</v>
      </c>
      <c r="D1404">
        <v>0.32624799100000001</v>
      </c>
      <c r="E1404">
        <v>-0.113266014</v>
      </c>
      <c r="F1404">
        <v>0.20054164299999999</v>
      </c>
      <c r="G1404">
        <v>-0.42707367099999999</v>
      </c>
      <c r="H1404">
        <v>0.12978435824013718</v>
      </c>
      <c r="I1404">
        <v>0.239357581715403</v>
      </c>
      <c r="J1404">
        <v>0.57819501122967898</v>
      </c>
      <c r="K1404">
        <v>0.263303066638231</v>
      </c>
      <c r="L1404">
        <v>1.8362536674893383E-4</v>
      </c>
      <c r="M1404">
        <v>1.4055040147569401E-2</v>
      </c>
    </row>
    <row r="1405" spans="1:13" x14ac:dyDescent="0.2">
      <c r="A1405" t="s">
        <v>1903</v>
      </c>
      <c r="C1405" t="s">
        <v>17</v>
      </c>
      <c r="D1405">
        <v>0.32560871600000002</v>
      </c>
      <c r="E1405">
        <v>0.15378118900000001</v>
      </c>
      <c r="F1405">
        <v>5.3342710000000002E-2</v>
      </c>
      <c r="G1405">
        <v>0.25421966699999998</v>
      </c>
      <c r="H1405">
        <v>0.13022611496920006</v>
      </c>
      <c r="I1405">
        <v>0.23999432969870399</v>
      </c>
      <c r="J1405">
        <v>0.57819501122967898</v>
      </c>
      <c r="K1405">
        <v>0.30912636452259301</v>
      </c>
      <c r="L1405">
        <v>0.25201432153855829</v>
      </c>
      <c r="M1405">
        <v>0.816930563045833</v>
      </c>
    </row>
    <row r="1406" spans="1:13" x14ac:dyDescent="0.2">
      <c r="A1406" t="s">
        <v>1904</v>
      </c>
      <c r="C1406" t="s">
        <v>17</v>
      </c>
      <c r="D1406">
        <v>0.32473629599999998</v>
      </c>
      <c r="E1406">
        <v>-7.9243963000000001E-2</v>
      </c>
      <c r="F1406">
        <v>6.3312446999999994E-2</v>
      </c>
      <c r="G1406">
        <v>-0.221800372</v>
      </c>
      <c r="H1406">
        <v>1.0787138930493051E-3</v>
      </c>
      <c r="I1406">
        <v>6.4879357968890203E-3</v>
      </c>
      <c r="J1406">
        <v>6.0357614926095102E-3</v>
      </c>
      <c r="K1406">
        <v>1.1081873660995899E-2</v>
      </c>
      <c r="L1406">
        <v>0.98917385117181489</v>
      </c>
      <c r="M1406">
        <v>0.86697110281134204</v>
      </c>
    </row>
    <row r="1407" spans="1:13" x14ac:dyDescent="0.2">
      <c r="A1407" t="s">
        <v>1905</v>
      </c>
      <c r="C1407" t="s">
        <v>1906</v>
      </c>
      <c r="D1407">
        <v>0.32398672099999998</v>
      </c>
      <c r="E1407">
        <v>-0.75911224600000005</v>
      </c>
      <c r="F1407">
        <v>-0.34946977600000001</v>
      </c>
      <c r="G1407">
        <v>-1.1687547170000001</v>
      </c>
      <c r="H1407">
        <v>0.23148420251752494</v>
      </c>
      <c r="I1407">
        <v>0.35985444676595002</v>
      </c>
      <c r="J1407">
        <v>1</v>
      </c>
      <c r="K1407">
        <v>0.68261186446040201</v>
      </c>
      <c r="L1407">
        <v>0.10715720793708984</v>
      </c>
      <c r="M1407">
        <v>0.48840168908338</v>
      </c>
    </row>
    <row r="1408" spans="1:13" x14ac:dyDescent="0.2">
      <c r="A1408" t="s">
        <v>1907</v>
      </c>
      <c r="C1408" t="s">
        <v>17</v>
      </c>
      <c r="D1408">
        <v>0.32384825499999997</v>
      </c>
      <c r="E1408">
        <v>-0.102341879</v>
      </c>
      <c r="F1408">
        <v>1.0841399999999999E-2</v>
      </c>
      <c r="G1408">
        <v>-0.21552515899999999</v>
      </c>
      <c r="H1408">
        <v>3.536772917580927E-2</v>
      </c>
      <c r="I1408">
        <v>9.0914255772855501E-2</v>
      </c>
      <c r="J1408">
        <v>0.220350039817924</v>
      </c>
      <c r="K1408">
        <v>0.13102993878329899</v>
      </c>
      <c r="L1408">
        <v>0.15703697538761868</v>
      </c>
      <c r="M1408">
        <v>0.44532803350698702</v>
      </c>
    </row>
    <row r="1409" spans="1:13" x14ac:dyDescent="0.2">
      <c r="A1409" t="s">
        <v>1908</v>
      </c>
      <c r="C1409" t="s">
        <v>17</v>
      </c>
      <c r="D1409">
        <v>0.32259780799999999</v>
      </c>
      <c r="E1409">
        <v>0.46338483200000002</v>
      </c>
      <c r="F1409">
        <v>0.200705355</v>
      </c>
      <c r="G1409">
        <v>0.72606431000000005</v>
      </c>
      <c r="H1409">
        <v>0.10523473456322641</v>
      </c>
      <c r="I1409">
        <v>0.20543075734595201</v>
      </c>
      <c r="J1409">
        <v>0.57819501122967898</v>
      </c>
      <c r="K1409">
        <v>0.31317378187275602</v>
      </c>
      <c r="L1409">
        <v>0.48260335512756625</v>
      </c>
      <c r="M1409">
        <v>0.53363414764081296</v>
      </c>
    </row>
    <row r="1410" spans="1:13" x14ac:dyDescent="0.2">
      <c r="A1410" t="s">
        <v>1909</v>
      </c>
      <c r="C1410" t="s">
        <v>1910</v>
      </c>
      <c r="D1410">
        <v>0.32251624299999998</v>
      </c>
      <c r="E1410">
        <v>-6.0920015000000001E-2</v>
      </c>
      <c r="F1410">
        <v>4.6482229999999999E-2</v>
      </c>
      <c r="G1410">
        <v>-0.168322259</v>
      </c>
      <c r="H1410">
        <v>2.4218368536879941E-3</v>
      </c>
      <c r="I1410">
        <v>1.20703572246934E-2</v>
      </c>
      <c r="J1410">
        <v>0.57819501122967898</v>
      </c>
      <c r="K1410">
        <v>1.1081873660995899E-2</v>
      </c>
      <c r="L1410">
        <v>0.27027809982330953</v>
      </c>
      <c r="M1410">
        <v>0.54308117179654303</v>
      </c>
    </row>
    <row r="1411" spans="1:13" x14ac:dyDescent="0.2">
      <c r="A1411" t="s">
        <v>1911</v>
      </c>
      <c r="C1411" t="s">
        <v>17</v>
      </c>
      <c r="D1411">
        <v>0.32211846199999999</v>
      </c>
      <c r="E1411">
        <v>0.480630734</v>
      </c>
      <c r="F1411">
        <v>0.66837027400000004</v>
      </c>
      <c r="G1411">
        <v>0.29289119299999999</v>
      </c>
      <c r="H1411">
        <v>5.8891908765901797E-3</v>
      </c>
      <c r="I1411">
        <v>2.3912518710334299E-2</v>
      </c>
      <c r="J1411">
        <v>6.0357614926095102E-3</v>
      </c>
      <c r="K1411">
        <v>1.6993538528067901E-2</v>
      </c>
      <c r="L1411">
        <v>0.41250284342995724</v>
      </c>
      <c r="M1411">
        <v>0.96910515190291902</v>
      </c>
    </row>
    <row r="1412" spans="1:13" x14ac:dyDescent="0.2">
      <c r="A1412" t="s">
        <v>1912</v>
      </c>
      <c r="C1412" t="s">
        <v>17</v>
      </c>
      <c r="D1412">
        <v>0.32036613000000003</v>
      </c>
      <c r="E1412">
        <v>-0.124410137</v>
      </c>
      <c r="F1412">
        <v>1.2527383E-2</v>
      </c>
      <c r="G1412">
        <v>-0.26134765599999998</v>
      </c>
      <c r="H1412">
        <v>1.7069313114651398E-3</v>
      </c>
      <c r="I1412">
        <v>9.1687649494899097E-3</v>
      </c>
      <c r="J1412">
        <v>6.3815943382247498E-2</v>
      </c>
      <c r="K1412">
        <v>6.34924329329873E-3</v>
      </c>
      <c r="L1412">
        <v>1.2693553736140694E-3</v>
      </c>
      <c r="M1412">
        <v>1.9326986433405E-2</v>
      </c>
    </row>
    <row r="1413" spans="1:13" x14ac:dyDescent="0.2">
      <c r="A1413" t="s">
        <v>1913</v>
      </c>
      <c r="C1413" t="s">
        <v>1914</v>
      </c>
      <c r="D1413">
        <v>0.31946765599999999</v>
      </c>
      <c r="E1413">
        <v>1.5564991E-2</v>
      </c>
      <c r="F1413">
        <v>-0.108601188</v>
      </c>
      <c r="G1413">
        <v>0.13973116899999999</v>
      </c>
      <c r="H1413">
        <v>8.4074423261943452E-3</v>
      </c>
      <c r="I1413">
        <v>3.1138211564028701E-2</v>
      </c>
      <c r="J1413">
        <v>0.220350039817924</v>
      </c>
      <c r="K1413">
        <v>3.7002559229720601E-2</v>
      </c>
      <c r="L1413">
        <v>0.42863286726283523</v>
      </c>
      <c r="M1413">
        <v>0.69657453685008297</v>
      </c>
    </row>
    <row r="1414" spans="1:13" x14ac:dyDescent="0.2">
      <c r="A1414" t="s">
        <v>1915</v>
      </c>
      <c r="C1414" t="s">
        <v>17</v>
      </c>
      <c r="D1414">
        <v>0.31921259899999999</v>
      </c>
      <c r="E1414">
        <v>0.21387068100000001</v>
      </c>
      <c r="F1414">
        <v>0.63841911600000001</v>
      </c>
      <c r="G1414">
        <v>-0.21067775399999999</v>
      </c>
      <c r="H1414">
        <v>2.6872566875753495E-2</v>
      </c>
      <c r="I1414">
        <v>7.3615904505196603E-2</v>
      </c>
      <c r="J1414">
        <v>0.366249265806534</v>
      </c>
      <c r="K1414">
        <v>3.7624446853588303E-2</v>
      </c>
      <c r="L1414">
        <v>0.56064907949804055</v>
      </c>
      <c r="M1414">
        <v>0.948312533810721</v>
      </c>
    </row>
    <row r="1415" spans="1:13" x14ac:dyDescent="0.2">
      <c r="A1415" t="s">
        <v>1916</v>
      </c>
      <c r="C1415" t="s">
        <v>411</v>
      </c>
      <c r="D1415">
        <v>0.317903188</v>
      </c>
      <c r="E1415">
        <v>-7.433538E-3</v>
      </c>
      <c r="F1415">
        <v>0.169125573</v>
      </c>
      <c r="G1415">
        <v>-0.18399264900000001</v>
      </c>
      <c r="H1415">
        <v>0.8878011139674874</v>
      </c>
      <c r="I1415">
        <v>0.92635257832479501</v>
      </c>
      <c r="J1415">
        <v>0.57819501122967898</v>
      </c>
      <c r="K1415">
        <v>0.98546710592061104</v>
      </c>
      <c r="L1415">
        <v>0.10598265833181754</v>
      </c>
      <c r="M1415">
        <v>0.19981519274673301</v>
      </c>
    </row>
    <row r="1416" spans="1:13" x14ac:dyDescent="0.2">
      <c r="A1416" t="s">
        <v>1917</v>
      </c>
      <c r="C1416" t="s">
        <v>17</v>
      </c>
      <c r="D1416">
        <v>0.31659701400000001</v>
      </c>
      <c r="E1416">
        <v>6.3473357999999994E-2</v>
      </c>
      <c r="F1416">
        <v>-4.3749006E-2</v>
      </c>
      <c r="G1416">
        <v>0.17069572299999999</v>
      </c>
      <c r="H1416">
        <v>5.4016819880417337E-4</v>
      </c>
      <c r="I1416">
        <v>3.87705140094078E-3</v>
      </c>
      <c r="J1416">
        <v>6.3815943382247498E-2</v>
      </c>
      <c r="K1416">
        <v>8.8562331343906894E-3</v>
      </c>
      <c r="L1416">
        <v>8.1090395278888628E-4</v>
      </c>
      <c r="M1416">
        <v>1.7033525883048999E-2</v>
      </c>
    </row>
    <row r="1417" spans="1:13" x14ac:dyDescent="0.2">
      <c r="A1417" t="s">
        <v>1918</v>
      </c>
      <c r="C1417" t="s">
        <v>1919</v>
      </c>
      <c r="D1417">
        <v>0.31600135699999998</v>
      </c>
      <c r="E1417">
        <v>-4.0081210999999999E-2</v>
      </c>
      <c r="F1417">
        <v>1.8352924999999999E-2</v>
      </c>
      <c r="G1417">
        <v>-9.8515347000000003E-2</v>
      </c>
      <c r="H1417">
        <v>2.2913064730791036E-2</v>
      </c>
      <c r="I1417">
        <v>6.5499760902847703E-2</v>
      </c>
      <c r="J1417">
        <v>0.366249265806534</v>
      </c>
      <c r="K1417">
        <v>5.8361086416618697E-2</v>
      </c>
      <c r="L1417">
        <v>7.7239146359119742E-2</v>
      </c>
      <c r="M1417">
        <v>0.18680559740904501</v>
      </c>
    </row>
    <row r="1418" spans="1:13" x14ac:dyDescent="0.2">
      <c r="A1418" t="s">
        <v>1920</v>
      </c>
      <c r="C1418" t="s">
        <v>1921</v>
      </c>
      <c r="D1418">
        <v>0.31572386699999999</v>
      </c>
      <c r="E1418">
        <v>-9.3675175999999999E-2</v>
      </c>
      <c r="F1418">
        <v>-5.1248479E-2</v>
      </c>
      <c r="G1418">
        <v>-0.13610187400000001</v>
      </c>
      <c r="H1418">
        <v>5.7347399833776623E-3</v>
      </c>
      <c r="I1418">
        <v>2.3380816948623501E-2</v>
      </c>
      <c r="J1418">
        <v>0.12151912566371</v>
      </c>
      <c r="K1418">
        <v>2.1590900149329899E-2</v>
      </c>
      <c r="L1418">
        <v>2.4025224766865898E-3</v>
      </c>
      <c r="M1418">
        <v>3.5232286955180901E-2</v>
      </c>
    </row>
    <row r="1419" spans="1:13" x14ac:dyDescent="0.2">
      <c r="A1419" t="s">
        <v>1922</v>
      </c>
      <c r="C1419" t="s">
        <v>17</v>
      </c>
      <c r="D1419">
        <v>0.31565504599999999</v>
      </c>
      <c r="E1419">
        <v>-0.17010619499999999</v>
      </c>
      <c r="F1419">
        <v>0.28178557199999998</v>
      </c>
      <c r="G1419">
        <v>-0.62199796100000004</v>
      </c>
      <c r="H1419">
        <v>0.62214783742646496</v>
      </c>
      <c r="I1419">
        <v>0.72410147599062402</v>
      </c>
      <c r="J1419">
        <v>0.57819501122967898</v>
      </c>
      <c r="K1419">
        <v>0.37352754970732799</v>
      </c>
      <c r="L1419">
        <v>0.42652759903097004</v>
      </c>
      <c r="M1419">
        <v>0.65654722009396405</v>
      </c>
    </row>
    <row r="1420" spans="1:13" x14ac:dyDescent="0.2">
      <c r="A1420" t="s">
        <v>1923</v>
      </c>
      <c r="C1420" t="s">
        <v>17</v>
      </c>
      <c r="D1420">
        <v>0.31523542100000002</v>
      </c>
      <c r="E1420">
        <v>1.3945982000000001E-2</v>
      </c>
      <c r="F1420">
        <v>-3.3884870999999997E-2</v>
      </c>
      <c r="G1420">
        <v>6.1776834000000003E-2</v>
      </c>
      <c r="H1420">
        <v>2.1460585038973615E-4</v>
      </c>
      <c r="I1420">
        <v>1.8727184207693801E-3</v>
      </c>
      <c r="J1420">
        <v>3.0694239280974901E-2</v>
      </c>
      <c r="K1420">
        <v>3.4788460846163099E-3</v>
      </c>
      <c r="L1420">
        <v>0.31419536204931758</v>
      </c>
      <c r="M1420">
        <v>0.318674610279224</v>
      </c>
    </row>
    <row r="1421" spans="1:13" x14ac:dyDescent="0.2">
      <c r="A1421" t="s">
        <v>1924</v>
      </c>
      <c r="C1421" t="s">
        <v>1925</v>
      </c>
      <c r="D1421">
        <v>0.31338554200000002</v>
      </c>
      <c r="E1421">
        <v>0.28512675599999998</v>
      </c>
      <c r="F1421">
        <v>0.30321541400000002</v>
      </c>
      <c r="G1421">
        <v>0.267038098</v>
      </c>
      <c r="H1421">
        <v>3.1909832907448504E-2</v>
      </c>
      <c r="I1421">
        <v>8.3756996771318606E-2</v>
      </c>
      <c r="J1421">
        <v>0.366249265806534</v>
      </c>
      <c r="K1421">
        <v>8.8503704770073396E-2</v>
      </c>
      <c r="L1421">
        <v>2.2201216040114657E-3</v>
      </c>
      <c r="M1421">
        <v>9.3932199006033397E-3</v>
      </c>
    </row>
    <row r="1422" spans="1:13" x14ac:dyDescent="0.2">
      <c r="A1422" t="s">
        <v>1926</v>
      </c>
      <c r="C1422" t="s">
        <v>17</v>
      </c>
      <c r="D1422">
        <v>0.31243373299999999</v>
      </c>
      <c r="E1422">
        <v>-0.13444566499999999</v>
      </c>
      <c r="F1422">
        <v>-0.13659571100000001</v>
      </c>
      <c r="G1422">
        <v>-0.13229562</v>
      </c>
      <c r="H1422">
        <v>1.0396240133477843E-3</v>
      </c>
      <c r="I1422">
        <v>6.3032590642232199E-3</v>
      </c>
      <c r="J1422">
        <v>6.3815943382247498E-2</v>
      </c>
      <c r="K1422">
        <v>8.4850332391957096E-3</v>
      </c>
      <c r="L1422">
        <v>4.2922909795499566E-3</v>
      </c>
      <c r="M1422">
        <v>4.3230832278073499E-2</v>
      </c>
    </row>
    <row r="1423" spans="1:13" x14ac:dyDescent="0.2">
      <c r="A1423" t="s">
        <v>1927</v>
      </c>
      <c r="C1423" t="s">
        <v>17</v>
      </c>
      <c r="D1423">
        <v>0.31241665800000001</v>
      </c>
      <c r="E1423">
        <v>3.8856609E-2</v>
      </c>
      <c r="F1423">
        <v>8.3507034999999993E-2</v>
      </c>
      <c r="G1423">
        <v>-5.7938169999999997E-3</v>
      </c>
      <c r="H1423">
        <v>0.59595539804319908</v>
      </c>
      <c r="I1423">
        <v>0.70310297672363997</v>
      </c>
      <c r="J1423">
        <v>0.366249265806534</v>
      </c>
      <c r="K1423">
        <v>0.50721316162420804</v>
      </c>
      <c r="L1423">
        <v>9.2589973738240128E-2</v>
      </c>
      <c r="M1423">
        <v>0.54308117179654303</v>
      </c>
    </row>
    <row r="1424" spans="1:13" x14ac:dyDescent="0.2">
      <c r="A1424" t="s">
        <v>1928</v>
      </c>
      <c r="C1424" t="s">
        <v>17</v>
      </c>
      <c r="D1424">
        <v>0.311822035</v>
      </c>
      <c r="E1424">
        <v>-1.9678462000000001E-2</v>
      </c>
      <c r="F1424">
        <v>2.8691204000000001E-2</v>
      </c>
      <c r="G1424">
        <v>-6.8048127999999999E-2</v>
      </c>
      <c r="H1424">
        <v>8.6515711834738787E-2</v>
      </c>
      <c r="I1424">
        <v>0.17701733881776599</v>
      </c>
      <c r="J1424">
        <v>0.366249265806534</v>
      </c>
      <c r="K1424">
        <v>0.20374937285480599</v>
      </c>
      <c r="L1424">
        <v>5.6764878277186064E-2</v>
      </c>
      <c r="M1424">
        <v>0.25529063831676102</v>
      </c>
    </row>
    <row r="1425" spans="1:13" x14ac:dyDescent="0.2">
      <c r="A1425" t="s">
        <v>1929</v>
      </c>
      <c r="C1425" t="s">
        <v>17</v>
      </c>
      <c r="D1425">
        <v>0.31156252800000001</v>
      </c>
      <c r="E1425">
        <v>-0.15176229399999999</v>
      </c>
      <c r="F1425">
        <v>9.6051418E-2</v>
      </c>
      <c r="G1425">
        <v>-0.39957600700000001</v>
      </c>
      <c r="H1425">
        <v>3.5446484346322027E-2</v>
      </c>
      <c r="I1425">
        <v>9.1069634885643194E-2</v>
      </c>
      <c r="J1425">
        <v>0.85711220238325303</v>
      </c>
      <c r="K1425">
        <v>0.18639096464001201</v>
      </c>
      <c r="L1425">
        <v>1.3889546364929711E-2</v>
      </c>
      <c r="M1425">
        <v>6.9572448730468806E-2</v>
      </c>
    </row>
    <row r="1426" spans="1:13" x14ac:dyDescent="0.2">
      <c r="A1426" t="s">
        <v>1930</v>
      </c>
      <c r="C1426" t="s">
        <v>17</v>
      </c>
      <c r="D1426">
        <v>0.31155248800000002</v>
      </c>
      <c r="E1426">
        <v>-0.20583027000000001</v>
      </c>
      <c r="F1426">
        <v>2.1822892999999999E-2</v>
      </c>
      <c r="G1426">
        <v>-0.43348343299999997</v>
      </c>
      <c r="H1426">
        <v>0.14260390387256308</v>
      </c>
      <c r="I1426">
        <v>0.25709018407471101</v>
      </c>
      <c r="J1426">
        <v>0.366249265806534</v>
      </c>
      <c r="K1426">
        <v>0.36132781018168098</v>
      </c>
      <c r="L1426">
        <v>3.3558454339161431E-3</v>
      </c>
      <c r="M1426">
        <v>4.6729366362918898E-2</v>
      </c>
    </row>
    <row r="1427" spans="1:13" x14ac:dyDescent="0.2">
      <c r="A1427" t="s">
        <v>1931</v>
      </c>
      <c r="C1427" t="s">
        <v>1932</v>
      </c>
      <c r="D1427">
        <v>0.31083956699999998</v>
      </c>
      <c r="E1427">
        <v>0.15995526199999999</v>
      </c>
      <c r="F1427">
        <v>0.42723912800000002</v>
      </c>
      <c r="G1427">
        <v>-0.10732860399999999</v>
      </c>
      <c r="H1427">
        <v>2.2009448840076578E-5</v>
      </c>
      <c r="I1427">
        <v>3.57761433106343E-4</v>
      </c>
      <c r="J1427">
        <v>8.9851975761794805E-4</v>
      </c>
      <c r="K1427">
        <v>3.8236769560341601E-4</v>
      </c>
      <c r="L1427">
        <v>0.70389515347943932</v>
      </c>
      <c r="M1427">
        <v>0.98715493633988105</v>
      </c>
    </row>
    <row r="1428" spans="1:13" x14ac:dyDescent="0.2">
      <c r="A1428" t="s">
        <v>1933</v>
      </c>
      <c r="C1428" t="s">
        <v>1934</v>
      </c>
      <c r="D1428">
        <v>0.30838316900000001</v>
      </c>
      <c r="E1428">
        <v>2.4198380000000001E-3</v>
      </c>
      <c r="F1428">
        <v>3.1369675E-2</v>
      </c>
      <c r="G1428">
        <v>-2.6530000000000001E-2</v>
      </c>
      <c r="H1428">
        <v>1.311027352839196E-3</v>
      </c>
      <c r="I1428">
        <v>7.5736671796043896E-3</v>
      </c>
      <c r="J1428">
        <v>0.366249265806534</v>
      </c>
      <c r="K1428">
        <v>1.21637690519105E-2</v>
      </c>
      <c r="L1428">
        <v>0.96919217949058956</v>
      </c>
      <c r="M1428">
        <v>0.98715493633988105</v>
      </c>
    </row>
    <row r="1429" spans="1:13" x14ac:dyDescent="0.2">
      <c r="A1429" t="s">
        <v>1935</v>
      </c>
      <c r="C1429" t="s">
        <v>17</v>
      </c>
      <c r="D1429">
        <v>0.30811364200000002</v>
      </c>
      <c r="E1429">
        <v>-6.6954621000000006E-2</v>
      </c>
      <c r="F1429">
        <v>0.36898783699999999</v>
      </c>
      <c r="G1429">
        <v>-0.50289708</v>
      </c>
      <c r="H1429">
        <v>1.2040039157749198E-2</v>
      </c>
      <c r="I1429">
        <v>4.0942921385386098E-2</v>
      </c>
      <c r="J1429">
        <v>0.12151912566371</v>
      </c>
      <c r="K1429">
        <v>6.6274325971807796E-2</v>
      </c>
      <c r="L1429">
        <v>0.28775969757585734</v>
      </c>
      <c r="M1429">
        <v>0.38392498968814698</v>
      </c>
    </row>
    <row r="1430" spans="1:13" x14ac:dyDescent="0.2">
      <c r="A1430" t="s">
        <v>1936</v>
      </c>
      <c r="C1430" t="s">
        <v>1937</v>
      </c>
      <c r="D1430">
        <v>0.30725219399999998</v>
      </c>
      <c r="E1430">
        <v>0.70196307099999999</v>
      </c>
      <c r="F1430">
        <v>0.78787554299999996</v>
      </c>
      <c r="G1430">
        <v>0.6160506</v>
      </c>
      <c r="H1430">
        <v>0.18236913379912037</v>
      </c>
      <c r="I1430">
        <v>0.30046507834277197</v>
      </c>
      <c r="J1430">
        <v>0.85711220238325303</v>
      </c>
      <c r="K1430">
        <v>0.205874539679854</v>
      </c>
      <c r="L1430">
        <v>0.45152683024483253</v>
      </c>
      <c r="M1430">
        <v>0.59083427041470504</v>
      </c>
    </row>
    <row r="1431" spans="1:13" x14ac:dyDescent="0.2">
      <c r="A1431" t="s">
        <v>1938</v>
      </c>
      <c r="C1431" t="s">
        <v>17</v>
      </c>
      <c r="D1431">
        <v>0.30694458800000002</v>
      </c>
      <c r="E1431">
        <v>2.0864668999999999E-2</v>
      </c>
      <c r="F1431">
        <v>0.26712444200000002</v>
      </c>
      <c r="G1431">
        <v>-0.22539510400000001</v>
      </c>
      <c r="H1431">
        <v>0.29341617043922225</v>
      </c>
      <c r="I1431">
        <v>0.42699006195573203</v>
      </c>
      <c r="J1431">
        <v>0.85711220238325303</v>
      </c>
      <c r="K1431">
        <v>0.34945940794825098</v>
      </c>
      <c r="L1431">
        <v>5.0062742702783367E-2</v>
      </c>
      <c r="M1431">
        <v>0.17528379120095799</v>
      </c>
    </row>
    <row r="1432" spans="1:13" x14ac:dyDescent="0.2">
      <c r="A1432" t="s">
        <v>1939</v>
      </c>
      <c r="C1432" t="s">
        <v>17</v>
      </c>
      <c r="D1432">
        <v>0.30663655000000001</v>
      </c>
      <c r="E1432">
        <v>-6.1517885000000001E-2</v>
      </c>
      <c r="F1432">
        <v>-0.13276442499999999</v>
      </c>
      <c r="G1432">
        <v>9.7286549999999992E-3</v>
      </c>
      <c r="H1432">
        <v>0.88997148430169259</v>
      </c>
      <c r="I1432">
        <v>0.927778913197289</v>
      </c>
      <c r="J1432">
        <v>1</v>
      </c>
      <c r="K1432">
        <v>0.94532518061803195</v>
      </c>
      <c r="L1432">
        <v>0.78568667973714357</v>
      </c>
      <c r="M1432">
        <v>0.84090482471196804</v>
      </c>
    </row>
    <row r="1433" spans="1:13" x14ac:dyDescent="0.2">
      <c r="A1433" t="s">
        <v>1940</v>
      </c>
      <c r="C1433" t="s">
        <v>17</v>
      </c>
      <c r="D1433">
        <v>0.30566089099999999</v>
      </c>
      <c r="E1433">
        <v>7.9509096000000001E-2</v>
      </c>
      <c r="F1433">
        <v>0.122252027</v>
      </c>
      <c r="G1433">
        <v>3.6766165000000003E-2</v>
      </c>
      <c r="H1433">
        <v>2.0080844055877567E-2</v>
      </c>
      <c r="I1433">
        <v>5.9347663894198002E-2</v>
      </c>
      <c r="J1433">
        <v>0.366249265806534</v>
      </c>
      <c r="K1433">
        <v>5.7863735783791899E-2</v>
      </c>
      <c r="L1433">
        <v>0.14289546853958715</v>
      </c>
      <c r="M1433">
        <v>0.46688507114981997</v>
      </c>
    </row>
    <row r="1434" spans="1:13" x14ac:dyDescent="0.2">
      <c r="A1434" t="s">
        <v>1941</v>
      </c>
      <c r="C1434" t="s">
        <v>1942</v>
      </c>
      <c r="D1434">
        <v>0.30517598600000001</v>
      </c>
      <c r="E1434">
        <v>-0.23694773799999999</v>
      </c>
      <c r="F1434">
        <v>-4.905726E-3</v>
      </c>
      <c r="G1434">
        <v>-0.46898974999999998</v>
      </c>
      <c r="H1434">
        <v>6.5817665245417836E-2</v>
      </c>
      <c r="I1434">
        <v>0.14440982220145901</v>
      </c>
      <c r="J1434">
        <v>0.220350039817924</v>
      </c>
      <c r="K1434">
        <v>0.32562525592633101</v>
      </c>
      <c r="L1434">
        <v>0.10637026236661684</v>
      </c>
      <c r="M1434">
        <v>0.33487570750838103</v>
      </c>
    </row>
    <row r="1435" spans="1:13" x14ac:dyDescent="0.2">
      <c r="A1435" t="s">
        <v>1943</v>
      </c>
      <c r="C1435" t="s">
        <v>17</v>
      </c>
      <c r="D1435">
        <v>0.30423739599999999</v>
      </c>
      <c r="E1435">
        <v>1.4908409999999999E-3</v>
      </c>
      <c r="F1435">
        <v>3.1853562000000002E-2</v>
      </c>
      <c r="G1435">
        <v>-2.8871879E-2</v>
      </c>
      <c r="H1435">
        <v>8.8152384760705485E-2</v>
      </c>
      <c r="I1435">
        <v>0.17970080401629099</v>
      </c>
      <c r="J1435">
        <v>0.366249265806534</v>
      </c>
      <c r="K1435">
        <v>0.19481361805901701</v>
      </c>
      <c r="L1435">
        <v>3.4631557800364932E-3</v>
      </c>
      <c r="M1435">
        <v>2.1521190668912501E-2</v>
      </c>
    </row>
    <row r="1436" spans="1:13" x14ac:dyDescent="0.2">
      <c r="A1436" t="s">
        <v>1944</v>
      </c>
      <c r="C1436" t="s">
        <v>17</v>
      </c>
      <c r="D1436">
        <v>0.302205475</v>
      </c>
      <c r="E1436">
        <v>5.2487221000000001E-2</v>
      </c>
      <c r="F1436">
        <v>0.17549252300000001</v>
      </c>
      <c r="G1436">
        <v>-7.0518080999999996E-2</v>
      </c>
      <c r="H1436">
        <v>2.2683719186149639E-2</v>
      </c>
      <c r="I1436">
        <v>6.4993559465385098E-2</v>
      </c>
      <c r="J1436">
        <v>0.12151912566371</v>
      </c>
      <c r="K1436">
        <v>0.13895711720237799</v>
      </c>
      <c r="L1436">
        <v>0.14893131980182636</v>
      </c>
      <c r="M1436">
        <v>0.40650650386357801</v>
      </c>
    </row>
    <row r="1437" spans="1:13" x14ac:dyDescent="0.2">
      <c r="A1437" t="s">
        <v>1945</v>
      </c>
      <c r="C1437" t="s">
        <v>17</v>
      </c>
      <c r="D1437">
        <v>0.30218040600000001</v>
      </c>
      <c r="E1437">
        <v>0.10580081700000001</v>
      </c>
      <c r="F1437">
        <v>0.38289288199999999</v>
      </c>
      <c r="G1437">
        <v>-0.17129124900000001</v>
      </c>
      <c r="H1437">
        <v>0.9039386309401104</v>
      </c>
      <c r="I1437">
        <v>0.93768315960293602</v>
      </c>
      <c r="J1437">
        <v>1</v>
      </c>
      <c r="K1437">
        <v>0.926044579581776</v>
      </c>
      <c r="L1437">
        <v>0.22493887573269236</v>
      </c>
      <c r="M1437">
        <v>0.46728913323564503</v>
      </c>
    </row>
    <row r="1438" spans="1:13" x14ac:dyDescent="0.2">
      <c r="A1438" t="s">
        <v>1946</v>
      </c>
      <c r="C1438" t="s">
        <v>17</v>
      </c>
      <c r="D1438">
        <v>0.30207609800000002</v>
      </c>
      <c r="E1438">
        <v>-0.42686122199999998</v>
      </c>
      <c r="F1438">
        <v>-0.19133145300000001</v>
      </c>
      <c r="G1438">
        <v>-0.66239099199999996</v>
      </c>
      <c r="H1438">
        <v>0.26863665467847336</v>
      </c>
      <c r="I1438">
        <v>0.40065928646798599</v>
      </c>
      <c r="J1438">
        <v>0.220350039817924</v>
      </c>
      <c r="K1438">
        <v>0.491153537146931</v>
      </c>
      <c r="L1438">
        <v>0.13754748480626003</v>
      </c>
      <c r="M1438">
        <v>0.37682332513342098</v>
      </c>
    </row>
    <row r="1439" spans="1:13" x14ac:dyDescent="0.2">
      <c r="A1439" t="s">
        <v>1947</v>
      </c>
      <c r="C1439" t="s">
        <v>1948</v>
      </c>
      <c r="D1439">
        <v>0.301252719</v>
      </c>
      <c r="E1439">
        <v>-0.56312985999999998</v>
      </c>
      <c r="F1439">
        <v>1.238912776</v>
      </c>
      <c r="G1439">
        <v>-2.3651724970000001</v>
      </c>
      <c r="H1439">
        <v>0.37651481772981643</v>
      </c>
      <c r="I1439">
        <v>0.50064510622950797</v>
      </c>
      <c r="J1439">
        <v>1</v>
      </c>
      <c r="K1439">
        <v>0.40417568878292098</v>
      </c>
      <c r="L1439">
        <v>0.24602971414382419</v>
      </c>
      <c r="M1439">
        <v>0.50751303913979795</v>
      </c>
    </row>
    <row r="1440" spans="1:13" x14ac:dyDescent="0.2">
      <c r="A1440" t="s">
        <v>1949</v>
      </c>
      <c r="C1440" t="s">
        <v>1950</v>
      </c>
      <c r="D1440">
        <v>0.30092575900000001</v>
      </c>
      <c r="E1440">
        <v>0.164443597</v>
      </c>
      <c r="F1440">
        <v>5.5474137E-2</v>
      </c>
      <c r="G1440">
        <v>0.27341305700000001</v>
      </c>
      <c r="H1440">
        <v>0.17072703974997902</v>
      </c>
      <c r="I1440">
        <v>0.28663399953518098</v>
      </c>
      <c r="J1440">
        <v>0.366249265806534</v>
      </c>
      <c r="K1440">
        <v>0.292972508960891</v>
      </c>
      <c r="L1440">
        <v>0.7632391408536322</v>
      </c>
      <c r="M1440">
        <v>0.96910515190291902</v>
      </c>
    </row>
    <row r="1441" spans="1:13" x14ac:dyDescent="0.2">
      <c r="A1441" t="s">
        <v>1951</v>
      </c>
      <c r="C1441" t="s">
        <v>17</v>
      </c>
      <c r="D1441">
        <v>0.30074444</v>
      </c>
      <c r="E1441">
        <v>-0.168440592</v>
      </c>
      <c r="F1441">
        <v>0.13733108499999999</v>
      </c>
      <c r="G1441">
        <v>-0.47421226900000002</v>
      </c>
      <c r="H1441">
        <v>0.12560204347525919</v>
      </c>
      <c r="I1441">
        <v>0.23407439649529299</v>
      </c>
      <c r="J1441">
        <v>0.57819501122967898</v>
      </c>
      <c r="K1441">
        <v>0.24139753727410401</v>
      </c>
      <c r="L1441">
        <v>0.67947227710846003</v>
      </c>
      <c r="M1441">
        <v>1</v>
      </c>
    </row>
    <row r="1442" spans="1:13" x14ac:dyDescent="0.2">
      <c r="A1442" t="s">
        <v>1952</v>
      </c>
      <c r="C1442" t="s">
        <v>17</v>
      </c>
      <c r="D1442">
        <v>0.300393982</v>
      </c>
      <c r="E1442">
        <v>5.3835569999999998E-3</v>
      </c>
      <c r="F1442">
        <v>0.23698214100000001</v>
      </c>
      <c r="G1442">
        <v>-0.22621502700000001</v>
      </c>
      <c r="H1442">
        <v>7.1797475822569954E-3</v>
      </c>
      <c r="I1442">
        <v>2.7598195111395999E-2</v>
      </c>
      <c r="J1442">
        <v>0.12151912566371</v>
      </c>
      <c r="K1442">
        <v>3.6806976627296303E-2</v>
      </c>
      <c r="L1442">
        <v>0.46569306398528387</v>
      </c>
      <c r="M1442">
        <v>0.91344788985737702</v>
      </c>
    </row>
    <row r="1443" spans="1:13" x14ac:dyDescent="0.2">
      <c r="A1443" t="s">
        <v>1953</v>
      </c>
      <c r="C1443" t="s">
        <v>1954</v>
      </c>
      <c r="D1443">
        <v>0.29987751400000001</v>
      </c>
      <c r="E1443">
        <v>-0.73046602199999999</v>
      </c>
      <c r="F1443">
        <v>-0.33276261699999998</v>
      </c>
      <c r="G1443">
        <v>-1.128169427</v>
      </c>
      <c r="H1443">
        <v>0.2136431113121505</v>
      </c>
      <c r="I1443">
        <v>0.33893223793474497</v>
      </c>
      <c r="J1443">
        <v>0.220350039817924</v>
      </c>
      <c r="K1443">
        <v>0.30301354221293098</v>
      </c>
      <c r="L1443">
        <v>3.747913956658096E-4</v>
      </c>
      <c r="M1443">
        <v>8.19344954057173E-3</v>
      </c>
    </row>
    <row r="1444" spans="1:13" x14ac:dyDescent="0.2">
      <c r="A1444" t="s">
        <v>1955</v>
      </c>
      <c r="C1444" t="s">
        <v>17</v>
      </c>
      <c r="D1444">
        <v>0.299616575</v>
      </c>
      <c r="E1444">
        <v>0.51172595899999995</v>
      </c>
      <c r="F1444">
        <v>0.45898319999999998</v>
      </c>
      <c r="G1444">
        <v>0.56446871799999998</v>
      </c>
      <c r="H1444">
        <v>0.16449020768710595</v>
      </c>
      <c r="I1444">
        <v>0.27876255511676601</v>
      </c>
      <c r="J1444">
        <v>0.85711220238325303</v>
      </c>
      <c r="K1444">
        <v>0.27754744798443298</v>
      </c>
      <c r="L1444">
        <v>0.53449323696262496</v>
      </c>
      <c r="M1444">
        <v>0.79512144238455496</v>
      </c>
    </row>
    <row r="1445" spans="1:13" x14ac:dyDescent="0.2">
      <c r="A1445" t="s">
        <v>1956</v>
      </c>
      <c r="C1445" t="s">
        <v>17</v>
      </c>
      <c r="D1445">
        <v>0.29954234200000002</v>
      </c>
      <c r="E1445">
        <v>-0.36957322300000001</v>
      </c>
      <c r="F1445">
        <v>-0.11772305700000001</v>
      </c>
      <c r="G1445">
        <v>-0.62142339000000002</v>
      </c>
      <c r="H1445">
        <v>1.6772528287002545E-2</v>
      </c>
      <c r="I1445">
        <v>5.1849941391890003E-2</v>
      </c>
      <c r="J1445">
        <v>0.220350039817924</v>
      </c>
      <c r="K1445">
        <v>0.105255117445931</v>
      </c>
      <c r="L1445">
        <v>0.23799450061504998</v>
      </c>
      <c r="M1445">
        <v>0.74815361527617297</v>
      </c>
    </row>
    <row r="1446" spans="1:13" x14ac:dyDescent="0.2">
      <c r="A1446" t="s">
        <v>1957</v>
      </c>
      <c r="C1446" t="s">
        <v>1958</v>
      </c>
      <c r="D1446">
        <v>0.299472293</v>
      </c>
      <c r="E1446">
        <v>-0.136110226</v>
      </c>
      <c r="F1446">
        <v>-0.186159876</v>
      </c>
      <c r="G1446">
        <v>-8.6060576999999999E-2</v>
      </c>
      <c r="H1446">
        <v>2.2209136366619976E-3</v>
      </c>
      <c r="I1446">
        <v>1.1223450846159E-2</v>
      </c>
      <c r="J1446">
        <v>6.3815943382247498E-2</v>
      </c>
      <c r="K1446">
        <v>1.57455015311719E-2</v>
      </c>
      <c r="L1446">
        <v>0.56449703377044347</v>
      </c>
      <c r="M1446">
        <v>0.65654722009396405</v>
      </c>
    </row>
    <row r="1447" spans="1:13" x14ac:dyDescent="0.2">
      <c r="A1447" t="s">
        <v>1959</v>
      </c>
      <c r="C1447" t="s">
        <v>17</v>
      </c>
      <c r="D1447">
        <v>0.29935047399999998</v>
      </c>
      <c r="E1447">
        <v>-0.44461559699999997</v>
      </c>
      <c r="F1447">
        <v>-9.5044986999999997E-2</v>
      </c>
      <c r="G1447">
        <v>-0.79418620799999995</v>
      </c>
      <c r="H1447">
        <v>0.39151762050981476</v>
      </c>
      <c r="I1447">
        <v>0.516456313221898</v>
      </c>
      <c r="J1447">
        <v>0.366249265806534</v>
      </c>
      <c r="K1447">
        <v>0.61834655507357295</v>
      </c>
      <c r="L1447">
        <v>1.7646196246155171E-3</v>
      </c>
      <c r="M1447">
        <v>8.19344954057173E-3</v>
      </c>
    </row>
    <row r="1448" spans="1:13" x14ac:dyDescent="0.2">
      <c r="A1448" t="s">
        <v>1960</v>
      </c>
      <c r="C1448" t="s">
        <v>17</v>
      </c>
      <c r="D1448">
        <v>0.29889049000000001</v>
      </c>
      <c r="E1448">
        <v>-3.5083613E-2</v>
      </c>
      <c r="F1448">
        <v>-9.5702811999999998E-2</v>
      </c>
      <c r="G1448">
        <v>2.5535585999999999E-2</v>
      </c>
      <c r="H1448">
        <v>7.8210687933589519E-3</v>
      </c>
      <c r="I1448">
        <v>2.9448899453571101E-2</v>
      </c>
      <c r="J1448">
        <v>3.0694239280974901E-2</v>
      </c>
      <c r="K1448">
        <v>4.4946427743682398E-2</v>
      </c>
      <c r="L1448">
        <v>1.4710046077162942E-2</v>
      </c>
      <c r="M1448">
        <v>8.8486898340002396E-2</v>
      </c>
    </row>
    <row r="1449" spans="1:13" x14ac:dyDescent="0.2">
      <c r="A1449" t="s">
        <v>1961</v>
      </c>
      <c r="C1449" t="s">
        <v>1962</v>
      </c>
      <c r="D1449">
        <v>0.29848075000000002</v>
      </c>
      <c r="E1449">
        <v>-0.27689043800000002</v>
      </c>
      <c r="F1449">
        <v>-0.293610808</v>
      </c>
      <c r="G1449">
        <v>-0.26017006799999998</v>
      </c>
      <c r="H1449">
        <v>4.8701087290552905E-2</v>
      </c>
      <c r="I1449">
        <v>0.115176985360861</v>
      </c>
      <c r="J1449">
        <v>6.0357614926095102E-3</v>
      </c>
      <c r="K1449">
        <v>0.105255117445931</v>
      </c>
      <c r="L1449">
        <v>1.0418153354339636E-3</v>
      </c>
      <c r="M1449">
        <v>1.0889600670856E-2</v>
      </c>
    </row>
    <row r="1450" spans="1:13" x14ac:dyDescent="0.2">
      <c r="A1450" t="s">
        <v>1963</v>
      </c>
      <c r="C1450" t="s">
        <v>1964</v>
      </c>
      <c r="D1450">
        <v>0.29839826699999999</v>
      </c>
      <c r="E1450">
        <v>0.188676502</v>
      </c>
      <c r="F1450">
        <v>0.40680052</v>
      </c>
      <c r="G1450">
        <v>-2.9447516E-2</v>
      </c>
      <c r="H1450">
        <v>1.1676713117545088E-2</v>
      </c>
      <c r="I1450">
        <v>4.0110477242175001E-2</v>
      </c>
      <c r="J1450">
        <v>0.366249265806534</v>
      </c>
      <c r="K1450">
        <v>5.4531844700772401E-2</v>
      </c>
      <c r="L1450">
        <v>5.8954040203471621E-2</v>
      </c>
      <c r="M1450">
        <v>0.22443824856834599</v>
      </c>
    </row>
    <row r="1451" spans="1:13" x14ac:dyDescent="0.2">
      <c r="A1451" t="s">
        <v>1965</v>
      </c>
      <c r="C1451" t="s">
        <v>17</v>
      </c>
      <c r="D1451">
        <v>0.29800390999999998</v>
      </c>
      <c r="E1451">
        <v>6.3951127999999996E-2</v>
      </c>
      <c r="F1451">
        <v>2.8199592999999998E-2</v>
      </c>
      <c r="G1451">
        <v>9.9702662999999997E-2</v>
      </c>
      <c r="H1451">
        <v>1.6221375577572725E-2</v>
      </c>
      <c r="I1451">
        <v>5.09054398251408E-2</v>
      </c>
      <c r="J1451">
        <v>0.366249265806534</v>
      </c>
      <c r="K1451">
        <v>5.8361086416618697E-2</v>
      </c>
      <c r="L1451">
        <v>4.5390891967010162E-3</v>
      </c>
      <c r="M1451">
        <v>3.92185421440545E-2</v>
      </c>
    </row>
    <row r="1452" spans="1:13" x14ac:dyDescent="0.2">
      <c r="A1452" t="s">
        <v>1966</v>
      </c>
      <c r="C1452" t="s">
        <v>17</v>
      </c>
      <c r="D1452">
        <v>0.29782085699999999</v>
      </c>
      <c r="E1452">
        <v>-0.14637177300000001</v>
      </c>
      <c r="F1452">
        <v>-0.27267800399999997</v>
      </c>
      <c r="G1452">
        <v>-2.0065540999999999E-2</v>
      </c>
      <c r="H1452">
        <v>8.7229102762755584E-3</v>
      </c>
      <c r="I1452">
        <v>3.2091535291564201E-2</v>
      </c>
      <c r="J1452">
        <v>3.0694239280974901E-2</v>
      </c>
      <c r="K1452">
        <v>1.0784283371527301E-2</v>
      </c>
      <c r="L1452">
        <v>0.12944122078361497</v>
      </c>
      <c r="M1452">
        <v>0.38392498968814698</v>
      </c>
    </row>
    <row r="1453" spans="1:13" x14ac:dyDescent="0.2">
      <c r="A1453" t="s">
        <v>1967</v>
      </c>
      <c r="C1453" t="s">
        <v>17</v>
      </c>
      <c r="D1453">
        <v>0.29740912899999999</v>
      </c>
      <c r="E1453">
        <v>-0.182220935</v>
      </c>
      <c r="F1453">
        <v>4.9236784999999998E-2</v>
      </c>
      <c r="G1453">
        <v>-0.41367865500000001</v>
      </c>
      <c r="H1453">
        <v>0.51311842765508375</v>
      </c>
      <c r="I1453">
        <v>0.62863326580206702</v>
      </c>
      <c r="J1453">
        <v>1</v>
      </c>
      <c r="K1453">
        <v>0.53881073894739895</v>
      </c>
      <c r="L1453">
        <v>2.0819353735589914E-2</v>
      </c>
      <c r="M1453">
        <v>0.10552885189698</v>
      </c>
    </row>
    <row r="1454" spans="1:13" x14ac:dyDescent="0.2">
      <c r="A1454" t="s">
        <v>1968</v>
      </c>
      <c r="C1454" t="s">
        <v>17</v>
      </c>
      <c r="D1454">
        <v>0.29733766900000003</v>
      </c>
      <c r="E1454">
        <v>-0.390029022</v>
      </c>
      <c r="F1454">
        <v>3.9753180999999999E-2</v>
      </c>
      <c r="G1454">
        <v>-0.81981122399999995</v>
      </c>
      <c r="H1454">
        <v>4.9153206014570489E-2</v>
      </c>
      <c r="I1454">
        <v>0.11587670238674</v>
      </c>
      <c r="J1454">
        <v>0.57819501122967898</v>
      </c>
      <c r="K1454">
        <v>0.17702209069832001</v>
      </c>
      <c r="L1454">
        <v>1.0887198845603253E-2</v>
      </c>
      <c r="M1454">
        <v>6.2418126169053602E-2</v>
      </c>
    </row>
    <row r="1455" spans="1:13" x14ac:dyDescent="0.2">
      <c r="A1455" t="s">
        <v>1969</v>
      </c>
      <c r="C1455" t="s">
        <v>17</v>
      </c>
      <c r="D1455">
        <v>0.297250668</v>
      </c>
      <c r="E1455">
        <v>-2.6825047000000001E-2</v>
      </c>
      <c r="F1455">
        <v>0.122696702</v>
      </c>
      <c r="G1455">
        <v>-0.176346796</v>
      </c>
      <c r="H1455">
        <v>1.112908833125909E-2</v>
      </c>
      <c r="I1455">
        <v>3.8495191487957402E-2</v>
      </c>
      <c r="J1455">
        <v>6.3815943382247498E-2</v>
      </c>
      <c r="K1455">
        <v>7.0548516848532097E-2</v>
      </c>
      <c r="L1455">
        <v>0.61765234601581298</v>
      </c>
      <c r="M1455">
        <v>0.76687292807801299</v>
      </c>
    </row>
    <row r="1456" spans="1:13" x14ac:dyDescent="0.2">
      <c r="A1456" t="s">
        <v>1970</v>
      </c>
      <c r="C1456" t="s">
        <v>17</v>
      </c>
      <c r="D1456">
        <v>0.29654207399999999</v>
      </c>
      <c r="E1456">
        <v>0.13295768099999999</v>
      </c>
      <c r="F1456">
        <v>0.44602767500000001</v>
      </c>
      <c r="G1456">
        <v>-0.180112313</v>
      </c>
      <c r="H1456">
        <v>2.3798437118259366E-2</v>
      </c>
      <c r="I1456">
        <v>6.7410834980764098E-2</v>
      </c>
      <c r="J1456">
        <v>0.366249265806534</v>
      </c>
      <c r="K1456">
        <v>6.2254869118685899E-2</v>
      </c>
      <c r="L1456">
        <v>4.7572110885031181E-2</v>
      </c>
      <c r="M1456">
        <v>0.18680559740904501</v>
      </c>
    </row>
    <row r="1457" spans="1:13" x14ac:dyDescent="0.2">
      <c r="A1457" t="s">
        <v>1971</v>
      </c>
      <c r="C1457" t="s">
        <v>17</v>
      </c>
      <c r="D1457">
        <v>0.295914446</v>
      </c>
      <c r="E1457">
        <v>7.6446423999999999E-2</v>
      </c>
      <c r="F1457">
        <v>0.31131885399999998</v>
      </c>
      <c r="G1457">
        <v>-0.15842600700000001</v>
      </c>
      <c r="H1457">
        <v>0.13899533267633363</v>
      </c>
      <c r="I1457">
        <v>0.25195436761373402</v>
      </c>
      <c r="J1457">
        <v>0.57819501122967898</v>
      </c>
      <c r="K1457">
        <v>0.337038122487131</v>
      </c>
      <c r="L1457">
        <v>0.1917045620851727</v>
      </c>
      <c r="M1457">
        <v>0.44532803350698702</v>
      </c>
    </row>
    <row r="1458" spans="1:13" x14ac:dyDescent="0.2">
      <c r="A1458" t="s">
        <v>1972</v>
      </c>
      <c r="C1458" t="s">
        <v>17</v>
      </c>
      <c r="D1458">
        <v>0.29559589600000002</v>
      </c>
      <c r="E1458">
        <v>0.39431851099999998</v>
      </c>
      <c r="F1458">
        <v>0.142068573</v>
      </c>
      <c r="G1458">
        <v>0.64656844899999999</v>
      </c>
      <c r="H1458">
        <v>0.87847434169611072</v>
      </c>
      <c r="I1458">
        <v>0.91958073256740502</v>
      </c>
      <c r="J1458">
        <v>0.85711220238325303</v>
      </c>
      <c r="K1458">
        <v>0.572878605110131</v>
      </c>
      <c r="L1458">
        <v>7.0906619450029268E-2</v>
      </c>
      <c r="M1458">
        <v>0.19981519274673301</v>
      </c>
    </row>
    <row r="1459" spans="1:13" x14ac:dyDescent="0.2">
      <c r="A1459" t="s">
        <v>1973</v>
      </c>
      <c r="C1459" t="s">
        <v>1974</v>
      </c>
      <c r="D1459">
        <v>0.29232470399999999</v>
      </c>
      <c r="E1459">
        <v>0.20032681399999999</v>
      </c>
      <c r="F1459">
        <v>0.92999557300000002</v>
      </c>
      <c r="G1459">
        <v>-0.52934194400000001</v>
      </c>
      <c r="H1459">
        <v>0.75242961906595429</v>
      </c>
      <c r="I1459">
        <v>0.82782236789074504</v>
      </c>
      <c r="J1459">
        <v>1</v>
      </c>
      <c r="K1459">
        <v>0.99909815289538395</v>
      </c>
      <c r="L1459">
        <v>0.20960141613869637</v>
      </c>
      <c r="M1459">
        <v>0.62002762413145096</v>
      </c>
    </row>
    <row r="1460" spans="1:13" x14ac:dyDescent="0.2">
      <c r="A1460" t="s">
        <v>1975</v>
      </c>
      <c r="C1460" t="s">
        <v>17</v>
      </c>
      <c r="D1460">
        <v>0.29227819500000002</v>
      </c>
      <c r="E1460">
        <v>0.109031771</v>
      </c>
      <c r="F1460">
        <v>0.76874084600000003</v>
      </c>
      <c r="G1460">
        <v>-0.55067730500000001</v>
      </c>
      <c r="H1460">
        <v>7.1578472898998213E-2</v>
      </c>
      <c r="I1460">
        <v>0.15392373091736</v>
      </c>
      <c r="J1460">
        <v>0.85711220238325303</v>
      </c>
      <c r="K1460">
        <v>0.27754744798443298</v>
      </c>
      <c r="L1460">
        <v>0.15430486827130097</v>
      </c>
      <c r="M1460">
        <v>0.212011411814717</v>
      </c>
    </row>
    <row r="1461" spans="1:13" x14ac:dyDescent="0.2">
      <c r="A1461" t="s">
        <v>1976</v>
      </c>
      <c r="C1461" t="s">
        <v>17</v>
      </c>
      <c r="D1461">
        <v>0.292062184</v>
      </c>
      <c r="E1461">
        <v>-0.124175324</v>
      </c>
      <c r="F1461">
        <v>0.15282204499999999</v>
      </c>
      <c r="G1461">
        <v>-0.401172692</v>
      </c>
      <c r="H1461">
        <v>7.2980226091215266E-4</v>
      </c>
      <c r="I1461">
        <v>4.8856479754737997E-3</v>
      </c>
      <c r="J1461">
        <v>1.4260111849404801E-2</v>
      </c>
      <c r="K1461">
        <v>3.8460772433787701E-3</v>
      </c>
      <c r="L1461">
        <v>0.18639630621044198</v>
      </c>
      <c r="M1461">
        <v>0.37682332513342098</v>
      </c>
    </row>
    <row r="1462" spans="1:13" x14ac:dyDescent="0.2">
      <c r="A1462" t="s">
        <v>1977</v>
      </c>
      <c r="C1462" t="s">
        <v>17</v>
      </c>
      <c r="D1462">
        <v>0.29060229799999998</v>
      </c>
      <c r="E1462">
        <v>7.4644910999999994E-2</v>
      </c>
      <c r="F1462">
        <v>-0.108051198</v>
      </c>
      <c r="G1462">
        <v>0.257341019</v>
      </c>
      <c r="H1462">
        <v>9.1657841967715162E-2</v>
      </c>
      <c r="I1462">
        <v>0.18525237949915199</v>
      </c>
      <c r="J1462">
        <v>6.3815943382247498E-2</v>
      </c>
      <c r="K1462">
        <v>0.152017608251998</v>
      </c>
      <c r="L1462">
        <v>3.3406192959600806E-3</v>
      </c>
      <c r="M1462">
        <v>4.3230832278073499E-2</v>
      </c>
    </row>
    <row r="1463" spans="1:13" x14ac:dyDescent="0.2">
      <c r="A1463" t="s">
        <v>1978</v>
      </c>
      <c r="C1463" t="s">
        <v>17</v>
      </c>
      <c r="D1463">
        <v>0.28864099300000001</v>
      </c>
      <c r="E1463">
        <v>0.13090781600000001</v>
      </c>
      <c r="F1463">
        <v>-0.115493542</v>
      </c>
      <c r="G1463">
        <v>0.377309175</v>
      </c>
      <c r="H1463">
        <v>1.6658759276247336E-2</v>
      </c>
      <c r="I1463">
        <v>5.1573112551581902E-2</v>
      </c>
      <c r="J1463">
        <v>0.12151912566371</v>
      </c>
      <c r="K1463">
        <v>4.2868591485994097E-2</v>
      </c>
      <c r="L1463">
        <v>6.771020675039946E-2</v>
      </c>
      <c r="M1463">
        <v>0.20299968576485999</v>
      </c>
    </row>
    <row r="1464" spans="1:13" x14ac:dyDescent="0.2">
      <c r="A1464" t="s">
        <v>1979</v>
      </c>
      <c r="C1464" t="s">
        <v>17</v>
      </c>
      <c r="D1464">
        <v>0.287934515</v>
      </c>
      <c r="E1464">
        <v>0.38530141800000001</v>
      </c>
      <c r="F1464">
        <v>2.2236774000000001E-2</v>
      </c>
      <c r="G1464">
        <v>0.74836606100000003</v>
      </c>
      <c r="H1464">
        <v>6.4500250187923741E-2</v>
      </c>
      <c r="I1464">
        <v>0.14202047119731401</v>
      </c>
      <c r="J1464">
        <v>0.220350039817924</v>
      </c>
      <c r="K1464">
        <v>0.18639096464001201</v>
      </c>
      <c r="L1464">
        <v>1.4475703146006666E-2</v>
      </c>
      <c r="M1464">
        <v>4.3230832278073499E-2</v>
      </c>
    </row>
    <row r="1465" spans="1:13" x14ac:dyDescent="0.2">
      <c r="A1465" t="s">
        <v>1980</v>
      </c>
      <c r="C1465" t="s">
        <v>17</v>
      </c>
      <c r="D1465">
        <v>0.28536500300000001</v>
      </c>
      <c r="E1465">
        <v>3.2474168999999997E-2</v>
      </c>
      <c r="F1465">
        <v>0.188011442</v>
      </c>
      <c r="G1465">
        <v>-0.12306310299999999</v>
      </c>
      <c r="H1465">
        <v>3.2790926442638597E-5</v>
      </c>
      <c r="I1465">
        <v>4.8112704461853801E-4</v>
      </c>
      <c r="J1465">
        <v>6.0357614926095102E-3</v>
      </c>
      <c r="K1465">
        <v>9.8189445911156092E-4</v>
      </c>
      <c r="L1465">
        <v>0.55749420806669758</v>
      </c>
      <c r="M1465">
        <v>0.67823909530093696</v>
      </c>
    </row>
    <row r="1466" spans="1:13" x14ac:dyDescent="0.2">
      <c r="A1466" t="s">
        <v>1981</v>
      </c>
      <c r="C1466" t="s">
        <v>1982</v>
      </c>
      <c r="D1466">
        <v>0.28528225099999999</v>
      </c>
      <c r="E1466">
        <v>0.43911916499999998</v>
      </c>
      <c r="F1466">
        <v>0.44588904099999999</v>
      </c>
      <c r="G1466">
        <v>0.43234928900000003</v>
      </c>
      <c r="H1466">
        <v>0.74696645889700619</v>
      </c>
      <c r="I1466">
        <v>0.82385501197717503</v>
      </c>
      <c r="J1466">
        <v>1</v>
      </c>
      <c r="K1466">
        <v>0.82934253429245697</v>
      </c>
      <c r="L1466">
        <v>8.2756839279590308E-2</v>
      </c>
      <c r="M1466">
        <v>0.21616726974623399</v>
      </c>
    </row>
    <row r="1467" spans="1:13" x14ac:dyDescent="0.2">
      <c r="A1467" t="s">
        <v>1983</v>
      </c>
      <c r="C1467" t="s">
        <v>17</v>
      </c>
      <c r="D1467">
        <v>0.28457187</v>
      </c>
      <c r="E1467">
        <v>4.0268423999999997E-2</v>
      </c>
      <c r="F1467">
        <v>-0.78783780000000003</v>
      </c>
      <c r="G1467">
        <v>0.86837464799999997</v>
      </c>
      <c r="H1467">
        <v>2.6849752660792262E-2</v>
      </c>
      <c r="I1467">
        <v>7.3615904505196603E-2</v>
      </c>
      <c r="J1467">
        <v>1</v>
      </c>
      <c r="K1467">
        <v>0.106321893058511</v>
      </c>
      <c r="L1467">
        <v>0.18514252519971119</v>
      </c>
      <c r="M1467">
        <v>0.444823700634352</v>
      </c>
    </row>
    <row r="1468" spans="1:13" x14ac:dyDescent="0.2">
      <c r="A1468" t="s">
        <v>1984</v>
      </c>
      <c r="C1468" t="s">
        <v>17</v>
      </c>
      <c r="D1468">
        <v>0.28364910199999999</v>
      </c>
      <c r="E1468">
        <v>0.47070830699999999</v>
      </c>
      <c r="F1468">
        <v>1.089880441</v>
      </c>
      <c r="G1468">
        <v>-0.14846382799999999</v>
      </c>
      <c r="H1468">
        <v>8.7911629467028914E-3</v>
      </c>
      <c r="I1468">
        <v>3.2271029149003698E-2</v>
      </c>
      <c r="J1468">
        <v>0.12151912566371</v>
      </c>
      <c r="K1468">
        <v>1.8388492036513601E-2</v>
      </c>
      <c r="L1468">
        <v>0.23999230636178373</v>
      </c>
      <c r="M1468">
        <v>0.59312181625150096</v>
      </c>
    </row>
    <row r="1469" spans="1:13" x14ac:dyDescent="0.2">
      <c r="A1469" t="s">
        <v>1985</v>
      </c>
      <c r="C1469" t="s">
        <v>1986</v>
      </c>
      <c r="D1469">
        <v>0.28218874199999999</v>
      </c>
      <c r="E1469">
        <v>0.49984796100000001</v>
      </c>
      <c r="F1469">
        <v>0.327992485</v>
      </c>
      <c r="G1469">
        <v>0.67170343700000001</v>
      </c>
      <c r="H1469">
        <v>7.4111312458624387E-2</v>
      </c>
      <c r="I1469">
        <v>0.15826620298534699</v>
      </c>
      <c r="J1469">
        <v>0.57819501122967898</v>
      </c>
      <c r="K1469">
        <v>0.22220427566582199</v>
      </c>
      <c r="L1469">
        <v>0.21437510613234176</v>
      </c>
      <c r="M1469">
        <v>0.58964096423977197</v>
      </c>
    </row>
    <row r="1470" spans="1:13" x14ac:dyDescent="0.2">
      <c r="A1470" t="s">
        <v>1987</v>
      </c>
      <c r="C1470" t="s">
        <v>17</v>
      </c>
      <c r="D1470">
        <v>0.28206710600000001</v>
      </c>
      <c r="E1470">
        <v>-0.44372186200000002</v>
      </c>
      <c r="F1470">
        <v>-0.25261519799999999</v>
      </c>
      <c r="G1470">
        <v>-0.63482852599999995</v>
      </c>
      <c r="H1470">
        <v>0.2045681075780405</v>
      </c>
      <c r="I1470">
        <v>0.32806583030176401</v>
      </c>
      <c r="J1470">
        <v>1</v>
      </c>
      <c r="K1470">
        <v>0.416365014721297</v>
      </c>
      <c r="L1470">
        <v>0.2460293610756501</v>
      </c>
      <c r="M1470">
        <v>0.52789517198978497</v>
      </c>
    </row>
    <row r="1471" spans="1:13" x14ac:dyDescent="0.2">
      <c r="A1471" t="s">
        <v>1988</v>
      </c>
      <c r="C1471" t="s">
        <v>17</v>
      </c>
      <c r="D1471">
        <v>0.28183323100000002</v>
      </c>
      <c r="E1471">
        <v>0.289280013</v>
      </c>
      <c r="F1471">
        <v>0.118534151</v>
      </c>
      <c r="G1471">
        <v>0.46002587499999997</v>
      </c>
      <c r="H1471">
        <v>8.1631544925397578E-2</v>
      </c>
      <c r="I1471">
        <v>0.169888103281021</v>
      </c>
      <c r="J1471">
        <v>0.57819501122967898</v>
      </c>
      <c r="K1471">
        <v>0.16821608887009001</v>
      </c>
      <c r="L1471">
        <v>0.18844637729450733</v>
      </c>
      <c r="M1471">
        <v>0.52698421509386495</v>
      </c>
    </row>
    <row r="1472" spans="1:13" x14ac:dyDescent="0.2">
      <c r="A1472" t="s">
        <v>1989</v>
      </c>
      <c r="C1472" t="s">
        <v>17</v>
      </c>
      <c r="D1472">
        <v>0.28175583900000001</v>
      </c>
      <c r="E1472">
        <v>-0.49606599899999998</v>
      </c>
      <c r="F1472">
        <v>-0.55011986599999996</v>
      </c>
      <c r="G1472">
        <v>-0.442012132</v>
      </c>
      <c r="H1472">
        <v>3.0858960277467293E-2</v>
      </c>
      <c r="I1472">
        <v>8.1819013017122799E-2</v>
      </c>
      <c r="J1472">
        <v>0.366249265806534</v>
      </c>
      <c r="K1472">
        <v>0.16913203840325999</v>
      </c>
      <c r="L1472">
        <v>0.10039114418774481</v>
      </c>
      <c r="M1472">
        <v>0.47827305945871401</v>
      </c>
    </row>
    <row r="1473" spans="1:13" x14ac:dyDescent="0.2">
      <c r="A1473" t="s">
        <v>1990</v>
      </c>
      <c r="C1473" t="s">
        <v>17</v>
      </c>
      <c r="D1473">
        <v>0.28134740600000002</v>
      </c>
      <c r="E1473">
        <v>-0.21457870700000001</v>
      </c>
      <c r="F1473">
        <v>-0.59939516400000004</v>
      </c>
      <c r="G1473">
        <v>0.17023774899999999</v>
      </c>
      <c r="H1473">
        <v>1.7976226669167969E-2</v>
      </c>
      <c r="I1473">
        <v>5.4620495694832703E-2</v>
      </c>
      <c r="J1473">
        <v>0.366249265806534</v>
      </c>
      <c r="K1473">
        <v>8.7109216377971102E-2</v>
      </c>
      <c r="L1473">
        <v>0.50955264377998388</v>
      </c>
      <c r="M1473">
        <v>0.58576541558014805</v>
      </c>
    </row>
    <row r="1474" spans="1:13" x14ac:dyDescent="0.2">
      <c r="A1474" t="s">
        <v>1991</v>
      </c>
      <c r="C1474" t="s">
        <v>1992</v>
      </c>
      <c r="D1474">
        <v>0.27956303300000002</v>
      </c>
      <c r="E1474">
        <v>-0.326173614</v>
      </c>
      <c r="F1474">
        <v>-0.56254918499999995</v>
      </c>
      <c r="G1474">
        <v>-8.9798041999999995E-2</v>
      </c>
      <c r="H1474">
        <v>1.5045468082531043E-3</v>
      </c>
      <c r="I1474">
        <v>8.4560630782496808E-3</v>
      </c>
      <c r="J1474">
        <v>6.3815943382247498E-2</v>
      </c>
      <c r="K1474">
        <v>7.0294002964072398E-3</v>
      </c>
      <c r="L1474">
        <v>0.20259565950286496</v>
      </c>
      <c r="M1474">
        <v>0.50836706791703001</v>
      </c>
    </row>
    <row r="1475" spans="1:13" x14ac:dyDescent="0.2">
      <c r="A1475" t="s">
        <v>1993</v>
      </c>
      <c r="C1475" t="s">
        <v>17</v>
      </c>
      <c r="D1475">
        <v>0.27847204599999997</v>
      </c>
      <c r="E1475">
        <v>-0.17784988700000001</v>
      </c>
      <c r="F1475">
        <v>-0.17925927799999999</v>
      </c>
      <c r="G1475">
        <v>-0.176440495</v>
      </c>
      <c r="H1475">
        <v>1.2536697330628371E-2</v>
      </c>
      <c r="I1475">
        <v>4.2113914072760203E-2</v>
      </c>
      <c r="J1475">
        <v>0.220350039817924</v>
      </c>
      <c r="K1475">
        <v>2.73381209154742E-2</v>
      </c>
      <c r="L1475">
        <v>0.27980261276025159</v>
      </c>
      <c r="M1475">
        <v>0.532410762969171</v>
      </c>
    </row>
    <row r="1476" spans="1:13" x14ac:dyDescent="0.2">
      <c r="A1476" t="s">
        <v>1994</v>
      </c>
      <c r="C1476" t="s">
        <v>17</v>
      </c>
      <c r="D1476">
        <v>0.27807917900000001</v>
      </c>
      <c r="E1476">
        <v>-0.27109200500000002</v>
      </c>
      <c r="F1476">
        <v>-0.13183070299999999</v>
      </c>
      <c r="G1476">
        <v>-0.410353307</v>
      </c>
      <c r="H1476">
        <v>1.8767638410881471E-3</v>
      </c>
      <c r="I1476">
        <v>9.8601111629103306E-3</v>
      </c>
      <c r="J1476">
        <v>3.0694239280974901E-2</v>
      </c>
      <c r="K1476">
        <v>1.28072652554577E-2</v>
      </c>
      <c r="L1476">
        <v>1.4561912217949481E-2</v>
      </c>
      <c r="M1476">
        <v>8.7786935202274194E-2</v>
      </c>
    </row>
    <row r="1477" spans="1:13" x14ac:dyDescent="0.2">
      <c r="A1477" t="s">
        <v>1995</v>
      </c>
      <c r="C1477" t="s">
        <v>17</v>
      </c>
      <c r="D1477">
        <v>0.27787555800000002</v>
      </c>
      <c r="E1477">
        <v>-1.8193648999999999E-2</v>
      </c>
      <c r="F1477">
        <v>0.15493784399999999</v>
      </c>
      <c r="G1477">
        <v>-0.191325142</v>
      </c>
      <c r="H1477">
        <v>7.273227447959732E-3</v>
      </c>
      <c r="I1477">
        <v>2.7873232582152099E-2</v>
      </c>
      <c r="J1477">
        <v>0.12151912566371</v>
      </c>
      <c r="K1477">
        <v>3.1571297079476701E-2</v>
      </c>
      <c r="L1477">
        <v>0.49781160232115995</v>
      </c>
      <c r="M1477">
        <v>0.74815361527617297</v>
      </c>
    </row>
    <row r="1478" spans="1:13" x14ac:dyDescent="0.2">
      <c r="A1478" t="s">
        <v>1996</v>
      </c>
      <c r="C1478" t="s">
        <v>17</v>
      </c>
      <c r="D1478">
        <v>0.27777782600000001</v>
      </c>
      <c r="E1478">
        <v>4.4816587999999997E-2</v>
      </c>
      <c r="F1478">
        <v>0.11114452800000001</v>
      </c>
      <c r="G1478">
        <v>-2.1511352000000001E-2</v>
      </c>
      <c r="H1478">
        <v>3.3417870562429508E-4</v>
      </c>
      <c r="I1478">
        <v>2.6094268159736899E-3</v>
      </c>
      <c r="J1478">
        <v>1.4260111849404801E-2</v>
      </c>
      <c r="K1478">
        <v>1.1108530012898499E-3</v>
      </c>
      <c r="L1478">
        <v>0.99747506926800067</v>
      </c>
      <c r="M1478">
        <v>0.98715493633988105</v>
      </c>
    </row>
    <row r="1479" spans="1:13" x14ac:dyDescent="0.2">
      <c r="A1479" t="s">
        <v>1997</v>
      </c>
      <c r="C1479" t="s">
        <v>17</v>
      </c>
      <c r="D1479">
        <v>0.27740775600000001</v>
      </c>
      <c r="E1479">
        <v>0.102336094</v>
      </c>
      <c r="F1479">
        <v>0.38806979000000003</v>
      </c>
      <c r="G1479">
        <v>-0.18339760299999999</v>
      </c>
      <c r="H1479">
        <v>0.23151070157841594</v>
      </c>
      <c r="I1479">
        <v>0.35985444676595002</v>
      </c>
      <c r="J1479">
        <v>1</v>
      </c>
      <c r="K1479">
        <v>0.42855571154538302</v>
      </c>
      <c r="L1479">
        <v>1.9165761618764692E-2</v>
      </c>
      <c r="M1479">
        <v>0.10552885189698</v>
      </c>
    </row>
    <row r="1480" spans="1:13" x14ac:dyDescent="0.2">
      <c r="A1480" t="s">
        <v>1998</v>
      </c>
      <c r="C1480" t="s">
        <v>1999</v>
      </c>
      <c r="D1480">
        <v>0.27666571000000001</v>
      </c>
      <c r="E1480">
        <v>7.9120830000000003E-3</v>
      </c>
      <c r="F1480">
        <v>2.9584822E-2</v>
      </c>
      <c r="G1480">
        <v>-1.3760655E-2</v>
      </c>
      <c r="H1480">
        <v>0.96761451984075686</v>
      </c>
      <c r="I1480">
        <v>0.98037065262588996</v>
      </c>
      <c r="J1480">
        <v>1</v>
      </c>
      <c r="K1480">
        <v>0.95462776689809503</v>
      </c>
      <c r="L1480">
        <v>2.4872551010408327E-2</v>
      </c>
      <c r="M1480">
        <v>0.15303815297371501</v>
      </c>
    </row>
    <row r="1481" spans="1:13" x14ac:dyDescent="0.2">
      <c r="A1481" t="s">
        <v>2000</v>
      </c>
      <c r="C1481" t="s">
        <v>17</v>
      </c>
      <c r="D1481">
        <v>0.27628788700000001</v>
      </c>
      <c r="E1481">
        <v>6.3590958000000003E-2</v>
      </c>
      <c r="F1481">
        <v>8.006373E-2</v>
      </c>
      <c r="G1481">
        <v>4.7118186999999999E-2</v>
      </c>
      <c r="H1481">
        <v>1.8733624427339463E-6</v>
      </c>
      <c r="I1481">
        <v>6.2120698601057802E-5</v>
      </c>
      <c r="J1481">
        <v>3.3509252419911098E-4</v>
      </c>
      <c r="K1481">
        <v>3.2941500345865897E-5</v>
      </c>
      <c r="L1481">
        <v>0.66009440822674526</v>
      </c>
      <c r="M1481">
        <v>0.97738639671649497</v>
      </c>
    </row>
    <row r="1482" spans="1:13" x14ac:dyDescent="0.2">
      <c r="A1482" t="s">
        <v>2001</v>
      </c>
      <c r="C1482" t="s">
        <v>17</v>
      </c>
      <c r="D1482">
        <v>0.27611791800000002</v>
      </c>
      <c r="E1482">
        <v>-2.1580987999999999E-2</v>
      </c>
      <c r="F1482">
        <v>4.0505897999999999E-2</v>
      </c>
      <c r="G1482">
        <v>-8.3667875000000003E-2</v>
      </c>
      <c r="H1482">
        <v>3.3465891070350702E-2</v>
      </c>
      <c r="I1482">
        <v>8.7060325410001999E-2</v>
      </c>
      <c r="J1482">
        <v>0.220350039817924</v>
      </c>
      <c r="K1482">
        <v>0.113616994782964</v>
      </c>
      <c r="L1482">
        <v>0.55639132666055502</v>
      </c>
      <c r="M1482">
        <v>0.88635431784080998</v>
      </c>
    </row>
    <row r="1483" spans="1:13" x14ac:dyDescent="0.2">
      <c r="A1483" t="s">
        <v>2002</v>
      </c>
      <c r="C1483" t="s">
        <v>2003</v>
      </c>
      <c r="D1483">
        <v>0.27457310200000001</v>
      </c>
      <c r="E1483">
        <v>-0.39210236900000001</v>
      </c>
      <c r="F1483">
        <v>-1.2841483549999999</v>
      </c>
      <c r="G1483">
        <v>0.49994361799999998</v>
      </c>
      <c r="H1483">
        <v>0.11659613451874834</v>
      </c>
      <c r="I1483">
        <v>0.220764816557386</v>
      </c>
      <c r="J1483">
        <v>0.366249265806534</v>
      </c>
      <c r="K1483">
        <v>0.24140675609270701</v>
      </c>
      <c r="L1483">
        <v>0.13013887040021183</v>
      </c>
      <c r="M1483">
        <v>0.27918275697242201</v>
      </c>
    </row>
    <row r="1484" spans="1:13" x14ac:dyDescent="0.2">
      <c r="A1484" t="s">
        <v>2004</v>
      </c>
      <c r="C1484" t="s">
        <v>17</v>
      </c>
      <c r="D1484">
        <v>0.27384199999999997</v>
      </c>
      <c r="E1484">
        <v>-0.22145538300000001</v>
      </c>
      <c r="F1484">
        <v>0.11667488099999999</v>
      </c>
      <c r="G1484">
        <v>-0.55958564700000002</v>
      </c>
      <c r="H1484">
        <v>3.7060562456278624E-2</v>
      </c>
      <c r="I1484">
        <v>9.4291170157304205E-2</v>
      </c>
      <c r="J1484">
        <v>0.366249265806534</v>
      </c>
      <c r="K1484">
        <v>0.130081929877362</v>
      </c>
      <c r="L1484">
        <v>0.64063960066410153</v>
      </c>
      <c r="M1484">
        <v>0.79387201092200399</v>
      </c>
    </row>
    <row r="1485" spans="1:13" x14ac:dyDescent="0.2">
      <c r="A1485" t="s">
        <v>2005</v>
      </c>
      <c r="C1485" t="s">
        <v>17</v>
      </c>
      <c r="D1485">
        <v>0.27365873000000002</v>
      </c>
      <c r="E1485">
        <v>-0.65416241399999997</v>
      </c>
      <c r="F1485">
        <v>-1.0582030499999999</v>
      </c>
      <c r="G1485">
        <v>-0.25012177800000002</v>
      </c>
      <c r="H1485">
        <v>0.14229945358683477</v>
      </c>
      <c r="I1485">
        <v>0.25665073356991203</v>
      </c>
      <c r="J1485">
        <v>1</v>
      </c>
      <c r="K1485">
        <v>0.37352754970732799</v>
      </c>
      <c r="L1485">
        <v>0.94793567057042716</v>
      </c>
      <c r="M1485">
        <v>0.75907773768655595</v>
      </c>
    </row>
    <row r="1486" spans="1:13" x14ac:dyDescent="0.2">
      <c r="A1486" t="s">
        <v>2006</v>
      </c>
      <c r="C1486" t="s">
        <v>17</v>
      </c>
      <c r="D1486">
        <v>0.27251034800000001</v>
      </c>
      <c r="E1486">
        <v>0.24856074</v>
      </c>
      <c r="F1486">
        <v>0.28328038900000002</v>
      </c>
      <c r="G1486">
        <v>0.21384109100000001</v>
      </c>
      <c r="H1486">
        <v>4.6356441425206195E-2</v>
      </c>
      <c r="I1486">
        <v>0.111443663435948</v>
      </c>
      <c r="J1486">
        <v>3.0694239280974901E-2</v>
      </c>
      <c r="K1486">
        <v>0.11743518053280599</v>
      </c>
      <c r="L1486">
        <v>0.72571504161177636</v>
      </c>
      <c r="M1486">
        <v>0.91344788985737702</v>
      </c>
    </row>
    <row r="1487" spans="1:13" x14ac:dyDescent="0.2">
      <c r="A1487" t="s">
        <v>2007</v>
      </c>
      <c r="C1487" t="s">
        <v>17</v>
      </c>
      <c r="D1487">
        <v>0.27217977500000001</v>
      </c>
      <c r="E1487">
        <v>-1.7362471000000001E-2</v>
      </c>
      <c r="F1487">
        <v>-0.10357419700000001</v>
      </c>
      <c r="G1487">
        <v>6.8849254999999998E-2</v>
      </c>
      <c r="H1487">
        <v>0.74365849396701855</v>
      </c>
      <c r="I1487">
        <v>0.82235601355979004</v>
      </c>
      <c r="J1487">
        <v>0.12151912566371</v>
      </c>
      <c r="K1487">
        <v>0.63060113583423905</v>
      </c>
      <c r="L1487">
        <v>6.8759101305349184E-5</v>
      </c>
      <c r="M1487">
        <v>5.7497891512784099E-3</v>
      </c>
    </row>
    <row r="1488" spans="1:13" x14ac:dyDescent="0.2">
      <c r="A1488" t="s">
        <v>2008</v>
      </c>
      <c r="C1488" t="s">
        <v>17</v>
      </c>
      <c r="D1488">
        <v>0.27164534800000001</v>
      </c>
      <c r="E1488">
        <v>-0.23692331599999999</v>
      </c>
      <c r="F1488">
        <v>3.4623414999999998E-2</v>
      </c>
      <c r="G1488">
        <v>-0.50847004699999998</v>
      </c>
      <c r="H1488">
        <v>0.45748549675416172</v>
      </c>
      <c r="I1488">
        <v>0.57916336494151199</v>
      </c>
      <c r="J1488">
        <v>0.85711220238325303</v>
      </c>
      <c r="K1488">
        <v>0.73703784154374596</v>
      </c>
      <c r="L1488">
        <v>0.5925166141678837</v>
      </c>
      <c r="M1488">
        <v>0.99251957353027498</v>
      </c>
    </row>
    <row r="1489" spans="1:13" x14ac:dyDescent="0.2">
      <c r="A1489" t="s">
        <v>2009</v>
      </c>
      <c r="C1489" t="s">
        <v>17</v>
      </c>
      <c r="D1489">
        <v>0.27083442800000002</v>
      </c>
      <c r="E1489">
        <v>7.9745016000000002E-2</v>
      </c>
      <c r="F1489">
        <v>0.32119431399999998</v>
      </c>
      <c r="G1489">
        <v>-0.161704282</v>
      </c>
      <c r="H1489">
        <v>9.9749869602583752E-2</v>
      </c>
      <c r="I1489">
        <v>0.197671653945518</v>
      </c>
      <c r="J1489">
        <v>3.0694239280974901E-2</v>
      </c>
      <c r="K1489">
        <v>0.491153537146931</v>
      </c>
      <c r="L1489">
        <v>0.26136149647911877</v>
      </c>
      <c r="M1489">
        <v>0.50836706791703001</v>
      </c>
    </row>
    <row r="1490" spans="1:13" x14ac:dyDescent="0.2">
      <c r="A1490" t="s">
        <v>2010</v>
      </c>
      <c r="C1490" t="s">
        <v>2011</v>
      </c>
      <c r="D1490">
        <v>0.270630551</v>
      </c>
      <c r="E1490">
        <v>-0.80623745099999999</v>
      </c>
      <c r="F1490">
        <v>-0.69307541699999997</v>
      </c>
      <c r="G1490">
        <v>-0.91939948599999999</v>
      </c>
      <c r="H1490">
        <v>0.10759112597865612</v>
      </c>
      <c r="I1490">
        <v>0.208720070443773</v>
      </c>
      <c r="J1490">
        <v>0.366249265806534</v>
      </c>
      <c r="K1490">
        <v>0.220402777269367</v>
      </c>
      <c r="L1490">
        <v>0.65116671139472504</v>
      </c>
      <c r="M1490">
        <v>0.845000143154928</v>
      </c>
    </row>
    <row r="1491" spans="1:13" x14ac:dyDescent="0.2">
      <c r="A1491" t="s">
        <v>2012</v>
      </c>
      <c r="C1491" t="s">
        <v>17</v>
      </c>
      <c r="D1491">
        <v>0.27062693399999999</v>
      </c>
      <c r="E1491">
        <v>-3.4747531999999998E-2</v>
      </c>
      <c r="F1491">
        <v>-4.4874619999999997E-2</v>
      </c>
      <c r="G1491">
        <v>-2.4620443999999998E-2</v>
      </c>
      <c r="H1491">
        <v>3.2677407049777089E-3</v>
      </c>
      <c r="I1491">
        <v>1.5091682698755E-2</v>
      </c>
      <c r="J1491">
        <v>6.3815943382247498E-2</v>
      </c>
      <c r="K1491">
        <v>1.37775559616048E-2</v>
      </c>
      <c r="L1491">
        <v>8.1827512339496408E-2</v>
      </c>
      <c r="M1491">
        <v>0.190348845694083</v>
      </c>
    </row>
    <row r="1492" spans="1:13" x14ac:dyDescent="0.2">
      <c r="A1492" t="s">
        <v>2013</v>
      </c>
      <c r="C1492" t="s">
        <v>2014</v>
      </c>
      <c r="D1492">
        <v>0.27034489299999998</v>
      </c>
      <c r="E1492">
        <v>7.5105480000000002E-2</v>
      </c>
      <c r="F1492">
        <v>0.18620477399999999</v>
      </c>
      <c r="G1492">
        <v>-3.5993814999999998E-2</v>
      </c>
      <c r="H1492">
        <v>1.1430704962243439E-3</v>
      </c>
      <c r="I1492">
        <v>6.7886078315943397E-3</v>
      </c>
      <c r="J1492">
        <v>6.3815943382247498E-2</v>
      </c>
      <c r="K1492">
        <v>1.1081873660995899E-2</v>
      </c>
      <c r="L1492">
        <v>0.28062294191699755</v>
      </c>
      <c r="M1492">
        <v>0.44532803350698702</v>
      </c>
    </row>
    <row r="1493" spans="1:13" x14ac:dyDescent="0.2">
      <c r="A1493" t="s">
        <v>2015</v>
      </c>
      <c r="C1493" t="s">
        <v>17</v>
      </c>
      <c r="D1493">
        <v>0.269855754</v>
      </c>
      <c r="E1493">
        <v>-0.12560521799999999</v>
      </c>
      <c r="F1493">
        <v>-2.6697605999999999E-2</v>
      </c>
      <c r="G1493">
        <v>-0.22451283</v>
      </c>
      <c r="H1493">
        <v>2.8843288335389661E-5</v>
      </c>
      <c r="I1493">
        <v>4.4299134181504101E-4</v>
      </c>
      <c r="J1493">
        <v>6.3815943382247498E-2</v>
      </c>
      <c r="K1493">
        <v>6.7787036261595204E-4</v>
      </c>
      <c r="L1493">
        <v>0.61685895871714136</v>
      </c>
      <c r="M1493">
        <v>0.845000143154928</v>
      </c>
    </row>
    <row r="1494" spans="1:13" x14ac:dyDescent="0.2">
      <c r="A1494" t="s">
        <v>2016</v>
      </c>
      <c r="C1494" t="s">
        <v>17</v>
      </c>
      <c r="D1494">
        <v>0.26876665799999999</v>
      </c>
      <c r="E1494">
        <v>0.18358375499999999</v>
      </c>
      <c r="F1494">
        <v>-0.31758544500000002</v>
      </c>
      <c r="G1494">
        <v>0.68475295400000002</v>
      </c>
      <c r="H1494">
        <v>0.11276149866591745</v>
      </c>
      <c r="I1494">
        <v>0.21530736827803301</v>
      </c>
      <c r="J1494">
        <v>0.57819501122967898</v>
      </c>
      <c r="K1494">
        <v>0.27132530017610301</v>
      </c>
      <c r="L1494">
        <v>0.78332263616470832</v>
      </c>
      <c r="M1494">
        <v>0.96171503284974802</v>
      </c>
    </row>
    <row r="1495" spans="1:13" x14ac:dyDescent="0.2">
      <c r="A1495" t="s">
        <v>2017</v>
      </c>
      <c r="C1495" t="s">
        <v>17</v>
      </c>
      <c r="D1495">
        <v>0.26851092100000001</v>
      </c>
      <c r="E1495">
        <v>-0.38106177400000002</v>
      </c>
      <c r="F1495">
        <v>-0.391995806</v>
      </c>
      <c r="G1495">
        <v>-0.37012774199999998</v>
      </c>
      <c r="H1495">
        <v>0.28257724100849141</v>
      </c>
      <c r="I1495">
        <v>0.41534846240432499</v>
      </c>
      <c r="J1495">
        <v>1</v>
      </c>
      <c r="K1495">
        <v>0.63571834607546196</v>
      </c>
      <c r="L1495">
        <v>0.92921477551416976</v>
      </c>
      <c r="M1495">
        <v>0.810090638806654</v>
      </c>
    </row>
    <row r="1496" spans="1:13" x14ac:dyDescent="0.2">
      <c r="A1496" t="s">
        <v>2018</v>
      </c>
      <c r="C1496" t="s">
        <v>17</v>
      </c>
      <c r="D1496">
        <v>0.26759841299999998</v>
      </c>
      <c r="E1496">
        <v>0.118548446</v>
      </c>
      <c r="F1496">
        <v>0.220312379</v>
      </c>
      <c r="G1496">
        <v>1.6784513000000001E-2</v>
      </c>
      <c r="H1496">
        <v>8.0273751606908611E-2</v>
      </c>
      <c r="I1496">
        <v>0.16783591445681501</v>
      </c>
      <c r="J1496">
        <v>0.57819501122967898</v>
      </c>
      <c r="K1496">
        <v>0.257602822679457</v>
      </c>
      <c r="L1496">
        <v>0.55819184602064653</v>
      </c>
      <c r="M1496">
        <v>0.84037977837325295</v>
      </c>
    </row>
    <row r="1497" spans="1:13" x14ac:dyDescent="0.2">
      <c r="A1497" t="s">
        <v>2019</v>
      </c>
      <c r="C1497" t="s">
        <v>17</v>
      </c>
      <c r="D1497">
        <v>0.26706534900000001</v>
      </c>
      <c r="E1497">
        <v>1.0178026E-2</v>
      </c>
      <c r="F1497">
        <v>-8.3953001999999999E-2</v>
      </c>
      <c r="G1497">
        <v>0.104309054</v>
      </c>
      <c r="H1497">
        <v>5.9393321527323271E-3</v>
      </c>
      <c r="I1497">
        <v>2.4019751295120899E-2</v>
      </c>
      <c r="J1497">
        <v>0.220350039817924</v>
      </c>
      <c r="K1497">
        <v>2.1590900149329899E-2</v>
      </c>
      <c r="L1497">
        <v>4.7819868262156369E-3</v>
      </c>
      <c r="M1497">
        <v>2.61709644154219E-2</v>
      </c>
    </row>
    <row r="1498" spans="1:13" x14ac:dyDescent="0.2">
      <c r="A1498" t="s">
        <v>2020</v>
      </c>
      <c r="C1498" t="s">
        <v>2021</v>
      </c>
      <c r="D1498">
        <v>0.26702266000000002</v>
      </c>
      <c r="E1498">
        <v>0.12602002900000001</v>
      </c>
      <c r="F1498">
        <v>2.0952383000000002E-2</v>
      </c>
      <c r="G1498">
        <v>0.23108767399999999</v>
      </c>
      <c r="H1498">
        <v>0.78842936108026951</v>
      </c>
      <c r="I1498">
        <v>0.85383140474923502</v>
      </c>
      <c r="J1498">
        <v>0.85711220238325303</v>
      </c>
      <c r="K1498">
        <v>0.98208870280705096</v>
      </c>
      <c r="L1498">
        <v>0.51319429082380852</v>
      </c>
      <c r="M1498">
        <v>0.74815361527617297</v>
      </c>
    </row>
    <row r="1499" spans="1:13" x14ac:dyDescent="0.2">
      <c r="A1499" t="s">
        <v>2022</v>
      </c>
      <c r="C1499" t="s">
        <v>17</v>
      </c>
      <c r="D1499">
        <v>0.267008678</v>
      </c>
      <c r="E1499">
        <v>-0.23450190200000001</v>
      </c>
      <c r="F1499">
        <v>-0.20935352600000001</v>
      </c>
      <c r="G1499">
        <v>-0.25965027699999998</v>
      </c>
      <c r="H1499">
        <v>0.11558948930089291</v>
      </c>
      <c r="I1499">
        <v>0.21919257330638101</v>
      </c>
      <c r="J1499">
        <v>0.366249265806534</v>
      </c>
      <c r="K1499">
        <v>0.280002428393058</v>
      </c>
      <c r="L1499">
        <v>1.8273966627148572E-2</v>
      </c>
      <c r="M1499">
        <v>9.7945112389055705E-2</v>
      </c>
    </row>
    <row r="1500" spans="1:13" x14ac:dyDescent="0.2">
      <c r="A1500" t="s">
        <v>2023</v>
      </c>
      <c r="C1500" t="s">
        <v>17</v>
      </c>
      <c r="D1500">
        <v>0.26632188499999998</v>
      </c>
      <c r="E1500">
        <v>-0.211619065</v>
      </c>
      <c r="F1500">
        <v>0.14526871899999999</v>
      </c>
      <c r="G1500">
        <v>-0.56850685000000001</v>
      </c>
      <c r="H1500">
        <v>9.1200738771069986E-4</v>
      </c>
      <c r="I1500">
        <v>5.7611987149920304E-3</v>
      </c>
      <c r="J1500">
        <v>3.0694239280974901E-2</v>
      </c>
      <c r="K1500">
        <v>5.1902969139277898E-3</v>
      </c>
      <c r="L1500">
        <v>0.77959763739290588</v>
      </c>
      <c r="M1500">
        <v>1</v>
      </c>
    </row>
    <row r="1501" spans="1:13" x14ac:dyDescent="0.2">
      <c r="A1501" t="s">
        <v>2024</v>
      </c>
      <c r="C1501" t="s">
        <v>17</v>
      </c>
      <c r="D1501">
        <v>0.26612612299999999</v>
      </c>
      <c r="E1501">
        <v>3.5830106E-2</v>
      </c>
      <c r="F1501">
        <v>0.44842565499999998</v>
      </c>
      <c r="G1501">
        <v>-0.376765444</v>
      </c>
      <c r="H1501">
        <v>4.6581533409409959E-2</v>
      </c>
      <c r="I1501">
        <v>0.111918718074933</v>
      </c>
      <c r="J1501">
        <v>0.57819501122967898</v>
      </c>
      <c r="K1501">
        <v>0.15433414739048301</v>
      </c>
      <c r="L1501">
        <v>0.92740400701458858</v>
      </c>
      <c r="M1501">
        <v>0.99125694753696203</v>
      </c>
    </row>
    <row r="1502" spans="1:13" x14ac:dyDescent="0.2">
      <c r="A1502" t="s">
        <v>2025</v>
      </c>
      <c r="C1502" t="s">
        <v>17</v>
      </c>
      <c r="D1502">
        <v>0.26608897199999998</v>
      </c>
      <c r="E1502">
        <v>0.27807079099999998</v>
      </c>
      <c r="F1502">
        <v>0.29195077800000002</v>
      </c>
      <c r="G1502">
        <v>0.26419080299999997</v>
      </c>
      <c r="H1502">
        <v>5.9861624498156123E-2</v>
      </c>
      <c r="I1502">
        <v>0.13430388825161399</v>
      </c>
      <c r="J1502">
        <v>0.85711220238325303</v>
      </c>
      <c r="K1502">
        <v>0.19155572021320799</v>
      </c>
      <c r="L1502">
        <v>0.71911138557321397</v>
      </c>
      <c r="M1502">
        <v>0.84565669808789201</v>
      </c>
    </row>
    <row r="1503" spans="1:13" x14ac:dyDescent="0.2">
      <c r="A1503" t="s">
        <v>2026</v>
      </c>
      <c r="C1503" t="s">
        <v>17</v>
      </c>
      <c r="D1503">
        <v>0.26568991800000002</v>
      </c>
      <c r="E1503">
        <v>1.9546073000000001E-2</v>
      </c>
      <c r="F1503">
        <v>-0.49643530200000002</v>
      </c>
      <c r="G1503">
        <v>0.53552744799999996</v>
      </c>
      <c r="H1503">
        <v>2.9388567758156891E-3</v>
      </c>
      <c r="I1503">
        <v>1.39217843837212E-2</v>
      </c>
      <c r="J1503">
        <v>6.3815943382247498E-2</v>
      </c>
      <c r="K1503">
        <v>1.76203567784553E-2</v>
      </c>
      <c r="L1503">
        <v>0.52783355080141381</v>
      </c>
      <c r="M1503">
        <v>0.79512144238455496</v>
      </c>
    </row>
    <row r="1504" spans="1:13" x14ac:dyDescent="0.2">
      <c r="A1504" t="s">
        <v>2027</v>
      </c>
      <c r="C1504" t="s">
        <v>17</v>
      </c>
      <c r="D1504">
        <v>0.26512145999999998</v>
      </c>
      <c r="E1504">
        <v>-0.34299064499999998</v>
      </c>
      <c r="F1504">
        <v>-5.0421001999999999E-2</v>
      </c>
      <c r="G1504">
        <v>-0.635560287</v>
      </c>
      <c r="H1504">
        <v>7.299244131877972E-3</v>
      </c>
      <c r="I1504">
        <v>2.79251733201425E-2</v>
      </c>
      <c r="J1504">
        <v>0.220350039817924</v>
      </c>
      <c r="K1504">
        <v>2.4341856801337301E-2</v>
      </c>
      <c r="L1504">
        <v>0.47979729273913152</v>
      </c>
      <c r="M1504">
        <v>0.65654722009396405</v>
      </c>
    </row>
    <row r="1505" spans="1:13" x14ac:dyDescent="0.2">
      <c r="A1505" t="s">
        <v>2028</v>
      </c>
      <c r="C1505" t="s">
        <v>17</v>
      </c>
      <c r="D1505">
        <v>0.264825486</v>
      </c>
      <c r="E1505">
        <v>-0.56869936700000001</v>
      </c>
      <c r="F1505">
        <v>-0.73140999799999995</v>
      </c>
      <c r="G1505">
        <v>-0.40598873699999999</v>
      </c>
      <c r="H1505">
        <v>0.54115252664388291</v>
      </c>
      <c r="I1505">
        <v>0.65518883411469797</v>
      </c>
      <c r="J1505">
        <v>0.85711220238325303</v>
      </c>
      <c r="K1505">
        <v>0.52823741045720196</v>
      </c>
      <c r="L1505">
        <v>0.16691221489172192</v>
      </c>
      <c r="M1505">
        <v>0.42772557970286001</v>
      </c>
    </row>
    <row r="1506" spans="1:13" x14ac:dyDescent="0.2">
      <c r="A1506" t="s">
        <v>2029</v>
      </c>
      <c r="C1506" t="s">
        <v>17</v>
      </c>
      <c r="D1506">
        <v>0.26371158900000002</v>
      </c>
      <c r="E1506">
        <v>0.24420941600000001</v>
      </c>
      <c r="F1506">
        <v>0.20875424000000001</v>
      </c>
      <c r="G1506">
        <v>0.27966459300000002</v>
      </c>
      <c r="H1506">
        <v>0.34836871314191886</v>
      </c>
      <c r="I1506">
        <v>0.47335926235786702</v>
      </c>
      <c r="J1506">
        <v>1</v>
      </c>
      <c r="K1506">
        <v>0.89316945223940902</v>
      </c>
      <c r="L1506">
        <v>5.7724349439080436E-3</v>
      </c>
      <c r="M1506">
        <v>3.1956722861842098E-2</v>
      </c>
    </row>
    <row r="1507" spans="1:13" x14ac:dyDescent="0.2">
      <c r="A1507" t="s">
        <v>2030</v>
      </c>
      <c r="C1507" t="s">
        <v>17</v>
      </c>
      <c r="D1507">
        <v>0.26363205499999998</v>
      </c>
      <c r="E1507">
        <v>-0.30204421199999998</v>
      </c>
      <c r="F1507">
        <v>-0.21203490999999999</v>
      </c>
      <c r="G1507">
        <v>-0.39205351500000002</v>
      </c>
      <c r="H1507">
        <v>0.36644805781924727</v>
      </c>
      <c r="I1507">
        <v>0.49063597297252698</v>
      </c>
      <c r="J1507">
        <v>0.366249265806534</v>
      </c>
      <c r="K1507">
        <v>0.32558580836684398</v>
      </c>
      <c r="L1507">
        <v>0.24249502877561732</v>
      </c>
      <c r="M1507">
        <v>0.38392498968814698</v>
      </c>
    </row>
    <row r="1508" spans="1:13" x14ac:dyDescent="0.2">
      <c r="A1508" t="s">
        <v>2031</v>
      </c>
      <c r="C1508" t="s">
        <v>17</v>
      </c>
      <c r="D1508">
        <v>0.26303379100000002</v>
      </c>
      <c r="E1508">
        <v>-0.26562223000000001</v>
      </c>
      <c r="F1508">
        <v>7.9986837000000005E-2</v>
      </c>
      <c r="G1508">
        <v>-0.61123129700000001</v>
      </c>
      <c r="H1508">
        <v>1.5360734261812913E-2</v>
      </c>
      <c r="I1508">
        <v>4.9008526118189802E-2</v>
      </c>
      <c r="J1508">
        <v>0.85711220238325303</v>
      </c>
      <c r="K1508">
        <v>5.4285655752524899E-2</v>
      </c>
      <c r="L1508">
        <v>0.41025809868754448</v>
      </c>
      <c r="M1508">
        <v>0.65654722009396405</v>
      </c>
    </row>
    <row r="1509" spans="1:13" x14ac:dyDescent="0.2">
      <c r="A1509" t="s">
        <v>2032</v>
      </c>
      <c r="C1509" t="s">
        <v>17</v>
      </c>
      <c r="D1509">
        <v>0.262874936</v>
      </c>
      <c r="E1509">
        <v>-0.48036771</v>
      </c>
      <c r="F1509">
        <v>-0.100607792</v>
      </c>
      <c r="G1509">
        <v>-0.86012762700000001</v>
      </c>
      <c r="H1509">
        <v>1.8685490270976594E-2</v>
      </c>
      <c r="I1509">
        <v>5.6124171864636203E-2</v>
      </c>
      <c r="J1509">
        <v>0.366249265806534</v>
      </c>
      <c r="K1509">
        <v>6.1374005760484802E-2</v>
      </c>
      <c r="L1509">
        <v>1.9935661770598682E-2</v>
      </c>
      <c r="M1509">
        <v>0.112576034283319</v>
      </c>
    </row>
    <row r="1510" spans="1:13" x14ac:dyDescent="0.2">
      <c r="A1510" t="s">
        <v>2033</v>
      </c>
      <c r="C1510" t="s">
        <v>17</v>
      </c>
      <c r="D1510">
        <v>0.26239153700000001</v>
      </c>
      <c r="E1510">
        <v>-4.4848796000000003E-2</v>
      </c>
      <c r="F1510">
        <v>0.11227609400000001</v>
      </c>
      <c r="G1510">
        <v>-0.20197368600000001</v>
      </c>
      <c r="H1510">
        <v>2.8474754107566832E-2</v>
      </c>
      <c r="I1510">
        <v>7.6724499962642301E-2</v>
      </c>
      <c r="J1510">
        <v>0.12151912566371</v>
      </c>
      <c r="K1510">
        <v>0.17702209069832001</v>
      </c>
      <c r="L1510">
        <v>0.29800344178177507</v>
      </c>
      <c r="M1510">
        <v>0.52698421509386495</v>
      </c>
    </row>
    <row r="1511" spans="1:13" x14ac:dyDescent="0.2">
      <c r="A1511" t="s">
        <v>2034</v>
      </c>
      <c r="C1511" t="s">
        <v>2035</v>
      </c>
      <c r="D1511">
        <v>0.260683893</v>
      </c>
      <c r="E1511">
        <v>0.248496777</v>
      </c>
      <c r="F1511">
        <v>0.40043507299999997</v>
      </c>
      <c r="G1511">
        <v>9.6558481000000002E-2</v>
      </c>
      <c r="H1511">
        <v>4.5850545375662597E-4</v>
      </c>
      <c r="I1511">
        <v>3.4038897417693302E-3</v>
      </c>
      <c r="J1511">
        <v>3.0694239280974901E-2</v>
      </c>
      <c r="K1511">
        <v>3.4788460846163099E-3</v>
      </c>
      <c r="L1511">
        <v>0.42910673779972264</v>
      </c>
      <c r="M1511">
        <v>0.54308117179654303</v>
      </c>
    </row>
    <row r="1512" spans="1:13" x14ac:dyDescent="0.2">
      <c r="A1512" t="s">
        <v>2036</v>
      </c>
      <c r="C1512" t="s">
        <v>17</v>
      </c>
      <c r="D1512">
        <v>0.25950015599999998</v>
      </c>
      <c r="E1512">
        <v>-3.7087796999999999E-2</v>
      </c>
      <c r="F1512">
        <v>6.4779175999999994E-2</v>
      </c>
      <c r="G1512">
        <v>-0.13895477000000001</v>
      </c>
      <c r="H1512">
        <v>1.5480818100704629E-2</v>
      </c>
      <c r="I1512">
        <v>4.91082250611488E-2</v>
      </c>
      <c r="J1512">
        <v>0.366249265806534</v>
      </c>
      <c r="K1512">
        <v>5.4469171003394101E-2</v>
      </c>
      <c r="L1512">
        <v>6.5733384998224273E-2</v>
      </c>
      <c r="M1512">
        <v>0.10552885189698</v>
      </c>
    </row>
    <row r="1513" spans="1:13" x14ac:dyDescent="0.2">
      <c r="A1513" t="s">
        <v>2037</v>
      </c>
      <c r="C1513" t="s">
        <v>17</v>
      </c>
      <c r="D1513">
        <v>0.258164746</v>
      </c>
      <c r="E1513">
        <v>9.5489629000000006E-2</v>
      </c>
      <c r="F1513">
        <v>-0.20501317899999999</v>
      </c>
      <c r="G1513">
        <v>0.39599243699999997</v>
      </c>
      <c r="H1513">
        <v>0.16379459846747518</v>
      </c>
      <c r="I1513">
        <v>0.278154432494783</v>
      </c>
      <c r="J1513">
        <v>0.366249265806534</v>
      </c>
      <c r="K1513">
        <v>0.280002428393058</v>
      </c>
      <c r="L1513">
        <v>0.26397070271291684</v>
      </c>
      <c r="M1513">
        <v>0.44532803350698702</v>
      </c>
    </row>
    <row r="1514" spans="1:13" x14ac:dyDescent="0.2">
      <c r="A1514" t="s">
        <v>2038</v>
      </c>
      <c r="C1514" t="s">
        <v>17</v>
      </c>
      <c r="D1514">
        <v>0.25700524600000002</v>
      </c>
      <c r="E1514">
        <v>0.22023521800000001</v>
      </c>
      <c r="F1514">
        <v>6.07877E-2</v>
      </c>
      <c r="G1514">
        <v>0.37968273600000002</v>
      </c>
      <c r="H1514">
        <v>6.7216637191334361E-2</v>
      </c>
      <c r="I1514">
        <v>0.14683160008331</v>
      </c>
      <c r="J1514">
        <v>0.220350039817924</v>
      </c>
      <c r="K1514">
        <v>0.22220427566582199</v>
      </c>
      <c r="L1514">
        <v>0.24085761193172944</v>
      </c>
      <c r="M1514">
        <v>0.42772557970286001</v>
      </c>
    </row>
    <row r="1515" spans="1:13" x14ac:dyDescent="0.2">
      <c r="A1515" t="s">
        <v>2039</v>
      </c>
      <c r="C1515" t="s">
        <v>17</v>
      </c>
      <c r="D1515">
        <v>0.25694930100000002</v>
      </c>
      <c r="E1515">
        <v>-0.15916452</v>
      </c>
      <c r="F1515">
        <v>-3.0407634999999999E-2</v>
      </c>
      <c r="G1515">
        <v>-0.28792140500000002</v>
      </c>
      <c r="H1515">
        <v>3.4925502737852478E-2</v>
      </c>
      <c r="I1515">
        <v>8.9963464846234006E-2</v>
      </c>
      <c r="J1515">
        <v>1</v>
      </c>
      <c r="K1515">
        <v>0.106321893058511</v>
      </c>
      <c r="L1515">
        <v>0.75711412293676494</v>
      </c>
      <c r="M1515">
        <v>0.83877671141946997</v>
      </c>
    </row>
    <row r="1516" spans="1:13" x14ac:dyDescent="0.2">
      <c r="A1516" t="s">
        <v>2040</v>
      </c>
      <c r="C1516" t="s">
        <v>17</v>
      </c>
      <c r="D1516">
        <v>0.256041819</v>
      </c>
      <c r="E1516">
        <v>0.33301794800000001</v>
      </c>
      <c r="F1516">
        <v>0.23450862</v>
      </c>
      <c r="G1516">
        <v>0.43152727600000002</v>
      </c>
      <c r="H1516">
        <v>1.1712442921784473E-2</v>
      </c>
      <c r="I1516">
        <v>4.0202757888530699E-2</v>
      </c>
      <c r="J1516">
        <v>0.220350039817924</v>
      </c>
      <c r="K1516">
        <v>4.6992567407179303E-2</v>
      </c>
      <c r="L1516">
        <v>4.7452032437482985E-2</v>
      </c>
      <c r="M1516">
        <v>0.20384753492273699</v>
      </c>
    </row>
    <row r="1517" spans="1:13" x14ac:dyDescent="0.2">
      <c r="A1517" t="s">
        <v>2041</v>
      </c>
      <c r="C1517" t="s">
        <v>2042</v>
      </c>
      <c r="D1517">
        <v>0.25554152600000002</v>
      </c>
      <c r="E1517">
        <v>-3.4581052000000001E-2</v>
      </c>
      <c r="F1517">
        <v>0.25419125399999998</v>
      </c>
      <c r="G1517">
        <v>-0.32335335900000001</v>
      </c>
      <c r="H1517">
        <v>0.19636518493227739</v>
      </c>
      <c r="I1517">
        <v>0.31856504561420301</v>
      </c>
      <c r="J1517">
        <v>1</v>
      </c>
      <c r="K1517">
        <v>0.76423536223799904</v>
      </c>
      <c r="L1517">
        <v>0.99674912698166795</v>
      </c>
      <c r="M1517">
        <v>0.96910515190291902</v>
      </c>
    </row>
    <row r="1518" spans="1:13" x14ac:dyDescent="0.2">
      <c r="A1518" t="s">
        <v>2043</v>
      </c>
      <c r="C1518" t="s">
        <v>17</v>
      </c>
      <c r="D1518">
        <v>0.25374997300000002</v>
      </c>
      <c r="E1518">
        <v>-0.20745844399999999</v>
      </c>
      <c r="F1518">
        <v>0.127986769</v>
      </c>
      <c r="G1518">
        <v>-0.54290365699999998</v>
      </c>
      <c r="H1518">
        <v>0.1376039850731724</v>
      </c>
      <c r="I1518">
        <v>0.250255769587794</v>
      </c>
      <c r="J1518">
        <v>0.366249265806534</v>
      </c>
      <c r="K1518">
        <v>0.32804869413275201</v>
      </c>
      <c r="L1518">
        <v>0.61909846431409155</v>
      </c>
      <c r="M1518">
        <v>0.86308298324625898</v>
      </c>
    </row>
    <row r="1519" spans="1:13" x14ac:dyDescent="0.2">
      <c r="A1519" t="s">
        <v>2044</v>
      </c>
      <c r="C1519" t="s">
        <v>17</v>
      </c>
      <c r="D1519">
        <v>0.25253477400000002</v>
      </c>
      <c r="E1519">
        <v>-0.54761532199999996</v>
      </c>
      <c r="F1519">
        <v>-0.41338673799999998</v>
      </c>
      <c r="G1519">
        <v>-0.68184390699999997</v>
      </c>
      <c r="H1519">
        <v>0.21430060588011135</v>
      </c>
      <c r="I1519">
        <v>0.33946853937824101</v>
      </c>
      <c r="J1519">
        <v>1</v>
      </c>
      <c r="K1519">
        <v>0.40042924439868699</v>
      </c>
      <c r="L1519">
        <v>3.466998914025874E-2</v>
      </c>
      <c r="M1519">
        <v>0.177146358896277</v>
      </c>
    </row>
    <row r="1520" spans="1:13" x14ac:dyDescent="0.2">
      <c r="A1520" t="s">
        <v>2045</v>
      </c>
      <c r="C1520" t="s">
        <v>17</v>
      </c>
      <c r="D1520">
        <v>0.25232268899999999</v>
      </c>
      <c r="E1520">
        <v>0.67760985900000004</v>
      </c>
      <c r="F1520">
        <v>0.91738210499999995</v>
      </c>
      <c r="G1520">
        <v>0.43783761199999999</v>
      </c>
      <c r="H1520">
        <v>0.19750092002039127</v>
      </c>
      <c r="I1520">
        <v>0.31988473201509099</v>
      </c>
      <c r="J1520">
        <v>1</v>
      </c>
      <c r="K1520">
        <v>0.38335364321499699</v>
      </c>
      <c r="L1520">
        <v>0.23781438433989879</v>
      </c>
      <c r="M1520">
        <v>0.46728913323564503</v>
      </c>
    </row>
    <row r="1521" spans="1:13" x14ac:dyDescent="0.2">
      <c r="A1521" t="s">
        <v>2046</v>
      </c>
      <c r="C1521" t="s">
        <v>17</v>
      </c>
      <c r="D1521">
        <v>0.25158108099999998</v>
      </c>
      <c r="E1521">
        <v>-0.449096671</v>
      </c>
      <c r="F1521">
        <v>-0.48569678799999999</v>
      </c>
      <c r="G1521">
        <v>-0.41249655400000002</v>
      </c>
      <c r="H1521">
        <v>2.6188798316395492E-2</v>
      </c>
      <c r="I1521">
        <v>7.2448878101085204E-2</v>
      </c>
      <c r="J1521">
        <v>0.12151912566371</v>
      </c>
      <c r="K1521">
        <v>9.3457989346793904E-2</v>
      </c>
      <c r="L1521">
        <v>0.82716558766646564</v>
      </c>
      <c r="M1521">
        <v>0.67823909530093696</v>
      </c>
    </row>
    <row r="1522" spans="1:13" x14ac:dyDescent="0.2">
      <c r="A1522" t="s">
        <v>2047</v>
      </c>
      <c r="C1522" t="s">
        <v>17</v>
      </c>
      <c r="D1522">
        <v>0.25099529900000001</v>
      </c>
      <c r="E1522">
        <v>0.160392863</v>
      </c>
      <c r="F1522">
        <v>-6.1771908E-2</v>
      </c>
      <c r="G1522">
        <v>0.38255763399999998</v>
      </c>
      <c r="H1522">
        <v>0.16241457599996151</v>
      </c>
      <c r="I1522">
        <v>0.27703444103097502</v>
      </c>
      <c r="J1522">
        <v>0.85711220238325303</v>
      </c>
      <c r="K1522">
        <v>0.94080355645629699</v>
      </c>
      <c r="L1522">
        <v>4.5042254436399601E-2</v>
      </c>
      <c r="M1522">
        <v>0.13110717137654601</v>
      </c>
    </row>
    <row r="1523" spans="1:13" x14ac:dyDescent="0.2">
      <c r="A1523" t="s">
        <v>2048</v>
      </c>
      <c r="C1523" t="s">
        <v>2049</v>
      </c>
      <c r="D1523">
        <v>0.25050687900000002</v>
      </c>
      <c r="E1523">
        <v>-0.14891929800000001</v>
      </c>
      <c r="F1523">
        <v>-1.0329349329999999</v>
      </c>
      <c r="G1523">
        <v>0.73509633600000002</v>
      </c>
      <c r="H1523">
        <v>0.25061724193717894</v>
      </c>
      <c r="I1523">
        <v>0.38028375881498599</v>
      </c>
      <c r="J1523">
        <v>0.220350039817924</v>
      </c>
      <c r="K1523">
        <v>0.44660511208549403</v>
      </c>
      <c r="L1523">
        <v>0.12133723815861194</v>
      </c>
      <c r="M1523">
        <v>0.31250667416334599</v>
      </c>
    </row>
    <row r="1524" spans="1:13" x14ac:dyDescent="0.2">
      <c r="A1524" t="s">
        <v>2050</v>
      </c>
      <c r="C1524" t="s">
        <v>17</v>
      </c>
      <c r="D1524">
        <v>0.248158134</v>
      </c>
      <c r="E1524">
        <v>-2.7591966999999998E-2</v>
      </c>
      <c r="F1524">
        <v>0.13061236500000001</v>
      </c>
      <c r="G1524">
        <v>-0.185796298</v>
      </c>
      <c r="H1524">
        <v>7.540314576782399E-2</v>
      </c>
      <c r="I1524">
        <v>0.16008337307888201</v>
      </c>
      <c r="J1524">
        <v>0.220350039817924</v>
      </c>
      <c r="K1524">
        <v>0.24139753727410401</v>
      </c>
      <c r="L1524">
        <v>0.5851907287002186</v>
      </c>
      <c r="M1524">
        <v>0.74815361527617297</v>
      </c>
    </row>
    <row r="1525" spans="1:13" x14ac:dyDescent="0.2">
      <c r="A1525" t="s">
        <v>2051</v>
      </c>
      <c r="C1525" t="s">
        <v>2052</v>
      </c>
      <c r="D1525">
        <v>0.24783998300000001</v>
      </c>
      <c r="E1525">
        <v>-7.6232432000000003E-2</v>
      </c>
      <c r="F1525">
        <v>2.5920252000000001E-2</v>
      </c>
      <c r="G1525">
        <v>-0.17838511500000001</v>
      </c>
      <c r="H1525">
        <v>6.4708509414328147E-3</v>
      </c>
      <c r="I1525">
        <v>2.54434882076577E-2</v>
      </c>
      <c r="J1525">
        <v>3.0694239280974901E-2</v>
      </c>
      <c r="K1525">
        <v>2.7266297743571099E-2</v>
      </c>
      <c r="L1525">
        <v>0.54423876388181391</v>
      </c>
      <c r="M1525">
        <v>0.74305105734860299</v>
      </c>
    </row>
    <row r="1526" spans="1:13" x14ac:dyDescent="0.2">
      <c r="A1526" t="s">
        <v>2053</v>
      </c>
      <c r="C1526" t="s">
        <v>2054</v>
      </c>
      <c r="D1526">
        <v>0.24770310800000001</v>
      </c>
      <c r="E1526">
        <v>-0.19347851299999999</v>
      </c>
      <c r="F1526">
        <v>-0.163054211</v>
      </c>
      <c r="G1526">
        <v>-0.223902816</v>
      </c>
      <c r="H1526">
        <v>0.84856383026662252</v>
      </c>
      <c r="I1526">
        <v>0.896888332287757</v>
      </c>
      <c r="J1526">
        <v>0.85711220238325303</v>
      </c>
      <c r="K1526">
        <v>0.63060113583423905</v>
      </c>
      <c r="L1526">
        <v>3.1924627370715039E-2</v>
      </c>
      <c r="M1526">
        <v>0.22443824856834599</v>
      </c>
    </row>
    <row r="1527" spans="1:13" x14ac:dyDescent="0.2">
      <c r="A1527" t="s">
        <v>2055</v>
      </c>
      <c r="C1527" t="s">
        <v>2056</v>
      </c>
      <c r="D1527">
        <v>0.24768470400000001</v>
      </c>
      <c r="E1527">
        <v>-2.6332372E-2</v>
      </c>
      <c r="F1527">
        <v>-8.4921332000000002E-2</v>
      </c>
      <c r="G1527">
        <v>3.2256589000000002E-2</v>
      </c>
      <c r="H1527">
        <v>0.42733234224846417</v>
      </c>
      <c r="I1527">
        <v>0.55094636348985504</v>
      </c>
      <c r="J1527">
        <v>1</v>
      </c>
      <c r="K1527">
        <v>0.74627053473753002</v>
      </c>
      <c r="L1527">
        <v>0.45323312730828946</v>
      </c>
      <c r="M1527">
        <v>0.86160027854973698</v>
      </c>
    </row>
    <row r="1528" spans="1:13" x14ac:dyDescent="0.2">
      <c r="A1528" t="s">
        <v>2057</v>
      </c>
      <c r="C1528" t="s">
        <v>17</v>
      </c>
      <c r="D1528">
        <v>0.247053617</v>
      </c>
      <c r="E1528">
        <v>0.16127945299999999</v>
      </c>
      <c r="F1528">
        <v>7.2588307000000005E-2</v>
      </c>
      <c r="G1528">
        <v>0.24997059799999999</v>
      </c>
      <c r="H1528">
        <v>0.47213671626971809</v>
      </c>
      <c r="I1528">
        <v>0.59168758546877698</v>
      </c>
      <c r="J1528">
        <v>1</v>
      </c>
      <c r="K1528">
        <v>0.47638891585905602</v>
      </c>
      <c r="L1528">
        <v>2.1671696238057422E-2</v>
      </c>
      <c r="M1528">
        <v>0.122402523330982</v>
      </c>
    </row>
    <row r="1529" spans="1:13" x14ac:dyDescent="0.2">
      <c r="A1529" t="s">
        <v>2058</v>
      </c>
      <c r="C1529" t="s">
        <v>17</v>
      </c>
      <c r="D1529">
        <v>0.24694877200000001</v>
      </c>
      <c r="E1529">
        <v>-0.12132193600000001</v>
      </c>
      <c r="F1529">
        <v>-0.298318892</v>
      </c>
      <c r="G1529">
        <v>5.5675018999999999E-2</v>
      </c>
      <c r="H1529">
        <v>0.27023598934895221</v>
      </c>
      <c r="I1529">
        <v>0.40280305994057197</v>
      </c>
      <c r="J1529">
        <v>1</v>
      </c>
      <c r="K1529">
        <v>0.40123332467136003</v>
      </c>
      <c r="L1529">
        <v>4.7610122053213088E-3</v>
      </c>
      <c r="M1529">
        <v>4.3230832278073499E-2</v>
      </c>
    </row>
    <row r="1530" spans="1:13" x14ac:dyDescent="0.2">
      <c r="A1530" t="s">
        <v>2059</v>
      </c>
      <c r="C1530" t="s">
        <v>17</v>
      </c>
      <c r="D1530">
        <v>0.24613829800000001</v>
      </c>
      <c r="E1530">
        <v>-0.28048824900000002</v>
      </c>
      <c r="F1530">
        <v>-0.194792101</v>
      </c>
      <c r="G1530">
        <v>-0.36618439800000002</v>
      </c>
      <c r="H1530">
        <v>5.8529854680413725E-2</v>
      </c>
      <c r="I1530">
        <v>0.132270557555829</v>
      </c>
      <c r="J1530">
        <v>1.4260111849404801E-2</v>
      </c>
      <c r="K1530">
        <v>9.2486920388771501E-2</v>
      </c>
      <c r="L1530">
        <v>0.10142038390043841</v>
      </c>
      <c r="M1530">
        <v>0.19981519274673301</v>
      </c>
    </row>
    <row r="1531" spans="1:13" x14ac:dyDescent="0.2">
      <c r="A1531" t="s">
        <v>2060</v>
      </c>
      <c r="C1531" t="s">
        <v>17</v>
      </c>
      <c r="D1531">
        <v>0.24588391200000001</v>
      </c>
      <c r="E1531">
        <v>3.8552243999999999E-2</v>
      </c>
      <c r="F1531">
        <v>5.5092058999999999E-2</v>
      </c>
      <c r="G1531">
        <v>2.2012428000000001E-2</v>
      </c>
      <c r="H1531">
        <v>5.8945924089669945E-3</v>
      </c>
      <c r="I1531">
        <v>2.39149287456785E-2</v>
      </c>
      <c r="J1531">
        <v>0.366249265806534</v>
      </c>
      <c r="K1531">
        <v>3.1741836247958698E-2</v>
      </c>
      <c r="L1531">
        <v>0.3043447325676229</v>
      </c>
      <c r="M1531">
        <v>0.41715226687129098</v>
      </c>
    </row>
    <row r="1532" spans="1:13" x14ac:dyDescent="0.2">
      <c r="A1532" t="s">
        <v>2061</v>
      </c>
      <c r="C1532" t="s">
        <v>17</v>
      </c>
      <c r="D1532">
        <v>0.24387134099999999</v>
      </c>
      <c r="E1532">
        <v>1.2046141999999999E-2</v>
      </c>
      <c r="F1532">
        <v>0.10364910300000001</v>
      </c>
      <c r="G1532">
        <v>-7.9556819000000001E-2</v>
      </c>
      <c r="H1532">
        <v>2.4166168850293075E-4</v>
      </c>
      <c r="I1532">
        <v>2.0338836524764398E-3</v>
      </c>
      <c r="J1532">
        <v>6.0357614926095102E-3</v>
      </c>
      <c r="K1532">
        <v>4.4205182180711497E-3</v>
      </c>
      <c r="L1532">
        <v>0.7879357788313972</v>
      </c>
      <c r="M1532">
        <v>0.68924509111044796</v>
      </c>
    </row>
    <row r="1533" spans="1:13" x14ac:dyDescent="0.2">
      <c r="A1533" t="s">
        <v>2062</v>
      </c>
      <c r="C1533" t="s">
        <v>2063</v>
      </c>
      <c r="D1533">
        <v>0.24385512300000001</v>
      </c>
      <c r="E1533">
        <v>-0.30183784400000002</v>
      </c>
      <c r="F1533">
        <v>-0.69109018799999999</v>
      </c>
      <c r="G1533">
        <v>8.7414500000000006E-2</v>
      </c>
      <c r="H1533">
        <v>0.11689423813216239</v>
      </c>
      <c r="I1533">
        <v>0.22116087503589901</v>
      </c>
      <c r="J1533">
        <v>0.57819501122967898</v>
      </c>
      <c r="K1533">
        <v>0.42855571154538302</v>
      </c>
      <c r="L1533">
        <v>0.86956557638036713</v>
      </c>
      <c r="M1533">
        <v>0.96910515190291902</v>
      </c>
    </row>
    <row r="1534" spans="1:13" x14ac:dyDescent="0.2">
      <c r="A1534" t="s">
        <v>2064</v>
      </c>
      <c r="C1534" t="s">
        <v>17</v>
      </c>
      <c r="D1534">
        <v>0.24343216300000001</v>
      </c>
      <c r="E1534">
        <v>-0.21138714</v>
      </c>
      <c r="F1534">
        <v>3.1499994000000003E-2</v>
      </c>
      <c r="G1534">
        <v>-0.45427427399999998</v>
      </c>
      <c r="H1534">
        <v>0.24021291770646688</v>
      </c>
      <c r="I1534">
        <v>0.36797630202400999</v>
      </c>
      <c r="J1534">
        <v>0.366249265806534</v>
      </c>
      <c r="K1534">
        <v>0.44660511208549403</v>
      </c>
      <c r="L1534">
        <v>0.670901575406194</v>
      </c>
      <c r="M1534">
        <v>1</v>
      </c>
    </row>
    <row r="1535" spans="1:13" x14ac:dyDescent="0.2">
      <c r="A1535" t="s">
        <v>2065</v>
      </c>
      <c r="C1535" t="s">
        <v>2066</v>
      </c>
      <c r="D1535">
        <v>0.24275195299999999</v>
      </c>
      <c r="E1535">
        <v>-7.3578866000000007E-2</v>
      </c>
      <c r="F1535">
        <v>-4.4184965E-2</v>
      </c>
      <c r="G1535">
        <v>-0.10297276700000001</v>
      </c>
      <c r="H1535">
        <v>0.16679809829173281</v>
      </c>
      <c r="I1535">
        <v>0.28161700348004498</v>
      </c>
      <c r="J1535">
        <v>0.57819501122967898</v>
      </c>
      <c r="K1535">
        <v>0.263303066638231</v>
      </c>
      <c r="L1535">
        <v>0.79252028044125478</v>
      </c>
      <c r="M1535">
        <v>0.55450628501812205</v>
      </c>
    </row>
    <row r="1536" spans="1:13" x14ac:dyDescent="0.2">
      <c r="A1536" t="s">
        <v>2067</v>
      </c>
      <c r="C1536" t="s">
        <v>17</v>
      </c>
      <c r="D1536">
        <v>0.24238505900000001</v>
      </c>
      <c r="E1536">
        <v>-0.28199142700000002</v>
      </c>
      <c r="F1536">
        <v>6.597075E-3</v>
      </c>
      <c r="G1536">
        <v>-0.57057992999999996</v>
      </c>
      <c r="H1536">
        <v>1.6662242032648281E-2</v>
      </c>
      <c r="I1536">
        <v>5.1573112551581902E-2</v>
      </c>
      <c r="J1536">
        <v>0.12151912566371</v>
      </c>
      <c r="K1536">
        <v>0.11743518053280599</v>
      </c>
      <c r="L1536">
        <v>0.1070328617972809</v>
      </c>
      <c r="M1536">
        <v>0.52037667857241499</v>
      </c>
    </row>
    <row r="1537" spans="1:13" x14ac:dyDescent="0.2">
      <c r="A1537" t="s">
        <v>2068</v>
      </c>
      <c r="C1537" t="s">
        <v>17</v>
      </c>
      <c r="D1537">
        <v>0.24140990900000001</v>
      </c>
      <c r="E1537">
        <v>-7.4465279999999995E-2</v>
      </c>
      <c r="F1537">
        <v>-2.2619789999999999E-3</v>
      </c>
      <c r="G1537">
        <v>-0.14666857999999999</v>
      </c>
      <c r="H1537">
        <v>0.99028857503778123</v>
      </c>
      <c r="I1537">
        <v>0.994487254641236</v>
      </c>
      <c r="J1537">
        <v>0.57819501122967898</v>
      </c>
      <c r="K1537">
        <v>0.58973183011822705</v>
      </c>
      <c r="L1537">
        <v>1.2412529154401287E-2</v>
      </c>
      <c r="M1537">
        <v>8.3523692576706304E-2</v>
      </c>
    </row>
    <row r="1538" spans="1:13" x14ac:dyDescent="0.2">
      <c r="A1538" t="s">
        <v>2069</v>
      </c>
      <c r="C1538" t="s">
        <v>17</v>
      </c>
      <c r="D1538">
        <v>0.24138765200000001</v>
      </c>
      <c r="E1538">
        <v>0.23882919899999999</v>
      </c>
      <c r="F1538">
        <v>0.33055881199999998</v>
      </c>
      <c r="G1538">
        <v>0.147099585</v>
      </c>
      <c r="H1538">
        <v>5.6912764530482739E-2</v>
      </c>
      <c r="I1538">
        <v>0.12967916487530201</v>
      </c>
      <c r="J1538">
        <v>0.85711220238325303</v>
      </c>
      <c r="K1538">
        <v>0.337038122487131</v>
      </c>
      <c r="L1538">
        <v>0.90946246996603097</v>
      </c>
      <c r="M1538">
        <v>0.96910515190291902</v>
      </c>
    </row>
    <row r="1539" spans="1:13" x14ac:dyDescent="0.2">
      <c r="A1539" t="s">
        <v>2070</v>
      </c>
      <c r="C1539" t="s">
        <v>17</v>
      </c>
      <c r="D1539">
        <v>0.240136138</v>
      </c>
      <c r="E1539">
        <v>-3.5337789999999999E-3</v>
      </c>
      <c r="F1539">
        <v>9.3883623999999999E-2</v>
      </c>
      <c r="G1539">
        <v>-0.100951182</v>
      </c>
      <c r="H1539">
        <v>1.3532566444244318E-2</v>
      </c>
      <c r="I1539">
        <v>4.4498130068787403E-2</v>
      </c>
      <c r="J1539">
        <v>0.12151912566371</v>
      </c>
      <c r="K1539">
        <v>5.8361086416618697E-2</v>
      </c>
      <c r="L1539">
        <v>0.42844139977971973</v>
      </c>
      <c r="M1539">
        <v>0.807747480337485</v>
      </c>
    </row>
    <row r="1540" spans="1:13" x14ac:dyDescent="0.2">
      <c r="A1540" t="s">
        <v>2071</v>
      </c>
      <c r="C1540" t="s">
        <v>17</v>
      </c>
      <c r="D1540">
        <v>0.23878212700000001</v>
      </c>
      <c r="E1540">
        <v>4.1290884999999999E-2</v>
      </c>
      <c r="F1540">
        <v>0.210509743</v>
      </c>
      <c r="G1540">
        <v>-0.127927973</v>
      </c>
      <c r="H1540">
        <v>5.7629930334779082E-2</v>
      </c>
      <c r="I1540">
        <v>0.130797629426784</v>
      </c>
      <c r="J1540">
        <v>1.4260111849404801E-2</v>
      </c>
      <c r="K1540">
        <v>2.73381209154742E-2</v>
      </c>
      <c r="L1540">
        <v>0.28852468002867493</v>
      </c>
      <c r="M1540">
        <v>0.93372762211910199</v>
      </c>
    </row>
    <row r="1541" spans="1:13" x14ac:dyDescent="0.2">
      <c r="A1541" t="s">
        <v>2072</v>
      </c>
      <c r="C1541" t="s">
        <v>2073</v>
      </c>
      <c r="D1541">
        <v>0.23808963599999999</v>
      </c>
      <c r="E1541">
        <v>-0.22526798200000001</v>
      </c>
      <c r="F1541">
        <v>-9.2708842999999999E-2</v>
      </c>
      <c r="G1541">
        <v>-0.35782712100000003</v>
      </c>
      <c r="H1541">
        <v>0.18095219054337267</v>
      </c>
      <c r="I1541">
        <v>0.29856302028235199</v>
      </c>
      <c r="J1541">
        <v>1</v>
      </c>
      <c r="K1541">
        <v>0.36547081096351502</v>
      </c>
      <c r="L1541">
        <v>3.4899713415188556E-2</v>
      </c>
      <c r="M1541">
        <v>9.5875780763450394E-2</v>
      </c>
    </row>
    <row r="1542" spans="1:13" x14ac:dyDescent="0.2">
      <c r="A1542" t="s">
        <v>2074</v>
      </c>
      <c r="C1542" t="s">
        <v>17</v>
      </c>
      <c r="D1542">
        <v>0.23722723000000001</v>
      </c>
      <c r="E1542">
        <v>0.19378519499999999</v>
      </c>
      <c r="F1542">
        <v>0.36266711600000001</v>
      </c>
      <c r="G1542">
        <v>2.4903274E-2</v>
      </c>
      <c r="H1542">
        <v>8.3812417963080952E-3</v>
      </c>
      <c r="I1542">
        <v>3.1087469571093599E-2</v>
      </c>
      <c r="J1542">
        <v>0.12151912566371</v>
      </c>
      <c r="K1542">
        <v>3.6806976627296303E-2</v>
      </c>
      <c r="L1542">
        <v>5.4585923616067858E-2</v>
      </c>
      <c r="M1542">
        <v>0.212011411814717</v>
      </c>
    </row>
    <row r="1543" spans="1:13" x14ac:dyDescent="0.2">
      <c r="A1543" t="s">
        <v>2075</v>
      </c>
      <c r="C1543" t="s">
        <v>17</v>
      </c>
      <c r="D1543">
        <v>0.236838452</v>
      </c>
      <c r="E1543">
        <v>5.5859698999999999E-2</v>
      </c>
      <c r="F1543">
        <v>0.41637767999999997</v>
      </c>
      <c r="G1543">
        <v>-0.304658282</v>
      </c>
      <c r="H1543">
        <v>0.31779388830772698</v>
      </c>
      <c r="I1543">
        <v>0.45305439966828098</v>
      </c>
      <c r="J1543">
        <v>0.85711220238325303</v>
      </c>
      <c r="K1543">
        <v>0.52429433078183996</v>
      </c>
      <c r="L1543">
        <v>0.47269146712375487</v>
      </c>
      <c r="M1543">
        <v>0.52037667857241499</v>
      </c>
    </row>
    <row r="1544" spans="1:13" x14ac:dyDescent="0.2">
      <c r="A1544" t="s">
        <v>2076</v>
      </c>
      <c r="C1544" t="s">
        <v>17</v>
      </c>
      <c r="D1544">
        <v>0.23605485600000001</v>
      </c>
      <c r="E1544">
        <v>6.1542610999999997E-2</v>
      </c>
      <c r="F1544">
        <v>0.31884305800000001</v>
      </c>
      <c r="G1544">
        <v>-0.19575783499999999</v>
      </c>
      <c r="H1544">
        <v>6.7260706202228694E-3</v>
      </c>
      <c r="I1544">
        <v>2.6239588443128299E-2</v>
      </c>
      <c r="J1544">
        <v>0.220350039817924</v>
      </c>
      <c r="K1544">
        <v>3.1690450739034197E-2</v>
      </c>
      <c r="L1544">
        <v>0.63462636889582735</v>
      </c>
      <c r="M1544">
        <v>0.75907773768655595</v>
      </c>
    </row>
    <row r="1545" spans="1:13" x14ac:dyDescent="0.2">
      <c r="A1545" t="s">
        <v>2077</v>
      </c>
      <c r="C1545" t="s">
        <v>411</v>
      </c>
      <c r="D1545">
        <v>0.235344833</v>
      </c>
      <c r="E1545">
        <v>-0.18244139300000001</v>
      </c>
      <c r="F1545">
        <v>8.7577462999999994E-2</v>
      </c>
      <c r="G1545">
        <v>-0.45246025000000001</v>
      </c>
      <c r="H1545">
        <v>1.2788830172762972E-2</v>
      </c>
      <c r="I1545">
        <v>4.2606591613745901E-2</v>
      </c>
      <c r="J1545">
        <v>0.220350039817924</v>
      </c>
      <c r="K1545">
        <v>9.3457989346793904E-2</v>
      </c>
      <c r="L1545">
        <v>4.5698691288679948E-2</v>
      </c>
      <c r="M1545">
        <v>0.15303815297371501</v>
      </c>
    </row>
    <row r="1546" spans="1:13" x14ac:dyDescent="0.2">
      <c r="A1546" t="s">
        <v>2078</v>
      </c>
      <c r="C1546" t="s">
        <v>17</v>
      </c>
      <c r="D1546">
        <v>0.23472931799999999</v>
      </c>
      <c r="E1546">
        <v>0.11604958</v>
      </c>
      <c r="F1546">
        <v>0.153200587</v>
      </c>
      <c r="G1546">
        <v>7.8898573E-2</v>
      </c>
      <c r="H1546">
        <v>1.7108298101592126E-3</v>
      </c>
      <c r="I1546">
        <v>9.1797923147053997E-3</v>
      </c>
      <c r="J1546">
        <v>0.220350039817924</v>
      </c>
      <c r="K1546">
        <v>6.34924329329873E-3</v>
      </c>
      <c r="L1546">
        <v>3.7637749079040918E-2</v>
      </c>
      <c r="M1546">
        <v>0.19981519274673301</v>
      </c>
    </row>
    <row r="1547" spans="1:13" x14ac:dyDescent="0.2">
      <c r="A1547" t="s">
        <v>2079</v>
      </c>
      <c r="C1547" t="s">
        <v>17</v>
      </c>
      <c r="D1547">
        <v>0.234643409</v>
      </c>
      <c r="E1547">
        <v>1.2826552E-2</v>
      </c>
      <c r="F1547">
        <v>0.28037959099999998</v>
      </c>
      <c r="G1547">
        <v>-0.25472648599999997</v>
      </c>
      <c r="H1547">
        <v>0.39484547411701554</v>
      </c>
      <c r="I1547">
        <v>0.51901728019504201</v>
      </c>
      <c r="J1547">
        <v>1</v>
      </c>
      <c r="K1547">
        <v>0.51045132988319497</v>
      </c>
      <c r="L1547">
        <v>0.16217343470695855</v>
      </c>
      <c r="M1547">
        <v>0.33059957736248602</v>
      </c>
    </row>
    <row r="1548" spans="1:13" x14ac:dyDescent="0.2">
      <c r="A1548" t="s">
        <v>2080</v>
      </c>
      <c r="C1548" t="s">
        <v>2081</v>
      </c>
      <c r="D1548">
        <v>0.23350717100000001</v>
      </c>
      <c r="E1548">
        <v>-0.151830614</v>
      </c>
      <c r="F1548">
        <v>-8.4711798000000005E-2</v>
      </c>
      <c r="G1548">
        <v>-0.218949429</v>
      </c>
      <c r="H1548">
        <v>0.24304257617994351</v>
      </c>
      <c r="I1548">
        <v>0.37161554183655399</v>
      </c>
      <c r="J1548">
        <v>0.85711220238325303</v>
      </c>
      <c r="K1548">
        <v>0.69867647924716803</v>
      </c>
      <c r="L1548">
        <v>8.359006524898108E-3</v>
      </c>
      <c r="M1548">
        <v>9.0659833336312903E-2</v>
      </c>
    </row>
    <row r="1549" spans="1:13" x14ac:dyDescent="0.2">
      <c r="A1549" t="s">
        <v>2082</v>
      </c>
      <c r="C1549" t="s">
        <v>17</v>
      </c>
      <c r="D1549">
        <v>0.23349493900000001</v>
      </c>
      <c r="E1549">
        <v>7.2218852E-2</v>
      </c>
      <c r="F1549">
        <v>6.9110263000000005E-2</v>
      </c>
      <c r="G1549">
        <v>7.5327441999999994E-2</v>
      </c>
      <c r="H1549">
        <v>5.9906230615085296E-4</v>
      </c>
      <c r="I1549">
        <v>4.1909084540004997E-3</v>
      </c>
      <c r="J1549">
        <v>0.12151912566371</v>
      </c>
      <c r="K1549">
        <v>1.34256450764439E-2</v>
      </c>
      <c r="L1549">
        <v>4.7207213843365188E-2</v>
      </c>
      <c r="M1549">
        <v>0.13110717137654601</v>
      </c>
    </row>
    <row r="1550" spans="1:13" x14ac:dyDescent="0.2">
      <c r="A1550" t="s">
        <v>2083</v>
      </c>
      <c r="C1550" t="s">
        <v>2084</v>
      </c>
      <c r="D1550">
        <v>0.23283669000000001</v>
      </c>
      <c r="E1550">
        <v>0.112182834</v>
      </c>
      <c r="F1550">
        <v>5.4165262999999998E-2</v>
      </c>
      <c r="G1550">
        <v>0.170200404</v>
      </c>
      <c r="H1550">
        <v>0.52152470527605743</v>
      </c>
      <c r="I1550">
        <v>0.63579997157919399</v>
      </c>
      <c r="J1550">
        <v>1</v>
      </c>
      <c r="K1550">
        <v>0.76423536223799904</v>
      </c>
      <c r="L1550">
        <v>1.6204213172495725E-2</v>
      </c>
      <c r="M1550">
        <v>4.6729366362918898E-2</v>
      </c>
    </row>
    <row r="1551" spans="1:13" x14ac:dyDescent="0.2">
      <c r="A1551" t="s">
        <v>2085</v>
      </c>
      <c r="C1551" t="s">
        <v>2086</v>
      </c>
      <c r="D1551">
        <v>0.231518427</v>
      </c>
      <c r="E1551">
        <v>0.38118716600000002</v>
      </c>
      <c r="F1551">
        <v>0</v>
      </c>
      <c r="G1551">
        <v>0.76237433099999996</v>
      </c>
      <c r="H1551">
        <v>0.32771580614285889</v>
      </c>
      <c r="I1551">
        <v>0.45326703317733003</v>
      </c>
      <c r="J1551">
        <v>1</v>
      </c>
      <c r="K1551">
        <v>0.44660511208549403</v>
      </c>
      <c r="L1551">
        <v>0.33133276203867867</v>
      </c>
      <c r="M1551">
        <v>0.52037667857241499</v>
      </c>
    </row>
    <row r="1552" spans="1:13" x14ac:dyDescent="0.2">
      <c r="A1552" t="s">
        <v>2087</v>
      </c>
      <c r="C1552" t="s">
        <v>17</v>
      </c>
      <c r="D1552">
        <v>0.231180565</v>
      </c>
      <c r="E1552">
        <v>-0.29960419700000002</v>
      </c>
      <c r="F1552">
        <v>-9.3105436999999999E-2</v>
      </c>
      <c r="G1552">
        <v>-0.50610295699999996</v>
      </c>
      <c r="H1552">
        <v>0.6637429616251842</v>
      </c>
      <c r="I1552">
        <v>0.75704138755415396</v>
      </c>
      <c r="J1552">
        <v>1</v>
      </c>
      <c r="K1552">
        <v>0.98208870280705096</v>
      </c>
      <c r="L1552">
        <v>1.6505642594738777E-2</v>
      </c>
      <c r="M1552">
        <v>0.101937511802995</v>
      </c>
    </row>
    <row r="1553" spans="1:13" x14ac:dyDescent="0.2">
      <c r="A1553" t="s">
        <v>2088</v>
      </c>
      <c r="C1553" t="s">
        <v>2089</v>
      </c>
      <c r="D1553">
        <v>0.23080620600000001</v>
      </c>
      <c r="E1553">
        <v>-1.3295629999999999E-2</v>
      </c>
      <c r="F1553">
        <v>-7.0524828999999997E-2</v>
      </c>
      <c r="G1553">
        <v>4.3933567999999999E-2</v>
      </c>
      <c r="H1553">
        <v>0.30959288928091</v>
      </c>
      <c r="I1553">
        <v>0.44462207392080499</v>
      </c>
      <c r="J1553">
        <v>0.57819501122967898</v>
      </c>
      <c r="K1553">
        <v>0.489902248264933</v>
      </c>
      <c r="L1553">
        <v>0.46843053344311969</v>
      </c>
      <c r="M1553">
        <v>0.63292735849502002</v>
      </c>
    </row>
    <row r="1554" spans="1:13" x14ac:dyDescent="0.2">
      <c r="A1554" t="s">
        <v>2090</v>
      </c>
      <c r="C1554" t="s">
        <v>2091</v>
      </c>
      <c r="D1554">
        <v>0.22944557500000001</v>
      </c>
      <c r="E1554">
        <v>7.6172297999999999E-2</v>
      </c>
      <c r="F1554">
        <v>0.48720098099999998</v>
      </c>
      <c r="G1554">
        <v>-0.33485638600000001</v>
      </c>
      <c r="H1554">
        <v>8.5731739509859808E-3</v>
      </c>
      <c r="I1554">
        <v>3.1634248688578698E-2</v>
      </c>
      <c r="J1554">
        <v>1.4260111849404801E-2</v>
      </c>
      <c r="K1554">
        <v>2.3281640665871801E-2</v>
      </c>
      <c r="L1554">
        <v>0.312448379708058</v>
      </c>
      <c r="M1554">
        <v>0.46688507114981997</v>
      </c>
    </row>
    <row r="1555" spans="1:13" x14ac:dyDescent="0.2">
      <c r="A1555" t="s">
        <v>2092</v>
      </c>
      <c r="C1555" t="s">
        <v>533</v>
      </c>
      <c r="D1555">
        <v>0.22935619600000001</v>
      </c>
      <c r="E1555">
        <v>0.15452966500000001</v>
      </c>
      <c r="F1555">
        <v>-3.0381274999999999E-2</v>
      </c>
      <c r="G1555">
        <v>0.33944060500000001</v>
      </c>
      <c r="H1555">
        <v>9.7727486460900438E-4</v>
      </c>
      <c r="I1555">
        <v>6.0011915760064096E-3</v>
      </c>
      <c r="J1555">
        <v>2.4113117461930199E-3</v>
      </c>
      <c r="K1555">
        <v>3.6199169381175901E-3</v>
      </c>
      <c r="L1555">
        <v>1.8072030024484761E-2</v>
      </c>
      <c r="M1555">
        <v>7.0538505257217596E-2</v>
      </c>
    </row>
    <row r="1556" spans="1:13" x14ac:dyDescent="0.2">
      <c r="A1556" t="s">
        <v>2093</v>
      </c>
      <c r="C1556" t="s">
        <v>2094</v>
      </c>
      <c r="D1556">
        <v>0.22802462100000001</v>
      </c>
      <c r="E1556">
        <v>-3.2471761000000002E-2</v>
      </c>
      <c r="F1556">
        <v>-0.38894006199999998</v>
      </c>
      <c r="G1556">
        <v>0.32399653899999997</v>
      </c>
      <c r="H1556">
        <v>0.9959584685988816</v>
      </c>
      <c r="I1556">
        <v>0.99685593525263905</v>
      </c>
      <c r="J1556">
        <v>1</v>
      </c>
      <c r="K1556">
        <v>1</v>
      </c>
      <c r="L1556">
        <v>2.2778506238812814E-2</v>
      </c>
      <c r="M1556">
        <v>0.15472452438828799</v>
      </c>
    </row>
    <row r="1557" spans="1:13" x14ac:dyDescent="0.2">
      <c r="A1557" t="s">
        <v>2095</v>
      </c>
      <c r="C1557" t="s">
        <v>17</v>
      </c>
      <c r="D1557">
        <v>0.22782941100000001</v>
      </c>
      <c r="E1557">
        <v>-7.6864153000000005E-2</v>
      </c>
      <c r="F1557">
        <v>-0.127319185</v>
      </c>
      <c r="G1557">
        <v>-2.6409122E-2</v>
      </c>
      <c r="H1557">
        <v>2.0180151011330228E-4</v>
      </c>
      <c r="I1557">
        <v>1.8053250203301501E-3</v>
      </c>
      <c r="J1557">
        <v>8.9851975761794805E-4</v>
      </c>
      <c r="K1557">
        <v>1.76049779491898E-3</v>
      </c>
      <c r="L1557">
        <v>0.80568080329903313</v>
      </c>
      <c r="M1557">
        <v>0.99125694753696203</v>
      </c>
    </row>
    <row r="1558" spans="1:13" x14ac:dyDescent="0.2">
      <c r="A1558" t="s">
        <v>2096</v>
      </c>
      <c r="C1558" t="s">
        <v>17</v>
      </c>
      <c r="D1558">
        <v>0.22717484099999999</v>
      </c>
      <c r="E1558">
        <v>-0.79260110100000003</v>
      </c>
      <c r="F1558">
        <v>-0.58245195599999999</v>
      </c>
      <c r="G1558">
        <v>-1.002750246</v>
      </c>
      <c r="H1558">
        <v>0.21325996224842275</v>
      </c>
      <c r="I1558">
        <v>0.338574865057022</v>
      </c>
      <c r="J1558">
        <v>1</v>
      </c>
      <c r="K1558">
        <v>0.47638891585905602</v>
      </c>
      <c r="L1558">
        <v>0.45687081706826405</v>
      </c>
      <c r="M1558">
        <v>0.57120768766487695</v>
      </c>
    </row>
    <row r="1559" spans="1:13" x14ac:dyDescent="0.2">
      <c r="A1559" t="s">
        <v>2097</v>
      </c>
      <c r="C1559" t="s">
        <v>17</v>
      </c>
      <c r="D1559">
        <v>0.226583176</v>
      </c>
      <c r="E1559">
        <v>-0.33423925100000001</v>
      </c>
      <c r="F1559">
        <v>1.7524827999999999E-2</v>
      </c>
      <c r="G1559">
        <v>-0.68600332900000005</v>
      </c>
      <c r="H1559">
        <v>0.13090416343745365</v>
      </c>
      <c r="I1559">
        <v>0.240797821352772</v>
      </c>
      <c r="J1559">
        <v>0.12151912566371</v>
      </c>
      <c r="K1559">
        <v>0.37352754970732799</v>
      </c>
      <c r="L1559">
        <v>0.10692940496719257</v>
      </c>
      <c r="M1559">
        <v>0.27209467584076302</v>
      </c>
    </row>
    <row r="1560" spans="1:13" x14ac:dyDescent="0.2">
      <c r="A1560" t="s">
        <v>2098</v>
      </c>
      <c r="C1560" t="s">
        <v>17</v>
      </c>
      <c r="D1560">
        <v>0.22642806800000001</v>
      </c>
      <c r="E1560">
        <v>0.206828814</v>
      </c>
      <c r="F1560">
        <v>0.19607190399999999</v>
      </c>
      <c r="G1560">
        <v>0.21758572400000001</v>
      </c>
      <c r="H1560">
        <v>0.36167328985450686</v>
      </c>
      <c r="I1560">
        <v>0.48620620100981599</v>
      </c>
      <c r="J1560">
        <v>0.12151912566371</v>
      </c>
      <c r="K1560">
        <v>0.24139753727410401</v>
      </c>
      <c r="L1560">
        <v>0.17079548126072919</v>
      </c>
      <c r="M1560">
        <v>0.46688507114981997</v>
      </c>
    </row>
    <row r="1561" spans="1:13" x14ac:dyDescent="0.2">
      <c r="A1561" t="s">
        <v>2099</v>
      </c>
      <c r="C1561" t="s">
        <v>17</v>
      </c>
      <c r="D1561">
        <v>0.22625952699999999</v>
      </c>
      <c r="E1561">
        <v>-0.35403573599999999</v>
      </c>
      <c r="F1561">
        <v>0.44709964400000002</v>
      </c>
      <c r="G1561">
        <v>-1.1551711149999999</v>
      </c>
      <c r="H1561">
        <v>0.59003581779218228</v>
      </c>
      <c r="I1561">
        <v>0.697774169685764</v>
      </c>
      <c r="J1561">
        <v>1</v>
      </c>
      <c r="K1561">
        <v>0.86098036430604796</v>
      </c>
      <c r="L1561">
        <v>3.7923654420374278E-2</v>
      </c>
      <c r="M1561">
        <v>0.212011411814717</v>
      </c>
    </row>
    <row r="1562" spans="1:13" x14ac:dyDescent="0.2">
      <c r="A1562" t="s">
        <v>2100</v>
      </c>
      <c r="C1562" t="s">
        <v>17</v>
      </c>
      <c r="D1562">
        <v>0.22577575699999999</v>
      </c>
      <c r="E1562">
        <v>-0.24558268999999999</v>
      </c>
      <c r="F1562">
        <v>-0.46394984700000003</v>
      </c>
      <c r="G1562">
        <v>-2.7215533E-2</v>
      </c>
      <c r="H1562">
        <v>0.1646877224534328</v>
      </c>
      <c r="I1562">
        <v>0.27876255511676601</v>
      </c>
      <c r="J1562">
        <v>0.57819501122967898</v>
      </c>
      <c r="K1562">
        <v>0.292972508960891</v>
      </c>
      <c r="L1562">
        <v>0.9356996952603871</v>
      </c>
      <c r="M1562">
        <v>0.88635431784080998</v>
      </c>
    </row>
    <row r="1563" spans="1:13" x14ac:dyDescent="0.2">
      <c r="A1563" t="s">
        <v>2101</v>
      </c>
      <c r="C1563" t="s">
        <v>2102</v>
      </c>
      <c r="D1563">
        <v>0.22543859899999999</v>
      </c>
      <c r="E1563">
        <v>4.7884909999999998E-3</v>
      </c>
      <c r="F1563">
        <v>3.5543066999999998E-2</v>
      </c>
      <c r="G1563">
        <v>-2.5966084E-2</v>
      </c>
      <c r="H1563">
        <v>1.6496868808604577E-2</v>
      </c>
      <c r="I1563">
        <v>5.1373275523309801E-2</v>
      </c>
      <c r="J1563">
        <v>3.0694239280974901E-2</v>
      </c>
      <c r="K1563">
        <v>3.9153145994132998E-2</v>
      </c>
      <c r="L1563">
        <v>5.6002137490699377E-2</v>
      </c>
      <c r="M1563">
        <v>0.19981519274673301</v>
      </c>
    </row>
    <row r="1564" spans="1:13" x14ac:dyDescent="0.2">
      <c r="A1564" t="s">
        <v>2103</v>
      </c>
      <c r="C1564" t="s">
        <v>17</v>
      </c>
      <c r="D1564">
        <v>0.22524540000000001</v>
      </c>
      <c r="E1564">
        <v>-0.271133913</v>
      </c>
      <c r="F1564">
        <v>-0.49818606399999998</v>
      </c>
      <c r="G1564">
        <v>-4.4081760999999997E-2</v>
      </c>
      <c r="H1564">
        <v>4.0299385571909228E-2</v>
      </c>
      <c r="I1564">
        <v>0.100829549212614</v>
      </c>
      <c r="J1564">
        <v>0.12151912566371</v>
      </c>
      <c r="K1564">
        <v>4.1825508737341602E-2</v>
      </c>
      <c r="L1564">
        <v>0.38229290215134704</v>
      </c>
      <c r="M1564">
        <v>0.48840168908338</v>
      </c>
    </row>
    <row r="1565" spans="1:13" x14ac:dyDescent="0.2">
      <c r="A1565" t="s">
        <v>2104</v>
      </c>
      <c r="C1565" t="s">
        <v>17</v>
      </c>
      <c r="D1565">
        <v>0.225180133</v>
      </c>
      <c r="E1565">
        <v>-0.11809204099999999</v>
      </c>
      <c r="F1565">
        <v>-0.36652928899999998</v>
      </c>
      <c r="G1565">
        <v>0.13034520599999999</v>
      </c>
      <c r="H1565">
        <v>7.156168632476545E-2</v>
      </c>
      <c r="I1565">
        <v>0.15392373091736</v>
      </c>
      <c r="J1565">
        <v>0.12151912566371</v>
      </c>
      <c r="K1565">
        <v>9.3457989346793904E-2</v>
      </c>
      <c r="L1565">
        <v>0.82222799318136042</v>
      </c>
      <c r="M1565">
        <v>0.86411128283491101</v>
      </c>
    </row>
    <row r="1566" spans="1:13" x14ac:dyDescent="0.2">
      <c r="A1566" t="s">
        <v>2105</v>
      </c>
      <c r="C1566" t="s">
        <v>2106</v>
      </c>
      <c r="D1566">
        <v>0.22503505300000001</v>
      </c>
      <c r="E1566">
        <v>8.6526954000000003E-2</v>
      </c>
      <c r="F1566">
        <v>7.1250172000000001E-2</v>
      </c>
      <c r="G1566">
        <v>0.10180373700000001</v>
      </c>
      <c r="H1566">
        <v>3.6781527590137248E-3</v>
      </c>
      <c r="I1566">
        <v>1.6666771274931401E-2</v>
      </c>
      <c r="J1566">
        <v>6.3815943382247498E-2</v>
      </c>
      <c r="K1566">
        <v>1.32142399085703E-2</v>
      </c>
      <c r="L1566">
        <v>0.39704114646293276</v>
      </c>
      <c r="M1566">
        <v>0.48840168908338</v>
      </c>
    </row>
    <row r="1567" spans="1:13" x14ac:dyDescent="0.2">
      <c r="A1567" t="s">
        <v>2107</v>
      </c>
      <c r="C1567" t="s">
        <v>17</v>
      </c>
      <c r="D1567">
        <v>0.22501102100000001</v>
      </c>
      <c r="E1567">
        <v>-7.7031854999999996E-2</v>
      </c>
      <c r="F1567">
        <v>-9.4881635000000006E-2</v>
      </c>
      <c r="G1567">
        <v>-5.9182075000000001E-2</v>
      </c>
      <c r="H1567">
        <v>0.38462371589968447</v>
      </c>
      <c r="I1567">
        <v>0.50962130071524503</v>
      </c>
      <c r="J1567">
        <v>0.85711220238325303</v>
      </c>
      <c r="K1567">
        <v>0.46087259039145001</v>
      </c>
      <c r="L1567">
        <v>5.7836605981346746E-2</v>
      </c>
      <c r="M1567">
        <v>0.23980195230108001</v>
      </c>
    </row>
    <row r="1568" spans="1:13" x14ac:dyDescent="0.2">
      <c r="A1568" t="s">
        <v>2108</v>
      </c>
      <c r="C1568" t="s">
        <v>17</v>
      </c>
      <c r="D1568">
        <v>0.22500287999999999</v>
      </c>
      <c r="E1568">
        <v>0.25786249700000002</v>
      </c>
      <c r="F1568">
        <v>0.19733631600000001</v>
      </c>
      <c r="G1568">
        <v>0.31838867799999998</v>
      </c>
      <c r="H1568">
        <v>0.81566076733517034</v>
      </c>
      <c r="I1568">
        <v>0.87362115777888605</v>
      </c>
      <c r="J1568">
        <v>0.220350039817924</v>
      </c>
      <c r="K1568">
        <v>0.60300446912749395</v>
      </c>
      <c r="L1568">
        <v>0.14805754956040926</v>
      </c>
      <c r="M1568">
        <v>0.42772557970286001</v>
      </c>
    </row>
    <row r="1569" spans="1:13" x14ac:dyDescent="0.2">
      <c r="A1569" t="s">
        <v>2109</v>
      </c>
      <c r="C1569" t="s">
        <v>17</v>
      </c>
      <c r="D1569">
        <v>0.22458444299999999</v>
      </c>
      <c r="E1569">
        <v>0.42212112200000002</v>
      </c>
      <c r="F1569">
        <v>0.28928737300000001</v>
      </c>
      <c r="G1569">
        <v>0.55495487099999996</v>
      </c>
      <c r="H1569">
        <v>0.90834642535726595</v>
      </c>
      <c r="I1569">
        <v>0.94005135246003901</v>
      </c>
      <c r="J1569">
        <v>1</v>
      </c>
      <c r="K1569">
        <v>0.77953134280968694</v>
      </c>
      <c r="L1569">
        <v>0.31344638389332657</v>
      </c>
      <c r="M1569">
        <v>0.50014835141518499</v>
      </c>
    </row>
    <row r="1570" spans="1:13" x14ac:dyDescent="0.2">
      <c r="A1570" t="s">
        <v>2110</v>
      </c>
      <c r="C1570" t="s">
        <v>17</v>
      </c>
      <c r="D1570">
        <v>0.224357266</v>
      </c>
      <c r="E1570">
        <v>-0.17253059500000001</v>
      </c>
      <c r="F1570">
        <v>-0.215281266</v>
      </c>
      <c r="G1570">
        <v>-0.12977992399999999</v>
      </c>
      <c r="H1570">
        <v>7.4302080335224882E-2</v>
      </c>
      <c r="I1570">
        <v>0.15848136688997</v>
      </c>
      <c r="J1570">
        <v>0.220350039817924</v>
      </c>
      <c r="K1570">
        <v>0.25019812616839499</v>
      </c>
      <c r="L1570">
        <v>5.5053683986647825E-2</v>
      </c>
      <c r="M1570">
        <v>0.25324856123199402</v>
      </c>
    </row>
    <row r="1571" spans="1:13" x14ac:dyDescent="0.2">
      <c r="A1571" t="s">
        <v>2111</v>
      </c>
      <c r="C1571" t="s">
        <v>17</v>
      </c>
      <c r="D1571">
        <v>0.22410996999999999</v>
      </c>
      <c r="E1571">
        <v>1.7158930999999999E-2</v>
      </c>
      <c r="F1571">
        <v>0.121916522</v>
      </c>
      <c r="G1571">
        <v>-8.7598658999999995E-2</v>
      </c>
      <c r="H1571">
        <v>1.8793712099529656E-2</v>
      </c>
      <c r="I1571">
        <v>5.6301239980833202E-2</v>
      </c>
      <c r="J1571">
        <v>0.366249265806534</v>
      </c>
      <c r="K1571">
        <v>2.3281640665871801E-2</v>
      </c>
      <c r="L1571">
        <v>2.380838527035229E-3</v>
      </c>
      <c r="M1571">
        <v>1.3044834136962899E-2</v>
      </c>
    </row>
    <row r="1572" spans="1:13" x14ac:dyDescent="0.2">
      <c r="A1572" t="s">
        <v>2112</v>
      </c>
      <c r="C1572" t="s">
        <v>17</v>
      </c>
      <c r="D1572">
        <v>0.22316845199999999</v>
      </c>
      <c r="E1572">
        <v>9.1372870999999994E-2</v>
      </c>
      <c r="F1572">
        <v>0.19005235700000001</v>
      </c>
      <c r="G1572">
        <v>-7.3066149999999998E-3</v>
      </c>
      <c r="H1572">
        <v>1.9897315276020604E-2</v>
      </c>
      <c r="I1572">
        <v>5.8922611681899599E-2</v>
      </c>
      <c r="J1572">
        <v>0.12151912566371</v>
      </c>
      <c r="K1572">
        <v>7.0548516848532097E-2</v>
      </c>
      <c r="L1572">
        <v>0.12680482724146167</v>
      </c>
      <c r="M1572">
        <v>0.35605034952270098</v>
      </c>
    </row>
    <row r="1573" spans="1:13" x14ac:dyDescent="0.2">
      <c r="A1573" t="s">
        <v>2113</v>
      </c>
      <c r="C1573" t="s">
        <v>17</v>
      </c>
      <c r="D1573">
        <v>0.22316781399999999</v>
      </c>
      <c r="E1573">
        <v>-9.2597338000000001E-2</v>
      </c>
      <c r="F1573">
        <v>-4.5047594000000003E-2</v>
      </c>
      <c r="G1573">
        <v>-0.14014708100000001</v>
      </c>
      <c r="H1573">
        <v>0.4376104625779258</v>
      </c>
      <c r="I1573">
        <v>0.56129420052171697</v>
      </c>
      <c r="J1573">
        <v>0.57819501122967898</v>
      </c>
      <c r="K1573">
        <v>0.66506475958141098</v>
      </c>
      <c r="L1573">
        <v>0.68504113475106621</v>
      </c>
      <c r="M1573">
        <v>0.91667482995369998</v>
      </c>
    </row>
    <row r="1574" spans="1:13" x14ac:dyDescent="0.2">
      <c r="A1574" t="s">
        <v>2114</v>
      </c>
      <c r="C1574" t="s">
        <v>17</v>
      </c>
      <c r="D1574">
        <v>0.22301347199999999</v>
      </c>
      <c r="E1574">
        <v>-0.40003423100000002</v>
      </c>
      <c r="F1574">
        <v>0</v>
      </c>
      <c r="G1574">
        <v>-0.80006846099999995</v>
      </c>
      <c r="H1574">
        <v>0.25134348105872484</v>
      </c>
      <c r="I1574">
        <v>0.38126943421351001</v>
      </c>
      <c r="J1574">
        <v>1</v>
      </c>
      <c r="K1574">
        <v>0.593396384044244</v>
      </c>
      <c r="L1574">
        <v>0.69166749822693541</v>
      </c>
      <c r="M1574">
        <v>1</v>
      </c>
    </row>
    <row r="1575" spans="1:13" x14ac:dyDescent="0.2">
      <c r="A1575" t="s">
        <v>2115</v>
      </c>
      <c r="C1575" t="s">
        <v>17</v>
      </c>
      <c r="D1575">
        <v>0.22257122200000001</v>
      </c>
      <c r="E1575">
        <v>-0.18378662300000001</v>
      </c>
      <c r="F1575">
        <v>-0.295127788</v>
      </c>
      <c r="G1575">
        <v>-7.2445458000000004E-2</v>
      </c>
      <c r="H1575">
        <v>9.4340418859600514E-4</v>
      </c>
      <c r="I1575">
        <v>5.8729567385188003E-3</v>
      </c>
      <c r="J1575">
        <v>6.3815943382247498E-2</v>
      </c>
      <c r="K1575">
        <v>8.8562331343906894E-3</v>
      </c>
      <c r="L1575">
        <v>0.56356545740223185</v>
      </c>
      <c r="M1575">
        <v>0.77514989606626605</v>
      </c>
    </row>
    <row r="1576" spans="1:13" x14ac:dyDescent="0.2">
      <c r="A1576" t="s">
        <v>2116</v>
      </c>
      <c r="C1576" t="s">
        <v>2117</v>
      </c>
      <c r="D1576">
        <v>0.22245125299999999</v>
      </c>
      <c r="E1576">
        <v>0.393666285</v>
      </c>
      <c r="F1576">
        <v>-6.9667257999999996E-2</v>
      </c>
      <c r="G1576">
        <v>0.85699982799999996</v>
      </c>
      <c r="H1576">
        <v>0.26773618233356322</v>
      </c>
      <c r="I1576">
        <v>0.39991584712526801</v>
      </c>
      <c r="J1576">
        <v>0.57819501122967898</v>
      </c>
      <c r="K1576">
        <v>0.42462885666984002</v>
      </c>
      <c r="L1576">
        <v>0.48264448734861254</v>
      </c>
      <c r="M1576">
        <v>0.64005048895716898</v>
      </c>
    </row>
    <row r="1577" spans="1:13" x14ac:dyDescent="0.2">
      <c r="A1577" t="s">
        <v>2118</v>
      </c>
      <c r="C1577" t="s">
        <v>17</v>
      </c>
      <c r="D1577">
        <v>0.22221169499999999</v>
      </c>
      <c r="E1577">
        <v>-0.232528133</v>
      </c>
      <c r="F1577">
        <v>0.30098329400000001</v>
      </c>
      <c r="G1577">
        <v>-0.76603956100000004</v>
      </c>
      <c r="H1577">
        <v>0.23378570636029178</v>
      </c>
      <c r="I1577">
        <v>0.36252941181465098</v>
      </c>
      <c r="J1577">
        <v>0.57819501122967898</v>
      </c>
      <c r="K1577">
        <v>0.43068219625804599</v>
      </c>
      <c r="L1577">
        <v>0.6919739227517212</v>
      </c>
      <c r="M1577">
        <v>0.79512144238455496</v>
      </c>
    </row>
    <row r="1578" spans="1:13" x14ac:dyDescent="0.2">
      <c r="A1578" t="s">
        <v>2119</v>
      </c>
      <c r="C1578" t="s">
        <v>17</v>
      </c>
      <c r="D1578">
        <v>0.22167822400000001</v>
      </c>
      <c r="E1578">
        <v>0.27428563099999997</v>
      </c>
      <c r="F1578">
        <v>0.37491532700000002</v>
      </c>
      <c r="G1578">
        <v>0.17365593400000001</v>
      </c>
      <c r="H1578">
        <v>0.8257367166449342</v>
      </c>
      <c r="I1578">
        <v>0.87930088387752603</v>
      </c>
      <c r="J1578">
        <v>1</v>
      </c>
      <c r="K1578">
        <v>0.95729305584094804</v>
      </c>
      <c r="L1578">
        <v>9.8291927338488044E-2</v>
      </c>
      <c r="M1578">
        <v>0.28760265180592298</v>
      </c>
    </row>
    <row r="1579" spans="1:13" x14ac:dyDescent="0.2">
      <c r="A1579" t="s">
        <v>2120</v>
      </c>
      <c r="C1579" t="s">
        <v>2121</v>
      </c>
      <c r="D1579">
        <v>0.22154974099999999</v>
      </c>
      <c r="E1579">
        <v>-0.194923928</v>
      </c>
      <c r="F1579">
        <v>-0.190819818</v>
      </c>
      <c r="G1579">
        <v>-0.19902803799999999</v>
      </c>
      <c r="H1579">
        <v>0.33623172423999104</v>
      </c>
      <c r="I1579">
        <v>0.46065547834946302</v>
      </c>
      <c r="J1579">
        <v>0.366249265806534</v>
      </c>
      <c r="K1579">
        <v>0.45254299664479197</v>
      </c>
      <c r="L1579">
        <v>0.866105948911854</v>
      </c>
      <c r="M1579">
        <v>0.88635431784080998</v>
      </c>
    </row>
    <row r="1580" spans="1:13" x14ac:dyDescent="0.2">
      <c r="A1580" t="s">
        <v>2122</v>
      </c>
      <c r="C1580" t="s">
        <v>17</v>
      </c>
      <c r="D1580">
        <v>0.22140219799999999</v>
      </c>
      <c r="E1580">
        <v>-0.155697435</v>
      </c>
      <c r="F1580">
        <v>-0.162099511</v>
      </c>
      <c r="G1580">
        <v>-0.14929535799999999</v>
      </c>
      <c r="H1580">
        <v>0.30339050564056469</v>
      </c>
      <c r="I1580">
        <v>0.43779065130727302</v>
      </c>
      <c r="J1580">
        <v>6.3815943382247498E-2</v>
      </c>
      <c r="K1580">
        <v>0.22220427566582199</v>
      </c>
      <c r="L1580">
        <v>3.0668039856833189E-2</v>
      </c>
      <c r="M1580">
        <v>0.17528379120095799</v>
      </c>
    </row>
    <row r="1581" spans="1:13" x14ac:dyDescent="0.2">
      <c r="A1581" t="s">
        <v>2123</v>
      </c>
      <c r="C1581" t="s">
        <v>17</v>
      </c>
      <c r="D1581">
        <v>0.22048008799999999</v>
      </c>
      <c r="E1581">
        <v>0.169903635</v>
      </c>
      <c r="F1581">
        <v>0.233847422</v>
      </c>
      <c r="G1581">
        <v>0.105959848</v>
      </c>
      <c r="H1581">
        <v>4.2596975858011185E-2</v>
      </c>
      <c r="I1581">
        <v>0.10494173250012299</v>
      </c>
      <c r="J1581">
        <v>0.57819501122967898</v>
      </c>
      <c r="K1581">
        <v>9.9133875698541402E-2</v>
      </c>
      <c r="L1581">
        <v>0.98070694396875402</v>
      </c>
      <c r="M1581">
        <v>1</v>
      </c>
    </row>
    <row r="1582" spans="1:13" x14ac:dyDescent="0.2">
      <c r="A1582" t="s">
        <v>2124</v>
      </c>
      <c r="C1582" t="s">
        <v>17</v>
      </c>
      <c r="D1582">
        <v>0.22027277000000001</v>
      </c>
      <c r="E1582">
        <v>0.42717962199999998</v>
      </c>
      <c r="F1582">
        <v>-0.12113331300000001</v>
      </c>
      <c r="G1582">
        <v>0.97549255599999996</v>
      </c>
      <c r="H1582">
        <v>3.6030713425702451E-2</v>
      </c>
      <c r="I1582">
        <v>9.2068603167965002E-2</v>
      </c>
      <c r="J1582">
        <v>0.12151912566371</v>
      </c>
      <c r="K1582">
        <v>0.10976307271366099</v>
      </c>
      <c r="L1582">
        <v>0.2453439404940464</v>
      </c>
      <c r="M1582">
        <v>0.42772557970286001</v>
      </c>
    </row>
    <row r="1583" spans="1:13" x14ac:dyDescent="0.2">
      <c r="A1583" t="s">
        <v>2125</v>
      </c>
      <c r="C1583" t="s">
        <v>17</v>
      </c>
      <c r="D1583">
        <v>0.21882617100000001</v>
      </c>
      <c r="E1583">
        <v>0.19501512200000001</v>
      </c>
      <c r="F1583">
        <v>4.6129432999999997E-2</v>
      </c>
      <c r="G1583">
        <v>0.34390081099999997</v>
      </c>
      <c r="H1583">
        <v>6.121877596196159E-2</v>
      </c>
      <c r="I1583">
        <v>0.136462826930418</v>
      </c>
      <c r="J1583">
        <v>0.366249265806534</v>
      </c>
      <c r="K1583">
        <v>0.116201637742638</v>
      </c>
      <c r="L1583">
        <v>0.23070429140649959</v>
      </c>
      <c r="M1583">
        <v>0.30665890846425597</v>
      </c>
    </row>
    <row r="1584" spans="1:13" x14ac:dyDescent="0.2">
      <c r="A1584" t="s">
        <v>2126</v>
      </c>
      <c r="C1584" t="s">
        <v>17</v>
      </c>
      <c r="D1584">
        <v>0.21855924700000001</v>
      </c>
      <c r="E1584">
        <v>0.19700332500000001</v>
      </c>
      <c r="F1584">
        <v>0.19778016700000001</v>
      </c>
      <c r="G1584">
        <v>0.19622648400000001</v>
      </c>
      <c r="H1584">
        <v>4.6046250767752296E-2</v>
      </c>
      <c r="I1584">
        <v>0.110805056274214</v>
      </c>
      <c r="J1584">
        <v>0.85711220238325303</v>
      </c>
      <c r="K1584">
        <v>6.4240558736073705E-2</v>
      </c>
      <c r="L1584">
        <v>5.9791662364717321E-2</v>
      </c>
      <c r="M1584">
        <v>0.15303815297371501</v>
      </c>
    </row>
    <row r="1585" spans="1:13" x14ac:dyDescent="0.2">
      <c r="A1585" t="s">
        <v>2127</v>
      </c>
      <c r="C1585" t="s">
        <v>17</v>
      </c>
      <c r="D1585">
        <v>0.21814893899999999</v>
      </c>
      <c r="E1585">
        <v>5.8580182000000001E-2</v>
      </c>
      <c r="F1585">
        <v>0.16859189799999999</v>
      </c>
      <c r="G1585">
        <v>-5.1431534000000001E-2</v>
      </c>
      <c r="H1585">
        <v>0.1337004798135647</v>
      </c>
      <c r="I1585">
        <v>0.24485500242734601</v>
      </c>
      <c r="J1585">
        <v>0.366249265806534</v>
      </c>
      <c r="K1585">
        <v>0.16821608887009001</v>
      </c>
      <c r="L1585">
        <v>0.19915168063414074</v>
      </c>
      <c r="M1585">
        <v>0.54308117179654303</v>
      </c>
    </row>
    <row r="1586" spans="1:13" x14ac:dyDescent="0.2">
      <c r="A1586" t="s">
        <v>2128</v>
      </c>
      <c r="C1586" t="s">
        <v>17</v>
      </c>
      <c r="D1586">
        <v>0.21810616999999999</v>
      </c>
      <c r="E1586">
        <v>0.108765612</v>
      </c>
      <c r="F1586">
        <v>0.224700814</v>
      </c>
      <c r="G1586">
        <v>-7.16959E-3</v>
      </c>
      <c r="H1586">
        <v>0.16109128486770039</v>
      </c>
      <c r="I1586">
        <v>0.27624078082362202</v>
      </c>
      <c r="J1586">
        <v>0.366249265806534</v>
      </c>
      <c r="K1586">
        <v>0.280002428393058</v>
      </c>
      <c r="L1586">
        <v>4.9718207567891311E-2</v>
      </c>
      <c r="M1586">
        <v>0.14248987940065999</v>
      </c>
    </row>
    <row r="1587" spans="1:13" x14ac:dyDescent="0.2">
      <c r="A1587" t="s">
        <v>2129</v>
      </c>
      <c r="C1587" t="s">
        <v>17</v>
      </c>
      <c r="D1587">
        <v>0.218085996</v>
      </c>
      <c r="E1587">
        <v>0.22106489300000001</v>
      </c>
      <c r="F1587">
        <v>-1.7098529000000001E-2</v>
      </c>
      <c r="G1587">
        <v>0.459228315</v>
      </c>
      <c r="H1587">
        <v>0.32771580614285889</v>
      </c>
      <c r="I1587">
        <v>0.45326703317733003</v>
      </c>
      <c r="J1587">
        <v>1</v>
      </c>
      <c r="K1587">
        <v>0.44660511208549403</v>
      </c>
      <c r="L1587">
        <v>0.33133276203867867</v>
      </c>
      <c r="M1587">
        <v>0.52037667857241499</v>
      </c>
    </row>
    <row r="1588" spans="1:13" x14ac:dyDescent="0.2">
      <c r="A1588" t="s">
        <v>2130</v>
      </c>
      <c r="C1588" t="s">
        <v>2131</v>
      </c>
      <c r="D1588">
        <v>0.21719628099999999</v>
      </c>
      <c r="E1588">
        <v>0.36620375199999999</v>
      </c>
      <c r="F1588">
        <v>0.14691627400000001</v>
      </c>
      <c r="G1588">
        <v>0.585491231</v>
      </c>
      <c r="H1588">
        <v>0.1267748403176801</v>
      </c>
      <c r="I1588">
        <v>0.235466040231568</v>
      </c>
      <c r="J1588">
        <v>1</v>
      </c>
      <c r="K1588">
        <v>0.31317378187275602</v>
      </c>
      <c r="L1588">
        <v>3.8029640543219066E-3</v>
      </c>
      <c r="M1588">
        <v>5.0794565899771903E-2</v>
      </c>
    </row>
    <row r="1589" spans="1:13" x14ac:dyDescent="0.2">
      <c r="A1589" t="s">
        <v>2132</v>
      </c>
      <c r="C1589" t="s">
        <v>17</v>
      </c>
      <c r="D1589">
        <v>0.21708290899999999</v>
      </c>
      <c r="E1589">
        <v>0.27701268200000001</v>
      </c>
      <c r="F1589">
        <v>0.31683439899999999</v>
      </c>
      <c r="G1589">
        <v>0.237190964</v>
      </c>
      <c r="H1589">
        <v>2.4668232019719457E-2</v>
      </c>
      <c r="I1589">
        <v>6.9282770223650397E-2</v>
      </c>
      <c r="J1589">
        <v>0.220350039817924</v>
      </c>
      <c r="K1589">
        <v>8.3737751889356393E-2</v>
      </c>
      <c r="L1589">
        <v>0.7945687807547982</v>
      </c>
      <c r="M1589">
        <v>0.88635431784080998</v>
      </c>
    </row>
    <row r="1590" spans="1:13" x14ac:dyDescent="0.2">
      <c r="A1590" t="s">
        <v>2133</v>
      </c>
      <c r="C1590" t="s">
        <v>17</v>
      </c>
      <c r="D1590">
        <v>0.216620123</v>
      </c>
      <c r="E1590">
        <v>-9.2477844000000003E-2</v>
      </c>
      <c r="F1590">
        <v>-5.5530185000000003E-2</v>
      </c>
      <c r="G1590">
        <v>-0.129425502</v>
      </c>
      <c r="H1590">
        <v>0.3866289391250588</v>
      </c>
      <c r="I1590">
        <v>0.51142713727540401</v>
      </c>
      <c r="J1590">
        <v>0.220350039817924</v>
      </c>
      <c r="K1590">
        <v>0.44660511208549403</v>
      </c>
      <c r="L1590">
        <v>6.5465460297829399E-4</v>
      </c>
      <c r="M1590">
        <v>1.4055040147569401E-2</v>
      </c>
    </row>
    <row r="1591" spans="1:13" x14ac:dyDescent="0.2">
      <c r="A1591" t="s">
        <v>2134</v>
      </c>
      <c r="C1591" t="s">
        <v>17</v>
      </c>
      <c r="D1591">
        <v>0.21628926900000001</v>
      </c>
      <c r="E1591">
        <v>-2.6577483999999998E-2</v>
      </c>
      <c r="F1591">
        <v>-9.4197640000000006E-3</v>
      </c>
      <c r="G1591">
        <v>-4.3735204E-2</v>
      </c>
      <c r="H1591">
        <v>0.38015356385596</v>
      </c>
      <c r="I1591">
        <v>0.50437018581476101</v>
      </c>
      <c r="J1591">
        <v>0.366249265806534</v>
      </c>
      <c r="K1591">
        <v>0.337038122487131</v>
      </c>
      <c r="L1591">
        <v>7.4256022615507868E-4</v>
      </c>
      <c r="M1591">
        <v>1.5752252542747602E-2</v>
      </c>
    </row>
    <row r="1592" spans="1:13" x14ac:dyDescent="0.2">
      <c r="A1592" t="s">
        <v>2135</v>
      </c>
      <c r="C1592" t="s">
        <v>2136</v>
      </c>
      <c r="D1592">
        <v>0.21616490299999999</v>
      </c>
      <c r="E1592">
        <v>0.33017606500000002</v>
      </c>
      <c r="F1592">
        <v>0.60169136499999998</v>
      </c>
      <c r="G1592">
        <v>5.8660766000000003E-2</v>
      </c>
      <c r="H1592">
        <v>9.8638702928362687E-2</v>
      </c>
      <c r="I1592">
        <v>0.19601634373379001</v>
      </c>
      <c r="J1592">
        <v>0.57819501122967898</v>
      </c>
      <c r="K1592">
        <v>0.21399067858090701</v>
      </c>
      <c r="L1592">
        <v>0.88890374758733759</v>
      </c>
      <c r="M1592">
        <v>0.94043863507663294</v>
      </c>
    </row>
    <row r="1593" spans="1:13" x14ac:dyDescent="0.2">
      <c r="A1593" t="s">
        <v>2137</v>
      </c>
      <c r="C1593" t="s">
        <v>17</v>
      </c>
      <c r="D1593">
        <v>0.21536894100000001</v>
      </c>
      <c r="E1593">
        <v>0.33193002700000002</v>
      </c>
      <c r="F1593">
        <v>8.5165841000000006E-2</v>
      </c>
      <c r="G1593">
        <v>0.57869421300000001</v>
      </c>
      <c r="H1593">
        <v>1.7014675194913464E-2</v>
      </c>
      <c r="I1593">
        <v>5.2500616885546102E-2</v>
      </c>
      <c r="J1593">
        <v>6.3815943382247498E-2</v>
      </c>
      <c r="K1593">
        <v>6.2254869118685899E-2</v>
      </c>
      <c r="L1593">
        <v>0.1732906755269891</v>
      </c>
      <c r="M1593">
        <v>0.38392498968814698</v>
      </c>
    </row>
    <row r="1594" spans="1:13" x14ac:dyDescent="0.2">
      <c r="A1594" t="s">
        <v>2138</v>
      </c>
      <c r="C1594" t="s">
        <v>17</v>
      </c>
      <c r="D1594">
        <v>0.21520983199999999</v>
      </c>
      <c r="E1594">
        <v>0.124442953</v>
      </c>
      <c r="F1594">
        <v>0.14910763399999999</v>
      </c>
      <c r="G1594">
        <v>9.9778272000000001E-2</v>
      </c>
      <c r="H1594">
        <v>7.0133833307076024E-2</v>
      </c>
      <c r="I1594">
        <v>0.151804041283462</v>
      </c>
      <c r="J1594">
        <v>6.3815943382247498E-2</v>
      </c>
      <c r="K1594">
        <v>0.152017608251998</v>
      </c>
      <c r="L1594">
        <v>5.5825721698525239E-2</v>
      </c>
      <c r="M1594">
        <v>0.212011411814717</v>
      </c>
    </row>
    <row r="1595" spans="1:13" x14ac:dyDescent="0.2">
      <c r="A1595" t="s">
        <v>2139</v>
      </c>
      <c r="C1595" t="s">
        <v>17</v>
      </c>
      <c r="D1595">
        <v>0.21512916900000001</v>
      </c>
      <c r="E1595">
        <v>4.22884E-4</v>
      </c>
      <c r="F1595">
        <v>0.347898928</v>
      </c>
      <c r="G1595">
        <v>-0.34705316000000003</v>
      </c>
      <c r="H1595">
        <v>3.4948043498653387E-3</v>
      </c>
      <c r="I1595">
        <v>1.5919734714159899E-2</v>
      </c>
      <c r="J1595">
        <v>0.12151912566371</v>
      </c>
      <c r="K1595">
        <v>1.95456564625477E-2</v>
      </c>
      <c r="L1595">
        <v>0.76923827165073477</v>
      </c>
      <c r="M1595">
        <v>0.88635431784080998</v>
      </c>
    </row>
    <row r="1596" spans="1:13" x14ac:dyDescent="0.2">
      <c r="A1596" t="s">
        <v>2140</v>
      </c>
      <c r="C1596" t="s">
        <v>17</v>
      </c>
      <c r="D1596">
        <v>0.21445329299999999</v>
      </c>
      <c r="E1596">
        <v>8.4882897999999998E-2</v>
      </c>
      <c r="F1596">
        <v>0.122126732</v>
      </c>
      <c r="G1596">
        <v>4.7639063000000002E-2</v>
      </c>
      <c r="H1596">
        <v>3.2641308980840542E-2</v>
      </c>
      <c r="I1596">
        <v>8.5361656609201406E-2</v>
      </c>
      <c r="J1596">
        <v>0.220350039817924</v>
      </c>
      <c r="K1596">
        <v>7.9050219780879893E-2</v>
      </c>
      <c r="L1596">
        <v>1.7775803682015287E-3</v>
      </c>
      <c r="M1596">
        <v>1.15729798661902E-2</v>
      </c>
    </row>
    <row r="1597" spans="1:13" x14ac:dyDescent="0.2">
      <c r="A1597" t="s">
        <v>2141</v>
      </c>
      <c r="C1597" t="s">
        <v>17</v>
      </c>
      <c r="D1597">
        <v>0.214216931</v>
      </c>
      <c r="E1597">
        <v>-0.135412861</v>
      </c>
      <c r="F1597">
        <v>0.200039307</v>
      </c>
      <c r="G1597">
        <v>-0.47086503000000002</v>
      </c>
      <c r="H1597">
        <v>4.2490013709741793E-2</v>
      </c>
      <c r="I1597">
        <v>0.104788277465078</v>
      </c>
      <c r="J1597">
        <v>0.57819501122967898</v>
      </c>
      <c r="K1597">
        <v>8.7882488356418403E-2</v>
      </c>
      <c r="L1597">
        <v>0.85368716101919373</v>
      </c>
      <c r="M1597">
        <v>0.72417928068576298</v>
      </c>
    </row>
    <row r="1598" spans="1:13" x14ac:dyDescent="0.2">
      <c r="A1598" t="s">
        <v>2142</v>
      </c>
      <c r="C1598" t="s">
        <v>17</v>
      </c>
      <c r="D1598">
        <v>0.214131921</v>
      </c>
      <c r="E1598">
        <v>8.8866241999999998E-2</v>
      </c>
      <c r="F1598">
        <v>-2.8511202999999999E-2</v>
      </c>
      <c r="G1598">
        <v>0.20624368600000001</v>
      </c>
      <c r="H1598">
        <v>0.1148743359514349</v>
      </c>
      <c r="I1598">
        <v>0.21824846069315701</v>
      </c>
      <c r="J1598">
        <v>0.366249265806534</v>
      </c>
      <c r="K1598">
        <v>0.337038122487131</v>
      </c>
      <c r="L1598">
        <v>8.1941353413096232E-2</v>
      </c>
      <c r="M1598">
        <v>0.44532803350698702</v>
      </c>
    </row>
    <row r="1599" spans="1:13" x14ac:dyDescent="0.2">
      <c r="A1599" t="s">
        <v>2143</v>
      </c>
      <c r="C1599" t="s">
        <v>17</v>
      </c>
      <c r="D1599">
        <v>0.213566653</v>
      </c>
      <c r="E1599">
        <v>0.39086467200000002</v>
      </c>
      <c r="F1599">
        <v>2.7240184000000001E-2</v>
      </c>
      <c r="G1599">
        <v>0.75448916099999996</v>
      </c>
      <c r="H1599">
        <v>1.6587297961088536E-2</v>
      </c>
      <c r="I1599">
        <v>5.1523864454210699E-2</v>
      </c>
      <c r="J1599">
        <v>0.220350039817924</v>
      </c>
      <c r="K1599">
        <v>1.44759546436784E-2</v>
      </c>
      <c r="L1599">
        <v>0.81695619913455608</v>
      </c>
      <c r="M1599">
        <v>0.807747480337485</v>
      </c>
    </row>
    <row r="1600" spans="1:13" x14ac:dyDescent="0.2">
      <c r="A1600" t="s">
        <v>2144</v>
      </c>
      <c r="C1600" t="s">
        <v>2145</v>
      </c>
      <c r="D1600">
        <v>0.213108676</v>
      </c>
      <c r="E1600">
        <v>-0.11103531</v>
      </c>
      <c r="F1600">
        <v>6.7500881999999998E-2</v>
      </c>
      <c r="G1600">
        <v>-0.28957150300000001</v>
      </c>
      <c r="H1600">
        <v>0.24483024015521027</v>
      </c>
      <c r="I1600">
        <v>0.37366849172507499</v>
      </c>
      <c r="J1600">
        <v>0.366249265806534</v>
      </c>
      <c r="K1600">
        <v>0.27132530017610301</v>
      </c>
      <c r="L1600">
        <v>2.2112036014607121E-3</v>
      </c>
      <c r="M1600">
        <v>4.5995519991132501E-2</v>
      </c>
    </row>
    <row r="1601" spans="1:13" x14ac:dyDescent="0.2">
      <c r="A1601" t="s">
        <v>2146</v>
      </c>
      <c r="C1601" t="s">
        <v>17</v>
      </c>
      <c r="D1601">
        <v>0.213026038</v>
      </c>
      <c r="E1601">
        <v>-0.171872153</v>
      </c>
      <c r="F1601">
        <v>0.13585361000000001</v>
      </c>
      <c r="G1601">
        <v>-0.47959791499999999</v>
      </c>
      <c r="H1601">
        <v>1.0018759206345332E-2</v>
      </c>
      <c r="I1601">
        <v>3.5603045844472297E-2</v>
      </c>
      <c r="J1601">
        <v>6.0357614926095102E-3</v>
      </c>
      <c r="K1601">
        <v>4.4766918029137501E-2</v>
      </c>
      <c r="L1601">
        <v>0.72301814716183754</v>
      </c>
      <c r="M1601">
        <v>0.76350198696601401</v>
      </c>
    </row>
    <row r="1602" spans="1:13" x14ac:dyDescent="0.2">
      <c r="A1602" t="s">
        <v>2147</v>
      </c>
      <c r="C1602" t="s">
        <v>2148</v>
      </c>
      <c r="D1602">
        <v>0.21283855500000001</v>
      </c>
      <c r="E1602">
        <v>0.35502684699999998</v>
      </c>
      <c r="F1602">
        <v>0.71005369500000004</v>
      </c>
      <c r="G1602">
        <v>0</v>
      </c>
      <c r="H1602">
        <v>0.32771580614285889</v>
      </c>
      <c r="I1602">
        <v>0.45326703317733003</v>
      </c>
      <c r="J1602">
        <v>1</v>
      </c>
      <c r="K1602">
        <v>0.44660511208549403</v>
      </c>
      <c r="L1602">
        <v>0.33133276203867867</v>
      </c>
      <c r="M1602">
        <v>0.52037667857241499</v>
      </c>
    </row>
    <row r="1603" spans="1:13" x14ac:dyDescent="0.2">
      <c r="A1603" t="s">
        <v>2149</v>
      </c>
      <c r="C1603" t="s">
        <v>17</v>
      </c>
      <c r="D1603">
        <v>0.212261008</v>
      </c>
      <c r="E1603">
        <v>-0.13501944399999999</v>
      </c>
      <c r="F1603">
        <v>0.18447398100000001</v>
      </c>
      <c r="G1603">
        <v>-0.45451287000000001</v>
      </c>
      <c r="H1603">
        <v>3.4519738966789725E-3</v>
      </c>
      <c r="I1603">
        <v>1.5781358604853999E-2</v>
      </c>
      <c r="J1603">
        <v>6.3815943382247498E-2</v>
      </c>
      <c r="K1603">
        <v>2.2695784954117799E-2</v>
      </c>
      <c r="L1603">
        <v>0.22870676031242154</v>
      </c>
      <c r="M1603">
        <v>0.50836706791703001</v>
      </c>
    </row>
    <row r="1604" spans="1:13" x14ac:dyDescent="0.2">
      <c r="A1604" t="s">
        <v>2150</v>
      </c>
      <c r="C1604" t="s">
        <v>2151</v>
      </c>
      <c r="D1604">
        <v>0.21164258399999999</v>
      </c>
      <c r="E1604">
        <v>-4.6170780000000002E-3</v>
      </c>
      <c r="F1604">
        <v>0.22347302599999999</v>
      </c>
      <c r="G1604">
        <v>-0.23270718200000001</v>
      </c>
      <c r="H1604">
        <v>0.55032556267740795</v>
      </c>
      <c r="I1604">
        <v>0.66294970907179196</v>
      </c>
      <c r="J1604">
        <v>1</v>
      </c>
      <c r="K1604">
        <v>0.74830161847566401</v>
      </c>
      <c r="L1604">
        <v>0.15901992277469412</v>
      </c>
      <c r="M1604">
        <v>0.42772557970286001</v>
      </c>
    </row>
    <row r="1605" spans="1:13" x14ac:dyDescent="0.2">
      <c r="A1605" t="s">
        <v>2152</v>
      </c>
      <c r="C1605" t="s">
        <v>17</v>
      </c>
      <c r="D1605">
        <v>0.21109181499999999</v>
      </c>
      <c r="E1605">
        <v>2.0050397000000001E-2</v>
      </c>
      <c r="F1605">
        <v>4.8978217999999997E-2</v>
      </c>
      <c r="G1605">
        <v>-8.8774240000000001E-3</v>
      </c>
      <c r="H1605">
        <v>0.21368948495443479</v>
      </c>
      <c r="I1605">
        <v>0.33893223793474497</v>
      </c>
      <c r="J1605">
        <v>0.57819501122967898</v>
      </c>
      <c r="K1605">
        <v>0.46087259039145001</v>
      </c>
      <c r="L1605">
        <v>4.235242703772746E-3</v>
      </c>
      <c r="M1605">
        <v>5.0794565899771903E-2</v>
      </c>
    </row>
    <row r="1606" spans="1:13" x14ac:dyDescent="0.2">
      <c r="A1606" t="s">
        <v>2153</v>
      </c>
      <c r="C1606" t="s">
        <v>17</v>
      </c>
      <c r="D1606">
        <v>0.210757268</v>
      </c>
      <c r="E1606">
        <v>-0.16094485</v>
      </c>
      <c r="F1606">
        <v>-0.109133244</v>
      </c>
      <c r="G1606">
        <v>-0.21275645500000001</v>
      </c>
      <c r="H1606">
        <v>7.9869139758690483E-4</v>
      </c>
      <c r="I1606">
        <v>5.2016605801958101E-3</v>
      </c>
      <c r="J1606">
        <v>1.4260111849404801E-2</v>
      </c>
      <c r="K1606">
        <v>8.4850332391957096E-3</v>
      </c>
      <c r="L1606">
        <v>0.14624279658058381</v>
      </c>
      <c r="M1606">
        <v>0.30665890846425597</v>
      </c>
    </row>
    <row r="1607" spans="1:13" x14ac:dyDescent="0.2">
      <c r="A1607" t="s">
        <v>2154</v>
      </c>
      <c r="C1607" t="s">
        <v>17</v>
      </c>
      <c r="D1607">
        <v>0.210582609</v>
      </c>
      <c r="E1607">
        <v>-0.62941469400000005</v>
      </c>
      <c r="F1607">
        <v>-0.67666120699999999</v>
      </c>
      <c r="G1607">
        <v>-0.58216818100000001</v>
      </c>
      <c r="H1607">
        <v>0.32771580614285889</v>
      </c>
      <c r="I1607">
        <v>0.45326703317733003</v>
      </c>
      <c r="J1607">
        <v>1</v>
      </c>
      <c r="K1607">
        <v>0.44660511208549403</v>
      </c>
      <c r="L1607">
        <v>0.33133276203867867</v>
      </c>
      <c r="M1607">
        <v>0.52037667857241499</v>
      </c>
    </row>
    <row r="1608" spans="1:13" x14ac:dyDescent="0.2">
      <c r="A1608" t="s">
        <v>2155</v>
      </c>
      <c r="C1608" t="s">
        <v>17</v>
      </c>
      <c r="D1608">
        <v>0.210274977</v>
      </c>
      <c r="E1608">
        <v>-0.46784805600000001</v>
      </c>
      <c r="F1608">
        <v>-0.34804096000000001</v>
      </c>
      <c r="G1608">
        <v>-0.58765515199999996</v>
      </c>
      <c r="H1608">
        <v>5.5036878742045258E-3</v>
      </c>
      <c r="I1608">
        <v>2.26603082792016E-2</v>
      </c>
      <c r="J1608">
        <v>0.220350039817924</v>
      </c>
      <c r="K1608">
        <v>2.9269379634205402E-2</v>
      </c>
      <c r="L1608">
        <v>1.811037277050399E-3</v>
      </c>
      <c r="M1608">
        <v>2.9176568266135398E-2</v>
      </c>
    </row>
    <row r="1609" spans="1:13" x14ac:dyDescent="0.2">
      <c r="A1609" t="s">
        <v>2156</v>
      </c>
      <c r="C1609" t="s">
        <v>17</v>
      </c>
      <c r="D1609">
        <v>0.21022916999999999</v>
      </c>
      <c r="E1609">
        <v>0.44303875199999998</v>
      </c>
      <c r="F1609">
        <v>2.192804E-3</v>
      </c>
      <c r="G1609">
        <v>0.88388469999999997</v>
      </c>
      <c r="H1609">
        <v>0.4119288356436811</v>
      </c>
      <c r="I1609">
        <v>0.53594926196486403</v>
      </c>
      <c r="J1609">
        <v>1</v>
      </c>
      <c r="K1609">
        <v>0.50713909782101296</v>
      </c>
      <c r="L1609">
        <v>0.17205092640546096</v>
      </c>
      <c r="M1609">
        <v>0.31145323212020798</v>
      </c>
    </row>
    <row r="1610" spans="1:13" x14ac:dyDescent="0.2">
      <c r="A1610" t="s">
        <v>2157</v>
      </c>
      <c r="C1610" t="s">
        <v>17</v>
      </c>
      <c r="D1610">
        <v>0.20954104900000001</v>
      </c>
      <c r="E1610">
        <v>-0.130215356</v>
      </c>
      <c r="F1610">
        <v>0.135281279</v>
      </c>
      <c r="G1610">
        <v>-0.39571199099999999</v>
      </c>
      <c r="H1610">
        <v>0.25739615277188888</v>
      </c>
      <c r="I1610">
        <v>0.388083802330212</v>
      </c>
      <c r="J1610">
        <v>0.85711220238325303</v>
      </c>
      <c r="K1610">
        <v>0.40123332467136003</v>
      </c>
      <c r="L1610">
        <v>7.6997723380892391E-2</v>
      </c>
      <c r="M1610">
        <v>0.15303815297371501</v>
      </c>
    </row>
    <row r="1611" spans="1:13" x14ac:dyDescent="0.2">
      <c r="A1611" t="s">
        <v>2158</v>
      </c>
      <c r="C1611" t="s">
        <v>17</v>
      </c>
      <c r="D1611">
        <v>0.20901694800000001</v>
      </c>
      <c r="E1611">
        <v>0.10379775400000001</v>
      </c>
      <c r="F1611">
        <v>0.27904784300000002</v>
      </c>
      <c r="G1611">
        <v>-7.1452336000000005E-2</v>
      </c>
      <c r="H1611">
        <v>0.1799586829099783</v>
      </c>
      <c r="I1611">
        <v>0.297502658478979</v>
      </c>
      <c r="J1611">
        <v>0.85711220238325303</v>
      </c>
      <c r="K1611">
        <v>0.20374937285480599</v>
      </c>
      <c r="L1611">
        <v>0.7147544835426114</v>
      </c>
      <c r="M1611">
        <v>0.79387201092200399</v>
      </c>
    </row>
    <row r="1612" spans="1:13" x14ac:dyDescent="0.2">
      <c r="A1612" t="s">
        <v>2159</v>
      </c>
      <c r="C1612" t="s">
        <v>17</v>
      </c>
      <c r="D1612">
        <v>0.20881630100000001</v>
      </c>
      <c r="E1612">
        <v>-0.20315856600000001</v>
      </c>
      <c r="F1612">
        <v>-0.16235754599999999</v>
      </c>
      <c r="G1612">
        <v>-0.24395958700000001</v>
      </c>
      <c r="H1612">
        <v>4.8358860903727364E-3</v>
      </c>
      <c r="I1612">
        <v>2.0611565907038502E-2</v>
      </c>
      <c r="J1612">
        <v>0.366249265806534</v>
      </c>
      <c r="K1612">
        <v>2.9269379634205402E-2</v>
      </c>
      <c r="L1612">
        <v>2.8229024393956439E-2</v>
      </c>
      <c r="M1612">
        <v>0.122402523330982</v>
      </c>
    </row>
    <row r="1613" spans="1:13" x14ac:dyDescent="0.2">
      <c r="A1613" t="s">
        <v>2160</v>
      </c>
      <c r="C1613" t="s">
        <v>17</v>
      </c>
      <c r="D1613">
        <v>0.20836146899999999</v>
      </c>
      <c r="E1613">
        <v>0.209993456</v>
      </c>
      <c r="F1613">
        <v>0.15909399099999999</v>
      </c>
      <c r="G1613">
        <v>0.26089292200000003</v>
      </c>
      <c r="H1613">
        <v>1.3411661489002649E-2</v>
      </c>
      <c r="I1613">
        <v>4.4178545858476102E-2</v>
      </c>
      <c r="J1613">
        <v>6.3815943382247498E-2</v>
      </c>
      <c r="K1613">
        <v>6.2254869118685899E-2</v>
      </c>
      <c r="L1613">
        <v>0.27769524629406206</v>
      </c>
      <c r="M1613">
        <v>0.48840168908338</v>
      </c>
    </row>
    <row r="1614" spans="1:13" x14ac:dyDescent="0.2">
      <c r="A1614" t="s">
        <v>2161</v>
      </c>
      <c r="C1614" t="s">
        <v>17</v>
      </c>
      <c r="D1614">
        <v>0.208273492</v>
      </c>
      <c r="E1614">
        <v>-6.9193248999999998E-2</v>
      </c>
      <c r="F1614">
        <v>0.23260324800000001</v>
      </c>
      <c r="G1614">
        <v>-0.37098974699999998</v>
      </c>
      <c r="H1614">
        <v>0.69702482932607668</v>
      </c>
      <c r="I1614">
        <v>0.78246402765047796</v>
      </c>
      <c r="J1614">
        <v>1</v>
      </c>
      <c r="K1614">
        <v>0.73338172010375802</v>
      </c>
      <c r="L1614">
        <v>7.6540896990145218E-3</v>
      </c>
      <c r="M1614">
        <v>5.0794565899771903E-2</v>
      </c>
    </row>
    <row r="1615" spans="1:13" x14ac:dyDescent="0.2">
      <c r="A1615" t="s">
        <v>2162</v>
      </c>
      <c r="C1615" t="s">
        <v>17</v>
      </c>
      <c r="D1615">
        <v>0.20802110400000001</v>
      </c>
      <c r="E1615">
        <v>-6.6404879999999999E-3</v>
      </c>
      <c r="F1615">
        <v>0.397834717</v>
      </c>
      <c r="G1615">
        <v>-0.411115693</v>
      </c>
      <c r="H1615">
        <v>0.277432213244304</v>
      </c>
      <c r="I1615">
        <v>0.41000875174392998</v>
      </c>
      <c r="J1615">
        <v>1</v>
      </c>
      <c r="K1615">
        <v>0.67004310384626498</v>
      </c>
      <c r="L1615">
        <v>0.90103146034592352</v>
      </c>
      <c r="M1615">
        <v>0.68724101485998201</v>
      </c>
    </row>
    <row r="1616" spans="1:13" x14ac:dyDescent="0.2">
      <c r="A1616" t="s">
        <v>2163</v>
      </c>
      <c r="C1616" t="s">
        <v>17</v>
      </c>
      <c r="D1616">
        <v>0.2078817</v>
      </c>
      <c r="E1616">
        <v>5.0954643000000001E-2</v>
      </c>
      <c r="F1616">
        <v>0.33088848900000001</v>
      </c>
      <c r="G1616">
        <v>-0.22897920399999999</v>
      </c>
      <c r="H1616">
        <v>0.24011075291214018</v>
      </c>
      <c r="I1616">
        <v>0.36797630202400999</v>
      </c>
      <c r="J1616">
        <v>0.57819501122967898</v>
      </c>
      <c r="K1616">
        <v>0.47638891585905602</v>
      </c>
      <c r="L1616">
        <v>0.1943749495199151</v>
      </c>
      <c r="M1616">
        <v>0.48840168908338</v>
      </c>
    </row>
    <row r="1617" spans="1:13" x14ac:dyDescent="0.2">
      <c r="A1617" t="s">
        <v>2164</v>
      </c>
      <c r="C1617" t="s">
        <v>17</v>
      </c>
      <c r="D1617">
        <v>0.20724452600000001</v>
      </c>
      <c r="E1617">
        <v>0.134221118</v>
      </c>
      <c r="F1617">
        <v>0.268442236</v>
      </c>
      <c r="G1617">
        <v>0</v>
      </c>
      <c r="H1617">
        <v>0.31134821582187067</v>
      </c>
      <c r="I1617">
        <v>0.44681074018983902</v>
      </c>
      <c r="J1617">
        <v>1</v>
      </c>
      <c r="K1617">
        <v>0.47638891585905602</v>
      </c>
      <c r="L1617">
        <v>0.71218127555111099</v>
      </c>
      <c r="M1617">
        <v>0.81786635841819399</v>
      </c>
    </row>
    <row r="1618" spans="1:13" x14ac:dyDescent="0.2">
      <c r="A1618" t="s">
        <v>2165</v>
      </c>
      <c r="C1618" t="s">
        <v>17</v>
      </c>
      <c r="D1618">
        <v>0.20657219700000001</v>
      </c>
      <c r="E1618">
        <v>-0.18436323299999999</v>
      </c>
      <c r="F1618">
        <v>-0.64124404000000002</v>
      </c>
      <c r="G1618">
        <v>0.27251757399999998</v>
      </c>
      <c r="H1618">
        <v>0.9537003435285587</v>
      </c>
      <c r="I1618">
        <v>0.971814396520704</v>
      </c>
      <c r="J1618">
        <v>0.57819501122967898</v>
      </c>
      <c r="K1618">
        <v>0.69063528948717801</v>
      </c>
      <c r="L1618">
        <v>3.5768910031734644E-2</v>
      </c>
      <c r="M1618">
        <v>7.2907269026762506E-2</v>
      </c>
    </row>
    <row r="1619" spans="1:13" x14ac:dyDescent="0.2">
      <c r="A1619" t="s">
        <v>2166</v>
      </c>
      <c r="C1619" t="s">
        <v>17</v>
      </c>
      <c r="D1619">
        <v>0.20633153200000001</v>
      </c>
      <c r="E1619">
        <v>-6.9530913999999999E-2</v>
      </c>
      <c r="F1619">
        <v>9.6527499999999999E-3</v>
      </c>
      <c r="G1619">
        <v>-0.14871457799999999</v>
      </c>
      <c r="H1619">
        <v>1.1684623503783521E-4</v>
      </c>
      <c r="I1619">
        <v>1.2235645749014601E-3</v>
      </c>
      <c r="J1619">
        <v>1.4260111849404801E-2</v>
      </c>
      <c r="K1619">
        <v>1.1108530012898499E-3</v>
      </c>
      <c r="L1619">
        <v>0.42259320908522424</v>
      </c>
      <c r="M1619">
        <v>0.65654722009396405</v>
      </c>
    </row>
    <row r="1620" spans="1:13" x14ac:dyDescent="0.2">
      <c r="A1620" t="s">
        <v>2167</v>
      </c>
      <c r="C1620" t="s">
        <v>17</v>
      </c>
      <c r="D1620">
        <v>0.20618307</v>
      </c>
      <c r="E1620">
        <v>6.6284602999999997E-2</v>
      </c>
      <c r="F1620">
        <v>-1.1051705E-2</v>
      </c>
      <c r="G1620">
        <v>0.14362091099999999</v>
      </c>
      <c r="H1620">
        <v>7.0960639331136124E-2</v>
      </c>
      <c r="I1620">
        <v>0.152994460352437</v>
      </c>
      <c r="J1620">
        <v>0.366249265806534</v>
      </c>
      <c r="K1620">
        <v>0.17941072210025999</v>
      </c>
      <c r="L1620">
        <v>2.4613502893824229E-2</v>
      </c>
      <c r="M1620">
        <v>8.8486898340002396E-2</v>
      </c>
    </row>
    <row r="1621" spans="1:13" x14ac:dyDescent="0.2">
      <c r="A1621" t="s">
        <v>2168</v>
      </c>
      <c r="C1621" t="s">
        <v>17</v>
      </c>
      <c r="D1621">
        <v>0.205679904</v>
      </c>
      <c r="E1621">
        <v>-0.14410917400000001</v>
      </c>
      <c r="F1621">
        <v>2.3044221E-2</v>
      </c>
      <c r="G1621">
        <v>-0.31126256899999999</v>
      </c>
      <c r="H1621">
        <v>1.0819790590447638E-2</v>
      </c>
      <c r="I1621">
        <v>3.7661048563251497E-2</v>
      </c>
      <c r="J1621">
        <v>0.220350039817924</v>
      </c>
      <c r="K1621">
        <v>5.1196175357478897E-2</v>
      </c>
      <c r="L1621">
        <v>0.65760982566483972</v>
      </c>
      <c r="M1621">
        <v>0.79387201092200399</v>
      </c>
    </row>
    <row r="1622" spans="1:13" x14ac:dyDescent="0.2">
      <c r="A1622" t="s">
        <v>2169</v>
      </c>
      <c r="C1622" t="s">
        <v>17</v>
      </c>
      <c r="D1622">
        <v>0.20518261500000001</v>
      </c>
      <c r="E1622">
        <v>-2.1988305E-2</v>
      </c>
      <c r="F1622">
        <v>0.47860543100000003</v>
      </c>
      <c r="G1622">
        <v>-0.52258204200000002</v>
      </c>
      <c r="H1622">
        <v>0.79799528161296029</v>
      </c>
      <c r="I1622">
        <v>0.86048600831205702</v>
      </c>
      <c r="J1622">
        <v>0.57819501122967898</v>
      </c>
      <c r="K1622">
        <v>0.83908400317411103</v>
      </c>
      <c r="L1622">
        <v>7.9529046480929566E-2</v>
      </c>
      <c r="M1622">
        <v>0.29934823308778002</v>
      </c>
    </row>
    <row r="1623" spans="1:13" x14ac:dyDescent="0.2">
      <c r="A1623" t="s">
        <v>2170</v>
      </c>
      <c r="C1623" t="s">
        <v>2171</v>
      </c>
      <c r="D1623">
        <v>0.20451139900000001</v>
      </c>
      <c r="E1623">
        <v>5.8923665E-2</v>
      </c>
      <c r="F1623">
        <v>0.36250920599999997</v>
      </c>
      <c r="G1623">
        <v>-0.244661875</v>
      </c>
      <c r="H1623">
        <v>0.79197434315035464</v>
      </c>
      <c r="I1623">
        <v>0.85673779530880301</v>
      </c>
      <c r="J1623">
        <v>1</v>
      </c>
      <c r="K1623">
        <v>0.926044579581776</v>
      </c>
      <c r="L1623">
        <v>2.6878456787970736E-3</v>
      </c>
      <c r="M1623">
        <v>4.6729366362918898E-2</v>
      </c>
    </row>
    <row r="1624" spans="1:13" x14ac:dyDescent="0.2">
      <c r="A1624" t="s">
        <v>2172</v>
      </c>
      <c r="C1624" t="s">
        <v>17</v>
      </c>
      <c r="D1624">
        <v>0.20449241000000001</v>
      </c>
      <c r="E1624">
        <v>-6.7060122999999999E-2</v>
      </c>
      <c r="F1624">
        <v>-0.17898695000000001</v>
      </c>
      <c r="G1624">
        <v>4.4866703000000001E-2</v>
      </c>
      <c r="H1624">
        <v>5.3485739662274351E-2</v>
      </c>
      <c r="I1624">
        <v>0.123796216417009</v>
      </c>
      <c r="J1624">
        <v>0.12151912566371</v>
      </c>
      <c r="K1624">
        <v>7.0548516848532097E-2</v>
      </c>
      <c r="L1624">
        <v>4.9059609449257344E-2</v>
      </c>
      <c r="M1624">
        <v>0.23980195230108001</v>
      </c>
    </row>
    <row r="1625" spans="1:13" x14ac:dyDescent="0.2">
      <c r="A1625" t="s">
        <v>2173</v>
      </c>
      <c r="C1625" t="s">
        <v>17</v>
      </c>
      <c r="D1625">
        <v>0.203236579</v>
      </c>
      <c r="E1625">
        <v>-4.2608389999999998E-3</v>
      </c>
      <c r="F1625">
        <v>-6.6414042000000006E-2</v>
      </c>
      <c r="G1625">
        <v>5.7892365000000001E-2</v>
      </c>
      <c r="H1625">
        <v>3.0818055880120583E-3</v>
      </c>
      <c r="I1625">
        <v>1.4420414858675399E-2</v>
      </c>
      <c r="J1625">
        <v>6.3815943382247498E-2</v>
      </c>
      <c r="K1625">
        <v>8.4850332391957096E-3</v>
      </c>
      <c r="L1625">
        <v>0.1916374785405808</v>
      </c>
      <c r="M1625">
        <v>0.38392498968814698</v>
      </c>
    </row>
    <row r="1626" spans="1:13" x14ac:dyDescent="0.2">
      <c r="A1626" t="s">
        <v>2174</v>
      </c>
      <c r="C1626" t="s">
        <v>2175</v>
      </c>
      <c r="D1626">
        <v>0.20316988</v>
      </c>
      <c r="E1626">
        <v>-7.3842275999999998E-2</v>
      </c>
      <c r="F1626">
        <v>-3.5877534000000003E-2</v>
      </c>
      <c r="G1626">
        <v>-0.11180701799999999</v>
      </c>
      <c r="H1626">
        <v>1.8057945217779738E-5</v>
      </c>
      <c r="I1626">
        <v>3.09724894873227E-4</v>
      </c>
      <c r="J1626">
        <v>2.4113117461930199E-3</v>
      </c>
      <c r="K1626">
        <v>8.1700923381593704E-4</v>
      </c>
      <c r="L1626">
        <v>3.4645106691780163E-2</v>
      </c>
      <c r="M1626">
        <v>0.16466872294136201</v>
      </c>
    </row>
    <row r="1627" spans="1:13" x14ac:dyDescent="0.2">
      <c r="A1627" t="s">
        <v>2176</v>
      </c>
      <c r="C1627" t="s">
        <v>17</v>
      </c>
      <c r="D1627">
        <v>0.20265741600000001</v>
      </c>
      <c r="E1627">
        <v>-4.3312837999999999E-2</v>
      </c>
      <c r="F1627">
        <v>0.11213832899999999</v>
      </c>
      <c r="G1627">
        <v>-0.19876400599999999</v>
      </c>
      <c r="H1627">
        <v>3.2292878220455011E-3</v>
      </c>
      <c r="I1627">
        <v>1.49696902393795E-2</v>
      </c>
      <c r="J1627">
        <v>0.12151912566371</v>
      </c>
      <c r="K1627">
        <v>1.8445267648754E-2</v>
      </c>
      <c r="L1627">
        <v>4.6349997686032297E-4</v>
      </c>
      <c r="M1627">
        <v>8.19344954057173E-3</v>
      </c>
    </row>
    <row r="1628" spans="1:13" x14ac:dyDescent="0.2">
      <c r="A1628" t="s">
        <v>2177</v>
      </c>
      <c r="C1628" t="s">
        <v>2178</v>
      </c>
      <c r="D1628">
        <v>0.20260594900000001</v>
      </c>
      <c r="E1628">
        <v>7.2229261000000003E-2</v>
      </c>
      <c r="F1628">
        <v>0.38076502499999998</v>
      </c>
      <c r="G1628">
        <v>-0.236306504</v>
      </c>
      <c r="H1628">
        <v>0.14291475003485793</v>
      </c>
      <c r="I1628">
        <v>0.25740496155768</v>
      </c>
      <c r="J1628">
        <v>0.366249265806534</v>
      </c>
      <c r="K1628">
        <v>0.29475267192258398</v>
      </c>
      <c r="L1628">
        <v>0.43178866062170218</v>
      </c>
      <c r="M1628">
        <v>0.65654722009396405</v>
      </c>
    </row>
    <row r="1629" spans="1:13" x14ac:dyDescent="0.2">
      <c r="A1629" t="s">
        <v>2179</v>
      </c>
      <c r="C1629" t="s">
        <v>2180</v>
      </c>
      <c r="D1629">
        <v>0.20213076299999999</v>
      </c>
      <c r="E1629">
        <v>5.3497786999999998E-2</v>
      </c>
      <c r="F1629">
        <v>4.6815295E-2</v>
      </c>
      <c r="G1629">
        <v>6.0180277999999997E-2</v>
      </c>
      <c r="H1629">
        <v>9.6865853701056312E-3</v>
      </c>
      <c r="I1629">
        <v>3.4812915918284199E-2</v>
      </c>
      <c r="J1629">
        <v>0.12151912566371</v>
      </c>
      <c r="K1629">
        <v>4.2795854297574001E-2</v>
      </c>
      <c r="L1629">
        <v>0.35531548275514546</v>
      </c>
      <c r="M1629">
        <v>0.47827305945871401</v>
      </c>
    </row>
    <row r="1630" spans="1:13" x14ac:dyDescent="0.2">
      <c r="A1630" t="s">
        <v>2181</v>
      </c>
      <c r="C1630" t="s">
        <v>2182</v>
      </c>
      <c r="D1630">
        <v>0.20200658899999999</v>
      </c>
      <c r="E1630">
        <v>3.6720021999999998E-2</v>
      </c>
      <c r="F1630">
        <v>5.9149418000000002E-2</v>
      </c>
      <c r="G1630">
        <v>1.4290626000000001E-2</v>
      </c>
      <c r="H1630">
        <v>6.4898292138163755E-2</v>
      </c>
      <c r="I1630">
        <v>0.14266195847563601</v>
      </c>
      <c r="J1630">
        <v>0.220350039817924</v>
      </c>
      <c r="K1630">
        <v>0.12421030258544299</v>
      </c>
      <c r="L1630">
        <v>0.78103444639985087</v>
      </c>
      <c r="M1630">
        <v>0.88635431784080998</v>
      </c>
    </row>
    <row r="1631" spans="1:13" x14ac:dyDescent="0.2">
      <c r="A1631" t="s">
        <v>2183</v>
      </c>
      <c r="C1631" t="s">
        <v>17</v>
      </c>
      <c r="D1631">
        <v>0.20190379999999999</v>
      </c>
      <c r="E1631">
        <v>0.29194101300000003</v>
      </c>
      <c r="F1631">
        <v>0.19138935600000001</v>
      </c>
      <c r="G1631">
        <v>0.39249267100000002</v>
      </c>
      <c r="H1631">
        <v>0.29739349459962316</v>
      </c>
      <c r="I1631">
        <v>0.43138968857933102</v>
      </c>
      <c r="J1631">
        <v>0.57819501122967898</v>
      </c>
      <c r="K1631">
        <v>0.491153537146931</v>
      </c>
      <c r="L1631">
        <v>0.12783899705168306</v>
      </c>
      <c r="M1631">
        <v>0.34942888461703397</v>
      </c>
    </row>
    <row r="1632" spans="1:13" x14ac:dyDescent="0.2">
      <c r="A1632" t="s">
        <v>2184</v>
      </c>
      <c r="C1632" t="s">
        <v>17</v>
      </c>
      <c r="D1632">
        <v>0.20184301299999999</v>
      </c>
      <c r="E1632">
        <v>-9.4615790000000005E-2</v>
      </c>
      <c r="F1632">
        <v>0.21608966900000001</v>
      </c>
      <c r="G1632">
        <v>-0.40532124800000002</v>
      </c>
      <c r="H1632">
        <v>3.4316531852581517E-2</v>
      </c>
      <c r="I1632">
        <v>8.8901265330594198E-2</v>
      </c>
      <c r="J1632">
        <v>0.57819501122967898</v>
      </c>
      <c r="K1632">
        <v>0.14150431528753399</v>
      </c>
      <c r="L1632">
        <v>9.0894956106785232E-2</v>
      </c>
      <c r="M1632">
        <v>0.24674986316643899</v>
      </c>
    </row>
    <row r="1633" spans="1:13" x14ac:dyDescent="0.2">
      <c r="A1633" t="s">
        <v>2185</v>
      </c>
      <c r="C1633" t="s">
        <v>2186</v>
      </c>
      <c r="D1633">
        <v>0.20159118600000001</v>
      </c>
      <c r="E1633">
        <v>0.19496266400000001</v>
      </c>
      <c r="F1633">
        <v>2.6217592000000001E-2</v>
      </c>
      <c r="G1633">
        <v>0.363707736</v>
      </c>
      <c r="H1633">
        <v>1.6850113409638708E-3</v>
      </c>
      <c r="I1633">
        <v>9.1076706768097593E-3</v>
      </c>
      <c r="J1633">
        <v>1.4260111849404801E-2</v>
      </c>
      <c r="K1633">
        <v>1.44759546436784E-2</v>
      </c>
      <c r="L1633">
        <v>0.62524434119129668</v>
      </c>
      <c r="M1633">
        <v>0.60477112010957501</v>
      </c>
    </row>
    <row r="1634" spans="1:13" x14ac:dyDescent="0.2">
      <c r="A1634" t="s">
        <v>2187</v>
      </c>
      <c r="C1634" t="s">
        <v>17</v>
      </c>
      <c r="D1634">
        <v>0.20105203199999999</v>
      </c>
      <c r="E1634">
        <v>-0.13295934000000001</v>
      </c>
      <c r="F1634">
        <v>0.21033002000000001</v>
      </c>
      <c r="G1634">
        <v>-0.476248701</v>
      </c>
      <c r="H1634">
        <v>4.1433234019134048E-2</v>
      </c>
      <c r="I1634">
        <v>0.10285496877363701</v>
      </c>
      <c r="J1634">
        <v>0.220350039817924</v>
      </c>
      <c r="K1634">
        <v>8.3737751889356393E-2</v>
      </c>
      <c r="L1634">
        <v>0.43087822057442948</v>
      </c>
      <c r="M1634">
        <v>0.42772557970286001</v>
      </c>
    </row>
    <row r="1635" spans="1:13" x14ac:dyDescent="0.2">
      <c r="A1635" t="s">
        <v>2188</v>
      </c>
      <c r="C1635" t="s">
        <v>17</v>
      </c>
      <c r="D1635">
        <v>0.20071555099999999</v>
      </c>
      <c r="E1635">
        <v>0.267297697</v>
      </c>
      <c r="F1635">
        <v>0.41976118299999998</v>
      </c>
      <c r="G1635">
        <v>0.114834212</v>
      </c>
      <c r="H1635">
        <v>0.42722882320160338</v>
      </c>
      <c r="I1635">
        <v>0.55094636348985504</v>
      </c>
      <c r="J1635">
        <v>3.0694239280974901E-2</v>
      </c>
      <c r="K1635">
        <v>0.32562525592633101</v>
      </c>
      <c r="L1635">
        <v>0.94939291666208958</v>
      </c>
      <c r="M1635">
        <v>0.91344788985737702</v>
      </c>
    </row>
    <row r="1636" spans="1:13" x14ac:dyDescent="0.2">
      <c r="A1636" t="s">
        <v>2189</v>
      </c>
      <c r="C1636" t="s">
        <v>17</v>
      </c>
      <c r="D1636">
        <v>0.19994809999999999</v>
      </c>
      <c r="E1636">
        <v>0.31018794199999999</v>
      </c>
      <c r="F1636">
        <v>0.24765320399999999</v>
      </c>
      <c r="G1636">
        <v>0.372722679</v>
      </c>
      <c r="H1636">
        <v>2.6467313251473463E-2</v>
      </c>
      <c r="I1636">
        <v>7.2980232090247496E-2</v>
      </c>
      <c r="J1636">
        <v>0.220350039817924</v>
      </c>
      <c r="K1636">
        <v>5.7531319199536801E-2</v>
      </c>
      <c r="L1636">
        <v>1.7726061401644799E-2</v>
      </c>
      <c r="M1636">
        <v>9.6905806932597899E-2</v>
      </c>
    </row>
    <row r="1637" spans="1:13" x14ac:dyDescent="0.2">
      <c r="A1637" t="s">
        <v>2190</v>
      </c>
      <c r="C1637" t="s">
        <v>17</v>
      </c>
      <c r="D1637">
        <v>0.19955674100000001</v>
      </c>
      <c r="E1637">
        <v>-0.22591358</v>
      </c>
      <c r="F1637">
        <v>6.5457422000000001E-2</v>
      </c>
      <c r="G1637">
        <v>-0.51728458200000005</v>
      </c>
      <c r="H1637">
        <v>0.19692161795743468</v>
      </c>
      <c r="I1637">
        <v>0.31915987992682998</v>
      </c>
      <c r="J1637">
        <v>1</v>
      </c>
      <c r="K1637">
        <v>0.55663493698652999</v>
      </c>
      <c r="L1637">
        <v>0.12565606539637045</v>
      </c>
      <c r="M1637">
        <v>0.318674610279224</v>
      </c>
    </row>
    <row r="1638" spans="1:13" x14ac:dyDescent="0.2">
      <c r="A1638" t="s">
        <v>2191</v>
      </c>
      <c r="C1638" t="s">
        <v>17</v>
      </c>
      <c r="D1638">
        <v>0.19930383600000001</v>
      </c>
      <c r="E1638">
        <v>-8.3011196999999995E-2</v>
      </c>
      <c r="F1638">
        <v>0.15442259999999999</v>
      </c>
      <c r="G1638">
        <v>-0.32044499500000001</v>
      </c>
      <c r="H1638">
        <v>0.12434843732515377</v>
      </c>
      <c r="I1638">
        <v>0.231998922451356</v>
      </c>
      <c r="J1638">
        <v>0.366249265806534</v>
      </c>
      <c r="K1638">
        <v>0.34945940794825098</v>
      </c>
      <c r="L1638">
        <v>0.20422153230867957</v>
      </c>
      <c r="M1638">
        <v>0.52037667857241499</v>
      </c>
    </row>
    <row r="1639" spans="1:13" x14ac:dyDescent="0.2">
      <c r="A1639" t="s">
        <v>2192</v>
      </c>
      <c r="C1639" t="s">
        <v>17</v>
      </c>
      <c r="D1639">
        <v>0.198776385</v>
      </c>
      <c r="E1639">
        <v>7.6314002000000006E-2</v>
      </c>
      <c r="F1639">
        <v>-2.9755237E-2</v>
      </c>
      <c r="G1639">
        <v>0.182383241</v>
      </c>
      <c r="H1639">
        <v>4.8935475390950028E-3</v>
      </c>
      <c r="I1639">
        <v>2.07506440404591E-2</v>
      </c>
      <c r="J1639">
        <v>0.220350039817924</v>
      </c>
      <c r="K1639">
        <v>1.6993538528067901E-2</v>
      </c>
      <c r="L1639">
        <v>0.22907362388073232</v>
      </c>
      <c r="M1639">
        <v>0.54308117179654303</v>
      </c>
    </row>
    <row r="1640" spans="1:13" x14ac:dyDescent="0.2">
      <c r="A1640" t="s">
        <v>2193</v>
      </c>
      <c r="C1640" t="s">
        <v>2194</v>
      </c>
      <c r="D1640">
        <v>0.198373568</v>
      </c>
      <c r="E1640">
        <v>0.10086822500000001</v>
      </c>
      <c r="F1640">
        <v>7.5192454000000006E-2</v>
      </c>
      <c r="G1640">
        <v>0.12654399699999999</v>
      </c>
      <c r="H1640">
        <v>1.6329814839129462E-2</v>
      </c>
      <c r="I1640">
        <v>5.1148928847499803E-2</v>
      </c>
      <c r="J1640">
        <v>1.4260111849404801E-2</v>
      </c>
      <c r="K1640">
        <v>4.1825508737341602E-2</v>
      </c>
      <c r="L1640">
        <v>0.2423256847786632</v>
      </c>
      <c r="M1640">
        <v>0.69657453685008297</v>
      </c>
    </row>
    <row r="1641" spans="1:13" x14ac:dyDescent="0.2">
      <c r="A1641" t="s">
        <v>2195</v>
      </c>
      <c r="C1641" t="s">
        <v>2196</v>
      </c>
      <c r="D1641">
        <v>0.19830199200000001</v>
      </c>
      <c r="E1641">
        <v>-5.1896432999999999E-2</v>
      </c>
      <c r="F1641">
        <v>-0.117889283</v>
      </c>
      <c r="G1641">
        <v>1.4096417E-2</v>
      </c>
      <c r="H1641">
        <v>3.6856676365293321E-2</v>
      </c>
      <c r="I1641">
        <v>9.3868463001008401E-2</v>
      </c>
      <c r="J1641">
        <v>0.220350039817924</v>
      </c>
      <c r="K1641">
        <v>5.64691011469617E-2</v>
      </c>
      <c r="L1641">
        <v>0.22514969133026752</v>
      </c>
      <c r="M1641">
        <v>0.50880140358838399</v>
      </c>
    </row>
    <row r="1642" spans="1:13" x14ac:dyDescent="0.2">
      <c r="A1642" t="s">
        <v>2197</v>
      </c>
      <c r="C1642" t="s">
        <v>17</v>
      </c>
      <c r="D1642">
        <v>0.19782319300000001</v>
      </c>
      <c r="E1642">
        <v>5.2236990000000001E-3</v>
      </c>
      <c r="F1642">
        <v>0.19798650400000001</v>
      </c>
      <c r="G1642">
        <v>-0.18753910600000001</v>
      </c>
      <c r="H1642">
        <v>0.27263939781841173</v>
      </c>
      <c r="I1642">
        <v>0.40527759441153699</v>
      </c>
      <c r="J1642">
        <v>0.57819501122967898</v>
      </c>
      <c r="K1642">
        <v>0.76121233742071104</v>
      </c>
      <c r="L1642">
        <v>0.45966444366412462</v>
      </c>
      <c r="M1642">
        <v>0.70543877631729801</v>
      </c>
    </row>
    <row r="1643" spans="1:13" x14ac:dyDescent="0.2">
      <c r="A1643" t="s">
        <v>2198</v>
      </c>
      <c r="C1643" t="s">
        <v>17</v>
      </c>
      <c r="D1643">
        <v>0.197497905</v>
      </c>
      <c r="E1643">
        <v>0.43512169000000001</v>
      </c>
      <c r="F1643">
        <v>0</v>
      </c>
      <c r="G1643">
        <v>0.87024338000000001</v>
      </c>
      <c r="H1643">
        <v>0.32771580614285889</v>
      </c>
      <c r="I1643">
        <v>0.45326703317733003</v>
      </c>
      <c r="J1643">
        <v>1</v>
      </c>
      <c r="K1643">
        <v>0.44660511208549403</v>
      </c>
      <c r="L1643">
        <v>0.33133276203867867</v>
      </c>
      <c r="M1643">
        <v>0.52037667857241499</v>
      </c>
    </row>
    <row r="1644" spans="1:13" x14ac:dyDescent="0.2">
      <c r="A1644" t="s">
        <v>2199</v>
      </c>
      <c r="C1644" t="s">
        <v>17</v>
      </c>
      <c r="D1644">
        <v>0.196374463</v>
      </c>
      <c r="E1644">
        <v>-1.5710438E-2</v>
      </c>
      <c r="F1644">
        <v>-3.1420876E-2</v>
      </c>
      <c r="G1644">
        <v>0</v>
      </c>
      <c r="H1644">
        <v>0.23375060504864584</v>
      </c>
      <c r="I1644">
        <v>0.36252941181465098</v>
      </c>
      <c r="J1644">
        <v>1</v>
      </c>
      <c r="K1644">
        <v>0.593396384044244</v>
      </c>
      <c r="L1644">
        <v>0.79244570827449545</v>
      </c>
      <c r="M1644">
        <v>0.79623019268860695</v>
      </c>
    </row>
    <row r="1645" spans="1:13" x14ac:dyDescent="0.2">
      <c r="A1645" t="s">
        <v>2200</v>
      </c>
      <c r="C1645" t="s">
        <v>17</v>
      </c>
      <c r="D1645">
        <v>0.19623386000000001</v>
      </c>
      <c r="E1645">
        <v>-0.412772003</v>
      </c>
      <c r="F1645">
        <v>0.13419671799999999</v>
      </c>
      <c r="G1645">
        <v>-0.95974072300000002</v>
      </c>
      <c r="H1645">
        <v>4.2492552401902486E-2</v>
      </c>
      <c r="I1645">
        <v>0.104788277465078</v>
      </c>
      <c r="J1645">
        <v>6.3815943382247498E-2</v>
      </c>
      <c r="K1645">
        <v>0.152017608251998</v>
      </c>
      <c r="L1645">
        <v>1.5559108035135476E-2</v>
      </c>
      <c r="M1645">
        <v>0.10552885189698</v>
      </c>
    </row>
    <row r="1646" spans="1:13" x14ac:dyDescent="0.2">
      <c r="A1646" t="s">
        <v>2201</v>
      </c>
      <c r="C1646" t="s">
        <v>2202</v>
      </c>
      <c r="D1646">
        <v>0.19613782099999999</v>
      </c>
      <c r="E1646">
        <v>-0.12627824600000001</v>
      </c>
      <c r="F1646">
        <v>0.31512554100000001</v>
      </c>
      <c r="G1646">
        <v>-0.56768203299999997</v>
      </c>
      <c r="H1646">
        <v>2.2513967444599894E-2</v>
      </c>
      <c r="I1646">
        <v>6.4618854050455796E-2</v>
      </c>
      <c r="J1646">
        <v>3.0694239280974901E-2</v>
      </c>
      <c r="K1646">
        <v>4.1854249457447201E-2</v>
      </c>
      <c r="L1646">
        <v>0.15639913401082814</v>
      </c>
      <c r="M1646">
        <v>0.40502519932171399</v>
      </c>
    </row>
    <row r="1647" spans="1:13" x14ac:dyDescent="0.2">
      <c r="A1647" t="s">
        <v>2203</v>
      </c>
      <c r="C1647" t="s">
        <v>17</v>
      </c>
      <c r="D1647">
        <v>0.19611137200000001</v>
      </c>
      <c r="E1647">
        <v>-0.126222901</v>
      </c>
      <c r="F1647">
        <v>3.8741119999999999E-3</v>
      </c>
      <c r="G1647">
        <v>-0.25631991399999998</v>
      </c>
      <c r="H1647">
        <v>0.45044104573151511</v>
      </c>
      <c r="I1647">
        <v>0.57344348734876904</v>
      </c>
      <c r="J1647">
        <v>1</v>
      </c>
      <c r="K1647">
        <v>0.52429433078183996</v>
      </c>
      <c r="L1647">
        <v>3.6727056262092847E-4</v>
      </c>
      <c r="M1647">
        <v>1.4055040147569401E-2</v>
      </c>
    </row>
    <row r="1648" spans="1:13" x14ac:dyDescent="0.2">
      <c r="A1648" t="s">
        <v>2204</v>
      </c>
      <c r="C1648" t="s">
        <v>17</v>
      </c>
      <c r="D1648">
        <v>0.19521148399999999</v>
      </c>
      <c r="E1648">
        <v>-0.142569795</v>
      </c>
      <c r="F1648">
        <v>-0.72258101500000005</v>
      </c>
      <c r="G1648">
        <v>0.43744142499999999</v>
      </c>
      <c r="H1648">
        <v>0.54782298655013606</v>
      </c>
      <c r="I1648">
        <v>0.66089535171001002</v>
      </c>
      <c r="J1648">
        <v>0.85711220238325303</v>
      </c>
      <c r="K1648">
        <v>0.78103989212643299</v>
      </c>
      <c r="L1648">
        <v>0.94583643919007088</v>
      </c>
      <c r="M1648">
        <v>0.93372762211910199</v>
      </c>
    </row>
    <row r="1649" spans="1:13" x14ac:dyDescent="0.2">
      <c r="A1649" t="s">
        <v>2205</v>
      </c>
      <c r="C1649" t="s">
        <v>17</v>
      </c>
      <c r="D1649">
        <v>0.195120709</v>
      </c>
      <c r="E1649">
        <v>-6.9626009999999997E-3</v>
      </c>
      <c r="F1649">
        <v>0.100670942</v>
      </c>
      <c r="G1649">
        <v>-0.114596144</v>
      </c>
      <c r="H1649">
        <v>8.9338602145152527E-6</v>
      </c>
      <c r="I1649">
        <v>1.9404812535807399E-4</v>
      </c>
      <c r="J1649">
        <v>8.9851975761794805E-4</v>
      </c>
      <c r="K1649">
        <v>3.3181471540438497E-4</v>
      </c>
      <c r="L1649">
        <v>0.36814307346671338</v>
      </c>
      <c r="M1649">
        <v>0.67823909530093696</v>
      </c>
    </row>
    <row r="1650" spans="1:13" x14ac:dyDescent="0.2">
      <c r="A1650" t="s">
        <v>2206</v>
      </c>
      <c r="C1650" t="s">
        <v>17</v>
      </c>
      <c r="D1650">
        <v>0.194152091</v>
      </c>
      <c r="E1650">
        <v>2.1507150000000001E-3</v>
      </c>
      <c r="F1650">
        <v>-0.21721201700000001</v>
      </c>
      <c r="G1650">
        <v>0.221513446</v>
      </c>
      <c r="H1650">
        <v>0.4678989550799606</v>
      </c>
      <c r="I1650">
        <v>0.58845244059866697</v>
      </c>
      <c r="J1650">
        <v>1</v>
      </c>
      <c r="K1650">
        <v>0.67175999450545498</v>
      </c>
      <c r="L1650">
        <v>0.56884640645221773</v>
      </c>
      <c r="M1650">
        <v>0.79623019268860695</v>
      </c>
    </row>
    <row r="1651" spans="1:13" x14ac:dyDescent="0.2">
      <c r="A1651" t="s">
        <v>2207</v>
      </c>
      <c r="C1651" t="s">
        <v>17</v>
      </c>
      <c r="D1651">
        <v>0.19377707599999999</v>
      </c>
      <c r="E1651">
        <v>-0.28049950200000001</v>
      </c>
      <c r="F1651">
        <v>-2.6271437000000002E-2</v>
      </c>
      <c r="G1651">
        <v>-0.53472756700000001</v>
      </c>
      <c r="H1651">
        <v>0.66391253290143204</v>
      </c>
      <c r="I1651">
        <v>0.75706119638966696</v>
      </c>
      <c r="J1651">
        <v>0.57819501122967898</v>
      </c>
      <c r="K1651">
        <v>0.82910280641608103</v>
      </c>
      <c r="L1651">
        <v>8.5569257522675275E-4</v>
      </c>
      <c r="M1651">
        <v>8.19344954057173E-3</v>
      </c>
    </row>
    <row r="1652" spans="1:13" x14ac:dyDescent="0.2">
      <c r="A1652" t="s">
        <v>2208</v>
      </c>
      <c r="C1652" t="s">
        <v>17</v>
      </c>
      <c r="D1652">
        <v>0.19327207699999999</v>
      </c>
      <c r="E1652">
        <v>6.7154923000000005E-2</v>
      </c>
      <c r="F1652">
        <v>-0.33653171300000001</v>
      </c>
      <c r="G1652">
        <v>0.47084155900000002</v>
      </c>
      <c r="H1652">
        <v>0.33412573249386779</v>
      </c>
      <c r="I1652">
        <v>0.45935361896752303</v>
      </c>
      <c r="J1652">
        <v>0.366249265806534</v>
      </c>
      <c r="K1652">
        <v>0.36132781018168098</v>
      </c>
      <c r="L1652">
        <v>0.61550385288247367</v>
      </c>
      <c r="M1652">
        <v>0.91344788985737702</v>
      </c>
    </row>
    <row r="1653" spans="1:13" x14ac:dyDescent="0.2">
      <c r="A1653" t="s">
        <v>2209</v>
      </c>
      <c r="C1653" t="s">
        <v>17</v>
      </c>
      <c r="D1653">
        <v>0.192826741</v>
      </c>
      <c r="E1653">
        <v>8.6568440000000003E-3</v>
      </c>
      <c r="F1653">
        <v>6.0014919999999999E-2</v>
      </c>
      <c r="G1653">
        <v>-4.2701232999999998E-2</v>
      </c>
      <c r="H1653">
        <v>4.8281800450917449E-2</v>
      </c>
      <c r="I1653">
        <v>0.11463182598704701</v>
      </c>
      <c r="J1653">
        <v>0.57819501122967898</v>
      </c>
      <c r="K1653">
        <v>0.134624013164553</v>
      </c>
      <c r="L1653">
        <v>0.23255319035536867</v>
      </c>
      <c r="M1653">
        <v>0.38462721530752297</v>
      </c>
    </row>
    <row r="1654" spans="1:13" x14ac:dyDescent="0.2">
      <c r="A1654" t="s">
        <v>2210</v>
      </c>
      <c r="C1654" t="s">
        <v>17</v>
      </c>
      <c r="D1654">
        <v>0.19231369800000001</v>
      </c>
      <c r="E1654">
        <v>0.62485753200000005</v>
      </c>
      <c r="F1654">
        <v>0.39687428299999999</v>
      </c>
      <c r="G1654">
        <v>0.85284078200000002</v>
      </c>
      <c r="H1654">
        <v>0.36190163280135124</v>
      </c>
      <c r="I1654">
        <v>0.48625032997134598</v>
      </c>
      <c r="J1654">
        <v>0.85711220238325303</v>
      </c>
      <c r="K1654">
        <v>0.62740599094313898</v>
      </c>
      <c r="L1654">
        <v>1.2934601660956703E-2</v>
      </c>
      <c r="M1654">
        <v>9.4867154542951498E-2</v>
      </c>
    </row>
    <row r="1655" spans="1:13" x14ac:dyDescent="0.2">
      <c r="A1655" t="s">
        <v>2211</v>
      </c>
      <c r="C1655" t="s">
        <v>17</v>
      </c>
      <c r="D1655">
        <v>0.192118751</v>
      </c>
      <c r="E1655">
        <v>-0.12697676399999999</v>
      </c>
      <c r="F1655">
        <v>-9.5465344999999993E-2</v>
      </c>
      <c r="G1655">
        <v>-0.158488183</v>
      </c>
      <c r="H1655">
        <v>0.26038243565907959</v>
      </c>
      <c r="I1655">
        <v>0.39211087949387302</v>
      </c>
      <c r="J1655">
        <v>0.220350039817924</v>
      </c>
      <c r="K1655">
        <v>0.16821608887009001</v>
      </c>
      <c r="L1655">
        <v>9.3441071342204016E-2</v>
      </c>
      <c r="M1655">
        <v>0.25529063831676102</v>
      </c>
    </row>
    <row r="1656" spans="1:13" x14ac:dyDescent="0.2">
      <c r="A1656" t="s">
        <v>2212</v>
      </c>
      <c r="C1656" t="s">
        <v>17</v>
      </c>
      <c r="D1656">
        <v>0.19172078000000001</v>
      </c>
      <c r="E1656">
        <v>0.166942123</v>
      </c>
      <c r="F1656">
        <v>0.31004157900000001</v>
      </c>
      <c r="G1656">
        <v>2.3842667000000001E-2</v>
      </c>
      <c r="H1656">
        <v>0.12872096255005894</v>
      </c>
      <c r="I1656">
        <v>0.23792570335339799</v>
      </c>
      <c r="J1656">
        <v>0.57819501122967898</v>
      </c>
      <c r="K1656">
        <v>0.36132781018168098</v>
      </c>
      <c r="L1656">
        <v>0.42681159059135854</v>
      </c>
      <c r="M1656">
        <v>0.65654722009396405</v>
      </c>
    </row>
    <row r="1657" spans="1:13" x14ac:dyDescent="0.2">
      <c r="A1657" t="s">
        <v>2213</v>
      </c>
      <c r="C1657" t="s">
        <v>17</v>
      </c>
      <c r="D1657">
        <v>0.191008595</v>
      </c>
      <c r="E1657">
        <v>-4.7572279999999996E-3</v>
      </c>
      <c r="F1657">
        <v>-7.8285823000000004E-2</v>
      </c>
      <c r="G1657">
        <v>6.8771367E-2</v>
      </c>
      <c r="H1657">
        <v>1.6854788383504658E-2</v>
      </c>
      <c r="I1657">
        <v>5.2039551470857801E-2</v>
      </c>
      <c r="J1657">
        <v>6.3815943382247498E-2</v>
      </c>
      <c r="K1657">
        <v>6.6274325971807796E-2</v>
      </c>
      <c r="L1657">
        <v>0.12138440810008769</v>
      </c>
      <c r="M1657">
        <v>0.35773141488469801</v>
      </c>
    </row>
    <row r="1658" spans="1:13" x14ac:dyDescent="0.2">
      <c r="A1658" t="s">
        <v>2214</v>
      </c>
      <c r="C1658" t="s">
        <v>17</v>
      </c>
      <c r="D1658">
        <v>0.189991251</v>
      </c>
      <c r="E1658">
        <v>9.8242332000000002E-2</v>
      </c>
      <c r="F1658">
        <v>0.15431956599999999</v>
      </c>
      <c r="G1658">
        <v>4.2165097999999998E-2</v>
      </c>
      <c r="H1658">
        <v>0.68241447436257219</v>
      </c>
      <c r="I1658">
        <v>0.77164690125212299</v>
      </c>
      <c r="J1658">
        <v>1</v>
      </c>
      <c r="K1658">
        <v>0.37352754970732799</v>
      </c>
      <c r="L1658">
        <v>0.24514888329649759</v>
      </c>
      <c r="M1658">
        <v>0.48840168908338</v>
      </c>
    </row>
    <row r="1659" spans="1:13" x14ac:dyDescent="0.2">
      <c r="A1659" t="s">
        <v>2215</v>
      </c>
      <c r="C1659" t="s">
        <v>17</v>
      </c>
      <c r="D1659">
        <v>0.18919467800000001</v>
      </c>
      <c r="E1659">
        <v>-8.2182570999999996E-2</v>
      </c>
      <c r="F1659">
        <v>-0.185405019</v>
      </c>
      <c r="G1659">
        <v>2.1039878000000001E-2</v>
      </c>
      <c r="H1659">
        <v>4.3785932666493709E-4</v>
      </c>
      <c r="I1659">
        <v>3.2750560764382101E-3</v>
      </c>
      <c r="J1659">
        <v>6.3815943382247498E-2</v>
      </c>
      <c r="K1659">
        <v>3.8460772433787701E-3</v>
      </c>
      <c r="L1659">
        <v>1.2338778932356438E-2</v>
      </c>
      <c r="M1659">
        <v>5.0794565899771903E-2</v>
      </c>
    </row>
    <row r="1660" spans="1:13" x14ac:dyDescent="0.2">
      <c r="A1660" t="s">
        <v>2216</v>
      </c>
      <c r="C1660" t="s">
        <v>17</v>
      </c>
      <c r="D1660">
        <v>0.18897702599999999</v>
      </c>
      <c r="E1660">
        <v>0.20327514399999999</v>
      </c>
      <c r="F1660">
        <v>-5.7612048999999999E-2</v>
      </c>
      <c r="G1660">
        <v>0.46416233600000001</v>
      </c>
      <c r="H1660">
        <v>4.0222069392235771E-2</v>
      </c>
      <c r="I1660">
        <v>0.100686750456457</v>
      </c>
      <c r="J1660">
        <v>0.220350039817924</v>
      </c>
      <c r="K1660">
        <v>0.12955108758772599</v>
      </c>
      <c r="L1660">
        <v>0.17756984137923817</v>
      </c>
      <c r="M1660">
        <v>0.33487570750838103</v>
      </c>
    </row>
    <row r="1661" spans="1:13" x14ac:dyDescent="0.2">
      <c r="A1661" t="s">
        <v>2217</v>
      </c>
      <c r="C1661" t="s">
        <v>17</v>
      </c>
      <c r="D1661">
        <v>0.18881585200000001</v>
      </c>
      <c r="E1661">
        <v>2.2309534999999998E-2</v>
      </c>
      <c r="F1661">
        <v>-0.36585907899999998</v>
      </c>
      <c r="G1661">
        <v>0.41047814900000001</v>
      </c>
      <c r="H1661">
        <v>6.3598608545196195E-2</v>
      </c>
      <c r="I1661">
        <v>0.140470461324958</v>
      </c>
      <c r="J1661">
        <v>1</v>
      </c>
      <c r="K1661">
        <v>0.15041454622839101</v>
      </c>
      <c r="L1661">
        <v>0.5014567247807048</v>
      </c>
      <c r="M1661">
        <v>0.65654722009396405</v>
      </c>
    </row>
    <row r="1662" spans="1:13" x14ac:dyDescent="0.2">
      <c r="A1662" t="s">
        <v>2218</v>
      </c>
      <c r="C1662" t="s">
        <v>17</v>
      </c>
      <c r="D1662">
        <v>0.18830438299999999</v>
      </c>
      <c r="E1662">
        <v>0.109665288</v>
      </c>
      <c r="F1662">
        <v>0</v>
      </c>
      <c r="G1662">
        <v>0.219330576</v>
      </c>
      <c r="H1662">
        <v>1.3346611336200909E-2</v>
      </c>
      <c r="I1662">
        <v>4.4022576118211698E-2</v>
      </c>
      <c r="J1662">
        <v>0.85711220238325303</v>
      </c>
      <c r="K1662">
        <v>7.5903566008339696E-2</v>
      </c>
      <c r="L1662">
        <v>0.14229146538563769</v>
      </c>
      <c r="M1662">
        <v>0.21358675286700701</v>
      </c>
    </row>
    <row r="1663" spans="1:13" x14ac:dyDescent="0.2">
      <c r="A1663" t="s">
        <v>2219</v>
      </c>
      <c r="C1663" t="s">
        <v>2220</v>
      </c>
      <c r="D1663">
        <v>0.18706678900000001</v>
      </c>
      <c r="E1663">
        <v>-9.8371036999999995E-2</v>
      </c>
      <c r="F1663">
        <v>0.30721946100000003</v>
      </c>
      <c r="G1663">
        <v>-0.50396153399999999</v>
      </c>
      <c r="H1663">
        <v>0.21142920290599279</v>
      </c>
      <c r="I1663">
        <v>0.33652763368141098</v>
      </c>
      <c r="J1663">
        <v>0.220350039817924</v>
      </c>
      <c r="K1663">
        <v>0.46087259039145001</v>
      </c>
      <c r="L1663">
        <v>0.2636941379821881</v>
      </c>
      <c r="M1663">
        <v>0.52037667857241499</v>
      </c>
    </row>
    <row r="1664" spans="1:13" x14ac:dyDescent="0.2">
      <c r="A1664" t="s">
        <v>2221</v>
      </c>
      <c r="C1664" t="s">
        <v>17</v>
      </c>
      <c r="D1664">
        <v>0.18649331899999999</v>
      </c>
      <c r="E1664">
        <v>-0.245451158</v>
      </c>
      <c r="F1664">
        <v>-0.311837896</v>
      </c>
      <c r="G1664">
        <v>-0.179064419</v>
      </c>
      <c r="H1664">
        <v>4.0490832731128891E-2</v>
      </c>
      <c r="I1664">
        <v>0.10120673467569601</v>
      </c>
      <c r="J1664">
        <v>0.57819501122967898</v>
      </c>
      <c r="K1664">
        <v>8.2849006691195798E-2</v>
      </c>
      <c r="L1664">
        <v>6.234964885301434E-2</v>
      </c>
      <c r="M1664">
        <v>0.13376413368694101</v>
      </c>
    </row>
    <row r="1665" spans="1:13" x14ac:dyDescent="0.2">
      <c r="A1665" t="s">
        <v>2222</v>
      </c>
      <c r="C1665" t="s">
        <v>17</v>
      </c>
      <c r="D1665">
        <v>0.185856031</v>
      </c>
      <c r="E1665">
        <v>-1.2959788E-2</v>
      </c>
      <c r="F1665">
        <v>0.12532952999999999</v>
      </c>
      <c r="G1665">
        <v>-0.15124910499999999</v>
      </c>
      <c r="H1665">
        <v>0.244730277294258</v>
      </c>
      <c r="I1665">
        <v>0.373630570675764</v>
      </c>
      <c r="J1665">
        <v>0.366249265806534</v>
      </c>
      <c r="K1665">
        <v>0.40123332467136003</v>
      </c>
      <c r="L1665">
        <v>1.0287199005093273E-2</v>
      </c>
      <c r="M1665">
        <v>9.0659833336312903E-2</v>
      </c>
    </row>
    <row r="1666" spans="1:13" x14ac:dyDescent="0.2">
      <c r="A1666" t="s">
        <v>2223</v>
      </c>
      <c r="C1666" t="s">
        <v>17</v>
      </c>
      <c r="D1666">
        <v>0.18435607800000001</v>
      </c>
      <c r="E1666">
        <v>0.31391488099999998</v>
      </c>
      <c r="F1666">
        <v>0.62782976199999996</v>
      </c>
      <c r="G1666">
        <v>0</v>
      </c>
      <c r="H1666">
        <v>0.32771580614285889</v>
      </c>
      <c r="I1666">
        <v>0.45326703317733003</v>
      </c>
      <c r="J1666">
        <v>1</v>
      </c>
      <c r="K1666">
        <v>0.44660511208549403</v>
      </c>
      <c r="L1666">
        <v>0.33133276203867867</v>
      </c>
      <c r="M1666">
        <v>0.52037667857241499</v>
      </c>
    </row>
    <row r="1667" spans="1:13" x14ac:dyDescent="0.2">
      <c r="A1667" t="s">
        <v>2224</v>
      </c>
      <c r="C1667" t="s">
        <v>2225</v>
      </c>
      <c r="D1667">
        <v>0.18430703600000001</v>
      </c>
      <c r="E1667">
        <v>-0.40868268099999999</v>
      </c>
      <c r="F1667">
        <v>-0.66710656700000004</v>
      </c>
      <c r="G1667">
        <v>-0.150258796</v>
      </c>
      <c r="H1667">
        <v>0.12614964299165385</v>
      </c>
      <c r="I1667">
        <v>0.23465531946166299</v>
      </c>
      <c r="J1667">
        <v>1</v>
      </c>
      <c r="K1667">
        <v>0.40123332467136003</v>
      </c>
      <c r="L1667">
        <v>0.26713480805926654</v>
      </c>
      <c r="M1667">
        <v>0.50836706791703001</v>
      </c>
    </row>
    <row r="1668" spans="1:13" x14ac:dyDescent="0.2">
      <c r="A1668" t="s">
        <v>2226</v>
      </c>
      <c r="C1668" t="s">
        <v>17</v>
      </c>
      <c r="D1668">
        <v>0.184084794</v>
      </c>
      <c r="E1668">
        <v>2.1508111E-2</v>
      </c>
      <c r="F1668">
        <v>4.0197984999999999E-2</v>
      </c>
      <c r="G1668">
        <v>2.8182369999999999E-3</v>
      </c>
      <c r="H1668">
        <v>0.24334198884944996</v>
      </c>
      <c r="I1668">
        <v>0.37185347236164801</v>
      </c>
      <c r="J1668">
        <v>0.85711220238325303</v>
      </c>
      <c r="K1668">
        <v>0.491153537146931</v>
      </c>
      <c r="L1668">
        <v>0.65963187697852588</v>
      </c>
      <c r="M1668">
        <v>0.86697110281134204</v>
      </c>
    </row>
    <row r="1669" spans="1:13" x14ac:dyDescent="0.2">
      <c r="A1669" t="s">
        <v>2227</v>
      </c>
      <c r="C1669" t="s">
        <v>17</v>
      </c>
      <c r="D1669">
        <v>0.183780889</v>
      </c>
      <c r="E1669">
        <v>-0.30860444199999998</v>
      </c>
      <c r="F1669">
        <v>-1.8840006999999999E-2</v>
      </c>
      <c r="G1669">
        <v>-0.59836887599999999</v>
      </c>
      <c r="H1669">
        <v>3.9325666785167995E-2</v>
      </c>
      <c r="I1669">
        <v>9.8890731339446702E-2</v>
      </c>
      <c r="J1669">
        <v>3.0694239280974901E-2</v>
      </c>
      <c r="K1669">
        <v>0.160211382345152</v>
      </c>
      <c r="L1669">
        <v>0.57219993461162155</v>
      </c>
      <c r="M1669">
        <v>0.82827001822800805</v>
      </c>
    </row>
    <row r="1670" spans="1:13" x14ac:dyDescent="0.2">
      <c r="A1670" t="s">
        <v>2228</v>
      </c>
      <c r="C1670" t="s">
        <v>17</v>
      </c>
      <c r="D1670">
        <v>0.18347371300000001</v>
      </c>
      <c r="E1670">
        <v>-0.13994267599999999</v>
      </c>
      <c r="F1670">
        <v>-0.39851595200000001</v>
      </c>
      <c r="G1670">
        <v>0.118630601</v>
      </c>
      <c r="H1670">
        <v>9.1591554579282686E-3</v>
      </c>
      <c r="I1670">
        <v>3.32780418171916E-2</v>
      </c>
      <c r="J1670">
        <v>3.0694239280974901E-2</v>
      </c>
      <c r="K1670">
        <v>2.80535256678432E-2</v>
      </c>
      <c r="L1670">
        <v>1.5774742410710575E-2</v>
      </c>
      <c r="M1670">
        <v>0.122402523330982</v>
      </c>
    </row>
    <row r="1671" spans="1:13" x14ac:dyDescent="0.2">
      <c r="A1671" t="s">
        <v>2229</v>
      </c>
      <c r="C1671" t="s">
        <v>17</v>
      </c>
      <c r="D1671">
        <v>0.18248948500000001</v>
      </c>
      <c r="E1671">
        <v>0.16792975900000001</v>
      </c>
      <c r="F1671">
        <v>0.338672366</v>
      </c>
      <c r="G1671">
        <v>-2.8128480000000002E-3</v>
      </c>
      <c r="H1671">
        <v>7.8667653966499624E-3</v>
      </c>
      <c r="I1671">
        <v>2.9598556038530201E-2</v>
      </c>
      <c r="J1671">
        <v>0.12151912566371</v>
      </c>
      <c r="K1671">
        <v>3.7002559229720601E-2</v>
      </c>
      <c r="L1671">
        <v>0.19435950511424543</v>
      </c>
      <c r="M1671">
        <v>0.31145323212020798</v>
      </c>
    </row>
    <row r="1672" spans="1:13" x14ac:dyDescent="0.2">
      <c r="A1672" t="s">
        <v>2230</v>
      </c>
      <c r="C1672" t="s">
        <v>2231</v>
      </c>
      <c r="D1672">
        <v>0.18235716699999999</v>
      </c>
      <c r="E1672">
        <v>4.3451697999999997E-2</v>
      </c>
      <c r="F1672">
        <v>4.2518344E-2</v>
      </c>
      <c r="G1672">
        <v>4.4385051000000002E-2</v>
      </c>
      <c r="H1672">
        <v>0.55262046825128031</v>
      </c>
      <c r="I1672">
        <v>0.66394546113088704</v>
      </c>
      <c r="J1672">
        <v>1</v>
      </c>
      <c r="K1672">
        <v>0.57927519284661999</v>
      </c>
      <c r="L1672">
        <v>0.34311543005340062</v>
      </c>
      <c r="M1672">
        <v>0.54308117179654303</v>
      </c>
    </row>
    <row r="1673" spans="1:13" x14ac:dyDescent="0.2">
      <c r="A1673" t="s">
        <v>2232</v>
      </c>
      <c r="C1673" t="s">
        <v>17</v>
      </c>
      <c r="D1673">
        <v>0.18189720600000001</v>
      </c>
      <c r="E1673">
        <v>0.35287080100000001</v>
      </c>
      <c r="F1673">
        <v>0.17036585300000001</v>
      </c>
      <c r="G1673">
        <v>0.53537574899999996</v>
      </c>
      <c r="H1673">
        <v>1.8523629727033697E-2</v>
      </c>
      <c r="I1673">
        <v>5.5738980194958002E-2</v>
      </c>
      <c r="J1673">
        <v>6.3815943382247498E-2</v>
      </c>
      <c r="K1673">
        <v>1.57455015311719E-2</v>
      </c>
      <c r="L1673">
        <v>8.9237287932027783E-3</v>
      </c>
      <c r="M1673">
        <v>2.61709644154219E-2</v>
      </c>
    </row>
    <row r="1674" spans="1:13" x14ac:dyDescent="0.2">
      <c r="A1674" t="s">
        <v>2233</v>
      </c>
      <c r="C1674" t="s">
        <v>2234</v>
      </c>
      <c r="D1674">
        <v>0.18101768400000001</v>
      </c>
      <c r="E1674">
        <v>-0.22097338699999999</v>
      </c>
      <c r="F1674">
        <v>2.3793070999999999E-2</v>
      </c>
      <c r="G1674">
        <v>-0.46573984499999999</v>
      </c>
      <c r="H1674">
        <v>8.879701290338525E-2</v>
      </c>
      <c r="I1674">
        <v>0.18079260834279001</v>
      </c>
      <c r="J1674">
        <v>0.57819501122967898</v>
      </c>
      <c r="K1674">
        <v>0.144070714391688</v>
      </c>
      <c r="L1674">
        <v>7.170864540080763E-3</v>
      </c>
      <c r="M1674">
        <v>0.112576034283319</v>
      </c>
    </row>
    <row r="1675" spans="1:13" x14ac:dyDescent="0.2">
      <c r="A1675" t="s">
        <v>2235</v>
      </c>
      <c r="C1675" t="s">
        <v>17</v>
      </c>
      <c r="D1675">
        <v>0.18036834700000001</v>
      </c>
      <c r="E1675">
        <v>-6.1334120000000004E-3</v>
      </c>
      <c r="F1675">
        <v>0.10744930699999999</v>
      </c>
      <c r="G1675">
        <v>-0.119716131</v>
      </c>
      <c r="H1675">
        <v>7.7691919449111987E-3</v>
      </c>
      <c r="I1675">
        <v>2.93301109710765E-2</v>
      </c>
      <c r="J1675">
        <v>0.12151912566371</v>
      </c>
      <c r="K1675">
        <v>3.1492683306803597E-2</v>
      </c>
      <c r="L1675">
        <v>0.71611002604044227</v>
      </c>
      <c r="M1675">
        <v>0.84090482471196804</v>
      </c>
    </row>
    <row r="1676" spans="1:13" x14ac:dyDescent="0.2">
      <c r="A1676" t="s">
        <v>2236</v>
      </c>
      <c r="C1676" t="s">
        <v>17</v>
      </c>
      <c r="D1676">
        <v>0.18033845200000001</v>
      </c>
      <c r="E1676">
        <v>-0.33945824899999999</v>
      </c>
      <c r="F1676">
        <v>-0.281589951</v>
      </c>
      <c r="G1676">
        <v>-0.39732654699999997</v>
      </c>
      <c r="H1676">
        <v>8.8031640143381176E-2</v>
      </c>
      <c r="I1676">
        <v>0.17952824029240599</v>
      </c>
      <c r="J1676">
        <v>1</v>
      </c>
      <c r="K1676">
        <v>0.21519606561498</v>
      </c>
      <c r="L1676">
        <v>8.7890391495397291E-2</v>
      </c>
      <c r="M1676">
        <v>0.28760265180592298</v>
      </c>
    </row>
    <row r="1677" spans="1:13" x14ac:dyDescent="0.2">
      <c r="A1677" t="s">
        <v>2237</v>
      </c>
      <c r="C1677" t="s">
        <v>17</v>
      </c>
      <c r="D1677">
        <v>0.17912420500000001</v>
      </c>
      <c r="E1677">
        <v>-8.5437578E-2</v>
      </c>
      <c r="F1677">
        <v>7.2962335000000003E-2</v>
      </c>
      <c r="G1677">
        <v>-0.24383749099999999</v>
      </c>
      <c r="H1677">
        <v>1.8755282605863455E-2</v>
      </c>
      <c r="I1677">
        <v>5.6265847817590503E-2</v>
      </c>
      <c r="J1677">
        <v>0.57819501122967898</v>
      </c>
      <c r="K1677">
        <v>7.0548516848532097E-2</v>
      </c>
      <c r="L1677">
        <v>0.29229479563059763</v>
      </c>
      <c r="M1677">
        <v>0.56664145474667904</v>
      </c>
    </row>
    <row r="1678" spans="1:13" x14ac:dyDescent="0.2">
      <c r="A1678" t="s">
        <v>2238</v>
      </c>
      <c r="C1678" t="s">
        <v>17</v>
      </c>
      <c r="D1678">
        <v>0.17873487800000001</v>
      </c>
      <c r="E1678">
        <v>0.28425690199999998</v>
      </c>
      <c r="F1678">
        <v>0.116495483</v>
      </c>
      <c r="G1678">
        <v>0.45201831999999997</v>
      </c>
      <c r="H1678">
        <v>0.97621245289565584</v>
      </c>
      <c r="I1678">
        <v>0.98592502349298605</v>
      </c>
      <c r="J1678">
        <v>0.366249265806534</v>
      </c>
      <c r="K1678">
        <v>0.84527894259290204</v>
      </c>
      <c r="L1678">
        <v>0.93293021216517535</v>
      </c>
      <c r="M1678">
        <v>0.76687292807801299</v>
      </c>
    </row>
    <row r="1679" spans="1:13" x14ac:dyDescent="0.2">
      <c r="A1679" t="s">
        <v>2239</v>
      </c>
      <c r="C1679" t="s">
        <v>17</v>
      </c>
      <c r="D1679">
        <v>0.17737871899999999</v>
      </c>
      <c r="E1679">
        <v>0.44814628699999998</v>
      </c>
      <c r="F1679">
        <v>0.406047663</v>
      </c>
      <c r="G1679">
        <v>0.49024491100000001</v>
      </c>
      <c r="H1679">
        <v>0.40254330636771851</v>
      </c>
      <c r="I1679">
        <v>0.52676937802500101</v>
      </c>
      <c r="J1679">
        <v>0.220350039817924</v>
      </c>
      <c r="K1679">
        <v>0.38791635027677701</v>
      </c>
      <c r="L1679">
        <v>0.69655886677990742</v>
      </c>
      <c r="M1679">
        <v>0.76687292807801299</v>
      </c>
    </row>
    <row r="1680" spans="1:13" x14ac:dyDescent="0.2">
      <c r="A1680" t="s">
        <v>2240</v>
      </c>
      <c r="C1680" t="s">
        <v>17</v>
      </c>
      <c r="D1680">
        <v>0.17726426200000001</v>
      </c>
      <c r="E1680">
        <v>0.14742158699999999</v>
      </c>
      <c r="F1680">
        <v>0.36951388600000001</v>
      </c>
      <c r="G1680">
        <v>-7.4670711000000001E-2</v>
      </c>
      <c r="H1680">
        <v>5.6180792617420955E-2</v>
      </c>
      <c r="I1680">
        <v>0.128657119005088</v>
      </c>
      <c r="J1680">
        <v>0.85711220238325303</v>
      </c>
      <c r="K1680">
        <v>0.11137782861204699</v>
      </c>
      <c r="L1680">
        <v>0.27437941288102285</v>
      </c>
      <c r="M1680">
        <v>0.845000143154928</v>
      </c>
    </row>
    <row r="1681" spans="1:13" x14ac:dyDescent="0.2">
      <c r="A1681" t="s">
        <v>2241</v>
      </c>
      <c r="C1681" t="s">
        <v>2242</v>
      </c>
      <c r="D1681">
        <v>0.17703416799999999</v>
      </c>
      <c r="E1681">
        <v>-0.33029235899999998</v>
      </c>
      <c r="F1681">
        <v>-0.131703192</v>
      </c>
      <c r="G1681">
        <v>-0.52888152700000002</v>
      </c>
      <c r="H1681">
        <v>0.31329177586059054</v>
      </c>
      <c r="I1681">
        <v>0.44824306850349699</v>
      </c>
      <c r="J1681">
        <v>0.220350039817924</v>
      </c>
      <c r="K1681">
        <v>0.40123332467136003</v>
      </c>
      <c r="L1681">
        <v>0.16480287814508013</v>
      </c>
      <c r="M1681">
        <v>0.65654722009396405</v>
      </c>
    </row>
    <row r="1682" spans="1:13" x14ac:dyDescent="0.2">
      <c r="A1682" t="s">
        <v>2243</v>
      </c>
      <c r="C1682" t="s">
        <v>2244</v>
      </c>
      <c r="D1682">
        <v>0.17634973100000001</v>
      </c>
      <c r="E1682">
        <v>-8.3930316000000005E-2</v>
      </c>
      <c r="F1682">
        <v>6.3903696999999995E-2</v>
      </c>
      <c r="G1682">
        <v>-0.23176432799999999</v>
      </c>
      <c r="H1682">
        <v>0.81825567109801356</v>
      </c>
      <c r="I1682">
        <v>0.87564623666985897</v>
      </c>
      <c r="J1682">
        <v>0.220350039817924</v>
      </c>
      <c r="K1682">
        <v>0.84527894259290204</v>
      </c>
      <c r="L1682">
        <v>5.955840224895312E-3</v>
      </c>
      <c r="M1682">
        <v>5.0794565899771903E-2</v>
      </c>
    </row>
    <row r="1683" spans="1:13" x14ac:dyDescent="0.2">
      <c r="A1683" t="s">
        <v>2245</v>
      </c>
      <c r="C1683" t="s">
        <v>17</v>
      </c>
      <c r="D1683">
        <v>0.17598821000000001</v>
      </c>
      <c r="E1683">
        <v>0.15587885000000001</v>
      </c>
      <c r="F1683">
        <v>5.2563889000000003E-2</v>
      </c>
      <c r="G1683">
        <v>0.25919381200000002</v>
      </c>
      <c r="H1683">
        <v>0.34840535976922982</v>
      </c>
      <c r="I1683">
        <v>0.47335926235786702</v>
      </c>
      <c r="J1683">
        <v>0.12151912566371</v>
      </c>
      <c r="K1683">
        <v>0.69867647924716803</v>
      </c>
      <c r="L1683">
        <v>4.4398353985059848E-3</v>
      </c>
      <c r="M1683">
        <v>3.5232286955180901E-2</v>
      </c>
    </row>
    <row r="1684" spans="1:13" x14ac:dyDescent="0.2">
      <c r="A1684" t="s">
        <v>2246</v>
      </c>
      <c r="C1684" t="s">
        <v>17</v>
      </c>
      <c r="D1684">
        <v>0.17581226699999999</v>
      </c>
      <c r="E1684">
        <v>-0.18089987699999999</v>
      </c>
      <c r="F1684">
        <v>0.147832189</v>
      </c>
      <c r="G1684">
        <v>-0.50963194300000003</v>
      </c>
      <c r="H1684">
        <v>0.75370756817071705</v>
      </c>
      <c r="I1684">
        <v>0.828678480124039</v>
      </c>
      <c r="J1684">
        <v>1</v>
      </c>
      <c r="K1684">
        <v>0.66618563819124299</v>
      </c>
      <c r="L1684">
        <v>0.19571955674194785</v>
      </c>
      <c r="M1684">
        <v>0.22443824856834599</v>
      </c>
    </row>
    <row r="1685" spans="1:13" x14ac:dyDescent="0.2">
      <c r="A1685" t="s">
        <v>2247</v>
      </c>
      <c r="C1685" t="s">
        <v>17</v>
      </c>
      <c r="D1685">
        <v>0.17535911900000001</v>
      </c>
      <c r="E1685">
        <v>-0.28917338399999998</v>
      </c>
      <c r="F1685">
        <v>-0.41618756200000001</v>
      </c>
      <c r="G1685">
        <v>-0.162159206</v>
      </c>
      <c r="H1685">
        <v>0.10838361572947222</v>
      </c>
      <c r="I1685">
        <v>0.20968498819074</v>
      </c>
      <c r="J1685">
        <v>0.57819501122967898</v>
      </c>
      <c r="K1685">
        <v>0.280002428393058</v>
      </c>
      <c r="L1685">
        <v>4.5496250518208044E-3</v>
      </c>
      <c r="M1685">
        <v>4.3230832278073499E-2</v>
      </c>
    </row>
    <row r="1686" spans="1:13" x14ac:dyDescent="0.2">
      <c r="A1686" t="s">
        <v>2248</v>
      </c>
      <c r="C1686" t="s">
        <v>17</v>
      </c>
      <c r="D1686">
        <v>0.17468798399999999</v>
      </c>
      <c r="E1686">
        <v>-6.3655566999999996E-2</v>
      </c>
      <c r="F1686">
        <v>7.5625850999999994E-2</v>
      </c>
      <c r="G1686">
        <v>-0.20293698499999999</v>
      </c>
      <c r="H1686">
        <v>5.2206152265969977E-3</v>
      </c>
      <c r="I1686">
        <v>2.1721719738755502E-2</v>
      </c>
      <c r="J1686">
        <v>6.3815943382247498E-2</v>
      </c>
      <c r="K1686">
        <v>3.1571297079476701E-2</v>
      </c>
      <c r="L1686">
        <v>0.12344799192151175</v>
      </c>
      <c r="M1686">
        <v>0.42772557970286001</v>
      </c>
    </row>
    <row r="1687" spans="1:13" x14ac:dyDescent="0.2">
      <c r="A1687" t="s">
        <v>2249</v>
      </c>
      <c r="C1687" t="s">
        <v>17</v>
      </c>
      <c r="D1687">
        <v>0.174374048</v>
      </c>
      <c r="E1687">
        <v>-0.221378194</v>
      </c>
      <c r="F1687">
        <v>-0.16118781200000001</v>
      </c>
      <c r="G1687">
        <v>-0.28156857699999999</v>
      </c>
      <c r="H1687">
        <v>0.76867047471309846</v>
      </c>
      <c r="I1687">
        <v>0.83845766254889598</v>
      </c>
      <c r="J1687">
        <v>0.85711220238325303</v>
      </c>
      <c r="K1687">
        <v>0.72861512837311004</v>
      </c>
      <c r="L1687">
        <v>0.85987146271594828</v>
      </c>
      <c r="M1687">
        <v>0.93372762211910199</v>
      </c>
    </row>
    <row r="1688" spans="1:13" x14ac:dyDescent="0.2">
      <c r="A1688" t="s">
        <v>2250</v>
      </c>
      <c r="C1688" t="s">
        <v>17</v>
      </c>
      <c r="D1688">
        <v>0.17433300299999999</v>
      </c>
      <c r="E1688">
        <v>9.7226087000000003E-2</v>
      </c>
      <c r="F1688">
        <v>-0.129226588</v>
      </c>
      <c r="G1688">
        <v>0.32367876200000001</v>
      </c>
      <c r="H1688">
        <v>0.26683602262246942</v>
      </c>
      <c r="I1688">
        <v>0.39952561689993599</v>
      </c>
      <c r="J1688">
        <v>0.85711220238325303</v>
      </c>
      <c r="K1688">
        <v>0.61206387474571899</v>
      </c>
      <c r="L1688">
        <v>0.17257833448447965</v>
      </c>
      <c r="M1688">
        <v>9.6905806932597899E-2</v>
      </c>
    </row>
    <row r="1689" spans="1:13" x14ac:dyDescent="0.2">
      <c r="A1689" t="s">
        <v>2251</v>
      </c>
      <c r="C1689" t="s">
        <v>2252</v>
      </c>
      <c r="D1689">
        <v>0.17396298199999999</v>
      </c>
      <c r="E1689">
        <v>-3.5442135E-2</v>
      </c>
      <c r="F1689">
        <v>-2.7300914999999999E-2</v>
      </c>
      <c r="G1689">
        <v>-4.3583354999999997E-2</v>
      </c>
      <c r="H1689">
        <v>0.70478780598942303</v>
      </c>
      <c r="I1689">
        <v>0.78955282589896203</v>
      </c>
      <c r="J1689">
        <v>1</v>
      </c>
      <c r="K1689">
        <v>0.812476860519039</v>
      </c>
      <c r="L1689">
        <v>3.1937542730498788E-3</v>
      </c>
      <c r="M1689">
        <v>2.35896754909206E-2</v>
      </c>
    </row>
    <row r="1690" spans="1:13" x14ac:dyDescent="0.2">
      <c r="A1690" t="s">
        <v>2253</v>
      </c>
      <c r="C1690" t="s">
        <v>2254</v>
      </c>
      <c r="D1690">
        <v>0.173739861</v>
      </c>
      <c r="E1690">
        <v>-0.100716528</v>
      </c>
      <c r="F1690">
        <v>5.1453519999999997E-3</v>
      </c>
      <c r="G1690">
        <v>-0.20657840799999999</v>
      </c>
      <c r="H1690">
        <v>0.11868290952546824</v>
      </c>
      <c r="I1690">
        <v>0.223694123523942</v>
      </c>
      <c r="J1690">
        <v>0.366249265806534</v>
      </c>
      <c r="K1690">
        <v>9.3457989346793904E-2</v>
      </c>
      <c r="L1690">
        <v>0.21873560921584642</v>
      </c>
      <c r="M1690">
        <v>0.46688507114981997</v>
      </c>
    </row>
    <row r="1691" spans="1:13" x14ac:dyDescent="0.2">
      <c r="A1691" t="s">
        <v>2255</v>
      </c>
      <c r="C1691" t="s">
        <v>17</v>
      </c>
      <c r="D1691">
        <v>0.17355237400000001</v>
      </c>
      <c r="E1691">
        <v>-2.6786560000000002E-3</v>
      </c>
      <c r="F1691">
        <v>1.8254886000000001E-2</v>
      </c>
      <c r="G1691">
        <v>-2.3612198000000001E-2</v>
      </c>
      <c r="H1691">
        <v>1.3286504055010312E-2</v>
      </c>
      <c r="I1691">
        <v>4.38533982545595E-2</v>
      </c>
      <c r="J1691">
        <v>6.3815943382247498E-2</v>
      </c>
      <c r="K1691">
        <v>4.1854249457447201E-2</v>
      </c>
      <c r="L1691">
        <v>3.9996598500321012E-3</v>
      </c>
      <c r="M1691">
        <v>2.61709644154219E-2</v>
      </c>
    </row>
    <row r="1692" spans="1:13" x14ac:dyDescent="0.2">
      <c r="A1692" t="s">
        <v>2256</v>
      </c>
      <c r="C1692" t="s">
        <v>17</v>
      </c>
      <c r="D1692">
        <v>0.173253507</v>
      </c>
      <c r="E1692">
        <v>0.33173229999999998</v>
      </c>
      <c r="F1692">
        <v>0.368642676</v>
      </c>
      <c r="G1692">
        <v>0.29482192400000001</v>
      </c>
      <c r="H1692">
        <v>0.25682045142189935</v>
      </c>
      <c r="I1692">
        <v>0.38768586505994701</v>
      </c>
      <c r="J1692">
        <v>0.366249265806534</v>
      </c>
      <c r="K1692">
        <v>0.41484780698053902</v>
      </c>
      <c r="L1692">
        <v>0.95450533414757488</v>
      </c>
      <c r="M1692">
        <v>0.91344788985737702</v>
      </c>
    </row>
    <row r="1693" spans="1:13" x14ac:dyDescent="0.2">
      <c r="A1693" t="s">
        <v>2257</v>
      </c>
      <c r="C1693" t="s">
        <v>17</v>
      </c>
      <c r="D1693">
        <v>0.172806722</v>
      </c>
      <c r="E1693">
        <v>0.34245848000000001</v>
      </c>
      <c r="F1693">
        <v>0.70989960399999996</v>
      </c>
      <c r="G1693">
        <v>-2.4982645000000001E-2</v>
      </c>
      <c r="H1693">
        <v>0.10078329624468382</v>
      </c>
      <c r="I1693">
        <v>0.19917509688435101</v>
      </c>
      <c r="J1693">
        <v>0.12151912566371</v>
      </c>
      <c r="K1693">
        <v>0.13197817413466501</v>
      </c>
      <c r="L1693">
        <v>0.27141512381141142</v>
      </c>
      <c r="M1693">
        <v>0.52037667857241499</v>
      </c>
    </row>
    <row r="1694" spans="1:13" x14ac:dyDescent="0.2">
      <c r="A1694" t="s">
        <v>2258</v>
      </c>
      <c r="C1694" t="s">
        <v>17</v>
      </c>
      <c r="D1694">
        <v>0.17261368399999999</v>
      </c>
      <c r="E1694">
        <v>3.0406721000000001E-2</v>
      </c>
      <c r="F1694">
        <v>0.25908632700000001</v>
      </c>
      <c r="G1694">
        <v>-0.19827288500000001</v>
      </c>
      <c r="H1694">
        <v>1.1719742448405634E-2</v>
      </c>
      <c r="I1694">
        <v>4.0202757888530699E-2</v>
      </c>
      <c r="J1694">
        <v>0.12151912566371</v>
      </c>
      <c r="K1694">
        <v>3.9153145994132998E-2</v>
      </c>
      <c r="L1694">
        <v>0.95046338294754085</v>
      </c>
      <c r="M1694">
        <v>0.94994924547315096</v>
      </c>
    </row>
    <row r="1695" spans="1:13" x14ac:dyDescent="0.2">
      <c r="A1695" t="s">
        <v>2259</v>
      </c>
      <c r="C1695" t="s">
        <v>2260</v>
      </c>
      <c r="D1695">
        <v>0.17260189500000001</v>
      </c>
      <c r="E1695">
        <v>6.9874576999999993E-2</v>
      </c>
      <c r="F1695">
        <v>0.16217399900000001</v>
      </c>
      <c r="G1695">
        <v>-2.2424844999999999E-2</v>
      </c>
      <c r="H1695">
        <v>3.9843908217926357E-3</v>
      </c>
      <c r="I1695">
        <v>1.7822266139924901E-2</v>
      </c>
      <c r="J1695">
        <v>6.3815943382247498E-2</v>
      </c>
      <c r="K1695">
        <v>4.0070782271983997E-2</v>
      </c>
      <c r="L1695">
        <v>0.85864774045350734</v>
      </c>
      <c r="M1695">
        <v>0.67823909530093696</v>
      </c>
    </row>
    <row r="1696" spans="1:13" x14ac:dyDescent="0.2">
      <c r="A1696" t="s">
        <v>2261</v>
      </c>
      <c r="C1696" t="s">
        <v>2262</v>
      </c>
      <c r="D1696">
        <v>0.17161235599999999</v>
      </c>
      <c r="E1696">
        <v>8.6335249000000003E-2</v>
      </c>
      <c r="F1696">
        <v>0.173808832</v>
      </c>
      <c r="G1696">
        <v>-1.138334E-3</v>
      </c>
      <c r="H1696">
        <v>0.13816503759846452</v>
      </c>
      <c r="I1696">
        <v>0.25118161440598102</v>
      </c>
      <c r="J1696">
        <v>0.85711220238325303</v>
      </c>
      <c r="K1696">
        <v>0.32562525592633101</v>
      </c>
      <c r="L1696">
        <v>0.86692719264206541</v>
      </c>
      <c r="M1696">
        <v>0.91344788985737702</v>
      </c>
    </row>
    <row r="1697" spans="1:13" x14ac:dyDescent="0.2">
      <c r="A1697" t="s">
        <v>2263</v>
      </c>
      <c r="C1697" t="s">
        <v>2264</v>
      </c>
      <c r="D1697">
        <v>0.171563143</v>
      </c>
      <c r="E1697">
        <v>-0.33409938500000003</v>
      </c>
      <c r="F1697">
        <v>-0.74533984799999997</v>
      </c>
      <c r="G1697">
        <v>7.7141078000000002E-2</v>
      </c>
      <c r="H1697">
        <v>0.4816548517379512</v>
      </c>
      <c r="I1697">
        <v>0.60028845716476298</v>
      </c>
      <c r="J1697">
        <v>1</v>
      </c>
      <c r="K1697">
        <v>0.98208870280705096</v>
      </c>
      <c r="L1697">
        <v>0.29260119346775271</v>
      </c>
      <c r="M1697">
        <v>0.33487570750838103</v>
      </c>
    </row>
    <row r="1698" spans="1:13" x14ac:dyDescent="0.2">
      <c r="A1698" t="s">
        <v>2265</v>
      </c>
      <c r="C1698" t="s">
        <v>17</v>
      </c>
      <c r="D1698">
        <v>0.17125875800000001</v>
      </c>
      <c r="E1698">
        <v>0.131864116</v>
      </c>
      <c r="F1698">
        <v>0.29355844199999998</v>
      </c>
      <c r="G1698">
        <v>-2.9830209E-2</v>
      </c>
      <c r="H1698">
        <v>0.29063009585735572</v>
      </c>
      <c r="I1698">
        <v>0.42405224311953299</v>
      </c>
      <c r="J1698">
        <v>0.12151912566371</v>
      </c>
      <c r="K1698">
        <v>0.40042924439868699</v>
      </c>
      <c r="L1698">
        <v>0.14922537225528298</v>
      </c>
      <c r="M1698">
        <v>0.318674610279224</v>
      </c>
    </row>
    <row r="1699" spans="1:13" x14ac:dyDescent="0.2">
      <c r="A1699" t="s">
        <v>2266</v>
      </c>
      <c r="C1699" t="s">
        <v>17</v>
      </c>
      <c r="D1699">
        <v>0.17119131800000001</v>
      </c>
      <c r="E1699">
        <v>-9.7696961999999998E-2</v>
      </c>
      <c r="F1699">
        <v>8.4246605000000002E-2</v>
      </c>
      <c r="G1699">
        <v>-0.27964052900000003</v>
      </c>
      <c r="H1699">
        <v>4.2131044737529301E-2</v>
      </c>
      <c r="I1699">
        <v>0.104310510962902</v>
      </c>
      <c r="J1699">
        <v>0.85711220238325303</v>
      </c>
      <c r="K1699">
        <v>0.10067296751468301</v>
      </c>
      <c r="L1699">
        <v>6.9435698691013084E-3</v>
      </c>
      <c r="M1699">
        <v>5.0794565899771903E-2</v>
      </c>
    </row>
    <row r="1700" spans="1:13" x14ac:dyDescent="0.2">
      <c r="A1700" t="s">
        <v>2267</v>
      </c>
      <c r="C1700" t="s">
        <v>17</v>
      </c>
      <c r="D1700">
        <v>0.17092237499999999</v>
      </c>
      <c r="E1700">
        <v>-9.1941119000000002E-2</v>
      </c>
      <c r="F1700">
        <v>0</v>
      </c>
      <c r="G1700">
        <v>-0.183882237</v>
      </c>
      <c r="H1700">
        <v>8.168508891008304E-2</v>
      </c>
      <c r="I1700">
        <v>0.169888103281021</v>
      </c>
      <c r="J1700">
        <v>1</v>
      </c>
      <c r="K1700">
        <v>0.16183472728491899</v>
      </c>
      <c r="L1700">
        <v>1.4290028407874205E-2</v>
      </c>
      <c r="M1700">
        <v>9.7945112389055705E-2</v>
      </c>
    </row>
    <row r="1701" spans="1:13" x14ac:dyDescent="0.2">
      <c r="A1701" t="s">
        <v>2268</v>
      </c>
      <c r="C1701" t="s">
        <v>17</v>
      </c>
      <c r="D1701">
        <v>0.170836512</v>
      </c>
      <c r="E1701">
        <v>-0.147955435</v>
      </c>
      <c r="F1701">
        <v>0.19186711300000001</v>
      </c>
      <c r="G1701">
        <v>-0.48777798300000003</v>
      </c>
      <c r="H1701">
        <v>0.4039036647915889</v>
      </c>
      <c r="I1701">
        <v>0.52827158261198204</v>
      </c>
      <c r="J1701">
        <v>0.366249265806534</v>
      </c>
      <c r="K1701">
        <v>0.52429433078183996</v>
      </c>
      <c r="L1701">
        <v>1.0846567751981548E-2</v>
      </c>
      <c r="M1701">
        <v>3.5232286955180901E-2</v>
      </c>
    </row>
    <row r="1702" spans="1:13" x14ac:dyDescent="0.2">
      <c r="A1702" t="s">
        <v>2269</v>
      </c>
      <c r="C1702" t="s">
        <v>17</v>
      </c>
      <c r="D1702">
        <v>0.17079108500000001</v>
      </c>
      <c r="E1702">
        <v>-9.1767475000000001E-2</v>
      </c>
      <c r="F1702">
        <v>-0.25223758400000001</v>
      </c>
      <c r="G1702">
        <v>6.8702633999999999E-2</v>
      </c>
      <c r="H1702">
        <v>0.97372434245769324</v>
      </c>
      <c r="I1702">
        <v>0.98401155615291502</v>
      </c>
      <c r="J1702">
        <v>0.85711220238325303</v>
      </c>
      <c r="K1702">
        <v>0.82189462596470497</v>
      </c>
      <c r="L1702">
        <v>0.47295451842517999</v>
      </c>
      <c r="M1702">
        <v>0.725201161053184</v>
      </c>
    </row>
    <row r="1703" spans="1:13" x14ac:dyDescent="0.2">
      <c r="A1703" t="s">
        <v>2270</v>
      </c>
      <c r="C1703" t="s">
        <v>17</v>
      </c>
      <c r="D1703">
        <v>0.170573268</v>
      </c>
      <c r="E1703">
        <v>0.10938015199999999</v>
      </c>
      <c r="F1703">
        <v>-0.11803216399999999</v>
      </c>
      <c r="G1703">
        <v>0.33679246699999998</v>
      </c>
      <c r="H1703">
        <v>5.2837456971418183E-4</v>
      </c>
      <c r="I1703">
        <v>3.80337931947662E-3</v>
      </c>
      <c r="J1703">
        <v>6.0357614926095102E-3</v>
      </c>
      <c r="K1703">
        <v>4.2584375901655799E-3</v>
      </c>
      <c r="L1703">
        <v>0.11198350615537461</v>
      </c>
      <c r="M1703">
        <v>0.40650650386357801</v>
      </c>
    </row>
    <row r="1704" spans="1:13" x14ac:dyDescent="0.2">
      <c r="A1704" t="s">
        <v>2271</v>
      </c>
      <c r="C1704" t="s">
        <v>17</v>
      </c>
      <c r="D1704">
        <v>0.17038599900000001</v>
      </c>
      <c r="E1704">
        <v>0.41447318700000002</v>
      </c>
      <c r="F1704">
        <v>0.86465100100000003</v>
      </c>
      <c r="G1704">
        <v>-3.5704628000000002E-2</v>
      </c>
      <c r="H1704">
        <v>0.21890555942447337</v>
      </c>
      <c r="I1704">
        <v>0.345005149739331</v>
      </c>
      <c r="J1704">
        <v>0.85711220238325303</v>
      </c>
      <c r="K1704">
        <v>0.4191150086223</v>
      </c>
      <c r="L1704">
        <v>0.36680014157925178</v>
      </c>
      <c r="M1704">
        <v>0.57120768766487695</v>
      </c>
    </row>
    <row r="1705" spans="1:13" x14ac:dyDescent="0.2">
      <c r="A1705" t="s">
        <v>2272</v>
      </c>
      <c r="C1705" t="s">
        <v>2273</v>
      </c>
      <c r="D1705">
        <v>0.17021865899999999</v>
      </c>
      <c r="E1705">
        <v>3.0175299999999999E-2</v>
      </c>
      <c r="F1705">
        <v>0.14061048000000001</v>
      </c>
      <c r="G1705">
        <v>-8.0259880000000006E-2</v>
      </c>
      <c r="H1705">
        <v>3.802346794792083E-2</v>
      </c>
      <c r="I1705">
        <v>9.6248717339928E-2</v>
      </c>
      <c r="J1705">
        <v>0.85711220238325303</v>
      </c>
      <c r="K1705">
        <v>0.19082526230369401</v>
      </c>
      <c r="L1705">
        <v>0.1709625902539593</v>
      </c>
      <c r="M1705">
        <v>0.55450628501812205</v>
      </c>
    </row>
    <row r="1706" spans="1:13" x14ac:dyDescent="0.2">
      <c r="A1706" t="s">
        <v>2274</v>
      </c>
      <c r="C1706" t="s">
        <v>17</v>
      </c>
      <c r="D1706">
        <v>0.17002120600000001</v>
      </c>
      <c r="E1706">
        <v>0.39262702599999999</v>
      </c>
      <c r="F1706">
        <v>0.41461283100000002</v>
      </c>
      <c r="G1706">
        <v>0.37064122100000002</v>
      </c>
      <c r="H1706">
        <v>0.44708877203376018</v>
      </c>
      <c r="I1706">
        <v>0.57035638679043799</v>
      </c>
      <c r="J1706">
        <v>1</v>
      </c>
      <c r="K1706">
        <v>0.55604194061285495</v>
      </c>
      <c r="L1706">
        <v>0.70305926678186914</v>
      </c>
      <c r="M1706">
        <v>0.94090615672590405</v>
      </c>
    </row>
    <row r="1707" spans="1:13" x14ac:dyDescent="0.2">
      <c r="A1707" t="s">
        <v>2275</v>
      </c>
      <c r="C1707" t="s">
        <v>17</v>
      </c>
      <c r="D1707">
        <v>0.169973859</v>
      </c>
      <c r="E1707">
        <v>7.6406285000000004E-2</v>
      </c>
      <c r="F1707">
        <v>3.0258160000000002E-3</v>
      </c>
      <c r="G1707">
        <v>0.14978675399999999</v>
      </c>
      <c r="H1707">
        <v>0.94591159169041217</v>
      </c>
      <c r="I1707">
        <v>0.96571515949673803</v>
      </c>
      <c r="J1707">
        <v>0.57819501122967898</v>
      </c>
      <c r="K1707">
        <v>0.94080355645629699</v>
      </c>
      <c r="L1707">
        <v>9.3313176764700842E-2</v>
      </c>
      <c r="M1707">
        <v>0.33487570750838103</v>
      </c>
    </row>
    <row r="1708" spans="1:13" x14ac:dyDescent="0.2">
      <c r="A1708" t="s">
        <v>2276</v>
      </c>
      <c r="C1708" t="s">
        <v>17</v>
      </c>
      <c r="D1708">
        <v>0.16985913499999999</v>
      </c>
      <c r="E1708">
        <v>-0.18416022300000001</v>
      </c>
      <c r="F1708">
        <v>0.21550981599999999</v>
      </c>
      <c r="G1708">
        <v>-0.58383026199999999</v>
      </c>
      <c r="H1708">
        <v>0.3062254838050309</v>
      </c>
      <c r="I1708">
        <v>0.44085833761106302</v>
      </c>
      <c r="J1708">
        <v>0.85711220238325303</v>
      </c>
      <c r="K1708">
        <v>0.41121432932143898</v>
      </c>
      <c r="L1708">
        <v>0.22199712743326716</v>
      </c>
      <c r="M1708">
        <v>0.428599732435823</v>
      </c>
    </row>
    <row r="1709" spans="1:13" x14ac:dyDescent="0.2">
      <c r="A1709" t="s">
        <v>2277</v>
      </c>
      <c r="C1709" t="s">
        <v>17</v>
      </c>
      <c r="D1709">
        <v>0.16941286799999999</v>
      </c>
      <c r="E1709">
        <v>0.154474635</v>
      </c>
      <c r="F1709">
        <v>0.27650586700000002</v>
      </c>
      <c r="G1709">
        <v>3.2443402000000003E-2</v>
      </c>
      <c r="H1709">
        <v>0.2043166852723047</v>
      </c>
      <c r="I1709">
        <v>0.32799801849468002</v>
      </c>
      <c r="J1709">
        <v>3.0694239280974901E-2</v>
      </c>
      <c r="K1709">
        <v>0.14244354214954599</v>
      </c>
      <c r="L1709">
        <v>0.29586554217875827</v>
      </c>
      <c r="M1709">
        <v>0.35773141488469801</v>
      </c>
    </row>
    <row r="1710" spans="1:13" x14ac:dyDescent="0.2">
      <c r="A1710" t="s">
        <v>2278</v>
      </c>
      <c r="C1710" t="s">
        <v>2279</v>
      </c>
      <c r="D1710">
        <v>0.169400733</v>
      </c>
      <c r="E1710">
        <v>-2.5624949000000001E-2</v>
      </c>
      <c r="F1710">
        <v>0.113616089</v>
      </c>
      <c r="G1710">
        <v>-0.16486598799999999</v>
      </c>
      <c r="H1710">
        <v>8.1284691262688835E-2</v>
      </c>
      <c r="I1710">
        <v>0.16937999762907999</v>
      </c>
      <c r="J1710">
        <v>0.85711220238325303</v>
      </c>
      <c r="K1710">
        <v>0.19180786829138299</v>
      </c>
      <c r="L1710">
        <v>0.2694833528755825</v>
      </c>
      <c r="M1710">
        <v>0.50798480186277795</v>
      </c>
    </row>
    <row r="1711" spans="1:13" x14ac:dyDescent="0.2">
      <c r="A1711" t="s">
        <v>2280</v>
      </c>
      <c r="C1711" t="s">
        <v>2281</v>
      </c>
      <c r="D1711">
        <v>0.16930581</v>
      </c>
      <c r="E1711">
        <v>0.301961808</v>
      </c>
      <c r="F1711">
        <v>0.68680236900000002</v>
      </c>
      <c r="G1711">
        <v>-8.2878752E-2</v>
      </c>
      <c r="H1711">
        <v>4.2272510980295011E-2</v>
      </c>
      <c r="I1711">
        <v>0.104504706568582</v>
      </c>
      <c r="J1711">
        <v>1</v>
      </c>
      <c r="K1711">
        <v>0.11344625058239401</v>
      </c>
      <c r="L1711">
        <v>0.17380927218182596</v>
      </c>
      <c r="M1711">
        <v>0.33487570750838103</v>
      </c>
    </row>
    <row r="1712" spans="1:13" x14ac:dyDescent="0.2">
      <c r="A1712" t="s">
        <v>2282</v>
      </c>
      <c r="C1712" t="s">
        <v>2283</v>
      </c>
      <c r="D1712">
        <v>0.16867526099999999</v>
      </c>
      <c r="E1712">
        <v>-0.124251097</v>
      </c>
      <c r="F1712">
        <v>3.6235363999999999E-2</v>
      </c>
      <c r="G1712">
        <v>-0.284737558</v>
      </c>
      <c r="H1712">
        <v>0.78654401919341577</v>
      </c>
      <c r="I1712">
        <v>0.85253213150316998</v>
      </c>
      <c r="J1712">
        <v>1</v>
      </c>
      <c r="K1712">
        <v>0.79742011436014604</v>
      </c>
      <c r="L1712">
        <v>5.7876910399022484E-3</v>
      </c>
      <c r="M1712">
        <v>3.1956722861842098E-2</v>
      </c>
    </row>
    <row r="1713" spans="1:13" x14ac:dyDescent="0.2">
      <c r="A1713" t="s">
        <v>2284</v>
      </c>
      <c r="C1713" t="s">
        <v>17</v>
      </c>
      <c r="D1713">
        <v>0.16852694500000001</v>
      </c>
      <c r="E1713">
        <v>0.39189158299999999</v>
      </c>
      <c r="F1713">
        <v>0.12513413800000001</v>
      </c>
      <c r="G1713">
        <v>0.658649029</v>
      </c>
      <c r="H1713">
        <v>0.99364866725033141</v>
      </c>
      <c r="I1713">
        <v>0.996051687001827</v>
      </c>
      <c r="J1713">
        <v>6.3815943382247498E-2</v>
      </c>
      <c r="K1713">
        <v>0.82910280641608103</v>
      </c>
      <c r="L1713">
        <v>5.4025246469643413E-2</v>
      </c>
      <c r="M1713">
        <v>0.10552885189698</v>
      </c>
    </row>
    <row r="1714" spans="1:13" x14ac:dyDescent="0.2">
      <c r="A1714" t="s">
        <v>2285</v>
      </c>
      <c r="C1714" t="s">
        <v>17</v>
      </c>
      <c r="D1714">
        <v>0.168398824</v>
      </c>
      <c r="E1714">
        <v>0.83060669600000003</v>
      </c>
      <c r="F1714">
        <v>1.0964989380000001</v>
      </c>
      <c r="G1714">
        <v>0.56471445399999998</v>
      </c>
      <c r="H1714">
        <v>0.28111827125462929</v>
      </c>
      <c r="I1714">
        <v>0.413692982609624</v>
      </c>
      <c r="J1714">
        <v>0.85711220238325303</v>
      </c>
      <c r="K1714">
        <v>0.39707950641657003</v>
      </c>
      <c r="L1714">
        <v>0.58043774944763915</v>
      </c>
      <c r="M1714">
        <v>0.65654722009396405</v>
      </c>
    </row>
    <row r="1715" spans="1:13" x14ac:dyDescent="0.2">
      <c r="A1715" t="s">
        <v>2286</v>
      </c>
      <c r="C1715" t="s">
        <v>2287</v>
      </c>
      <c r="D1715">
        <v>0.16821740099999999</v>
      </c>
      <c r="E1715">
        <v>-0.28523817800000001</v>
      </c>
      <c r="F1715">
        <v>-0.15619871699999999</v>
      </c>
      <c r="G1715">
        <v>-0.41427763899999998</v>
      </c>
      <c r="H1715">
        <v>0.62303795467883272</v>
      </c>
      <c r="I1715">
        <v>0.72440177339235601</v>
      </c>
      <c r="J1715">
        <v>1</v>
      </c>
      <c r="K1715">
        <v>0.74830161847566401</v>
      </c>
      <c r="L1715">
        <v>2.5011056222193051E-5</v>
      </c>
      <c r="M1715">
        <v>2.7106148856026798E-3</v>
      </c>
    </row>
    <row r="1716" spans="1:13" x14ac:dyDescent="0.2">
      <c r="A1716" t="s">
        <v>2288</v>
      </c>
      <c r="C1716" t="s">
        <v>17</v>
      </c>
      <c r="D1716">
        <v>0.16812021399999999</v>
      </c>
      <c r="E1716">
        <v>-0.17290370299999999</v>
      </c>
      <c r="F1716">
        <v>-0.20163203599999999</v>
      </c>
      <c r="G1716">
        <v>-0.144175371</v>
      </c>
      <c r="H1716">
        <v>2.0890504903671881E-3</v>
      </c>
      <c r="I1716">
        <v>1.0734439193271E-2</v>
      </c>
      <c r="J1716">
        <v>0.12151912566371</v>
      </c>
      <c r="K1716">
        <v>1.0784283371527301E-2</v>
      </c>
      <c r="L1716">
        <v>9.9349550388918989E-3</v>
      </c>
      <c r="M1716">
        <v>5.6170627409141E-2</v>
      </c>
    </row>
    <row r="1717" spans="1:13" x14ac:dyDescent="0.2">
      <c r="A1717" t="s">
        <v>2289</v>
      </c>
      <c r="C1717" t="s">
        <v>17</v>
      </c>
      <c r="D1717">
        <v>0.16782065800000001</v>
      </c>
      <c r="E1717">
        <v>0.459657971</v>
      </c>
      <c r="F1717">
        <v>0.327500819</v>
      </c>
      <c r="G1717">
        <v>0.59181512300000005</v>
      </c>
      <c r="H1717">
        <v>0.52273552270719492</v>
      </c>
      <c r="I1717">
        <v>0.63692378839511699</v>
      </c>
      <c r="J1717">
        <v>0.57819501122967898</v>
      </c>
      <c r="K1717">
        <v>0.572878605110131</v>
      </c>
      <c r="L1717">
        <v>0.46390939202307291</v>
      </c>
      <c r="M1717">
        <v>0.50836706791703001</v>
      </c>
    </row>
    <row r="1718" spans="1:13" x14ac:dyDescent="0.2">
      <c r="A1718" t="s">
        <v>2290</v>
      </c>
      <c r="C1718" t="s">
        <v>17</v>
      </c>
      <c r="D1718">
        <v>0.16718930700000001</v>
      </c>
      <c r="E1718">
        <v>3.6099373999999997E-2</v>
      </c>
      <c r="F1718">
        <v>0.150586105</v>
      </c>
      <c r="G1718">
        <v>-7.8387357000000005E-2</v>
      </c>
      <c r="H1718">
        <v>0.89010071849165096</v>
      </c>
      <c r="I1718">
        <v>0.927778913197289</v>
      </c>
      <c r="J1718">
        <v>0.85711220238325303</v>
      </c>
      <c r="K1718">
        <v>0.61834655507357295</v>
      </c>
      <c r="L1718">
        <v>0.52749822006714897</v>
      </c>
      <c r="M1718">
        <v>0.807747480337485</v>
      </c>
    </row>
    <row r="1719" spans="1:13" x14ac:dyDescent="0.2">
      <c r="A1719" t="s">
        <v>2291</v>
      </c>
      <c r="C1719" t="s">
        <v>17</v>
      </c>
      <c r="D1719">
        <v>0.166789202</v>
      </c>
      <c r="E1719">
        <v>-0.215053142</v>
      </c>
      <c r="F1719">
        <v>0.13709271000000001</v>
      </c>
      <c r="G1719">
        <v>-0.56719899299999998</v>
      </c>
      <c r="H1719">
        <v>1.0523053827121273E-3</v>
      </c>
      <c r="I1719">
        <v>6.3598626653829102E-3</v>
      </c>
      <c r="J1719">
        <v>6.3815943382247498E-2</v>
      </c>
      <c r="K1719">
        <v>8.4850332391957096E-3</v>
      </c>
      <c r="L1719">
        <v>4.6020470528827295E-2</v>
      </c>
      <c r="M1719">
        <v>0.15303815297371501</v>
      </c>
    </row>
    <row r="1720" spans="1:13" x14ac:dyDescent="0.2">
      <c r="A1720" t="s">
        <v>2292</v>
      </c>
      <c r="C1720" t="s">
        <v>17</v>
      </c>
      <c r="D1720">
        <v>0.16649804200000001</v>
      </c>
      <c r="E1720">
        <v>-2.8435687000000001E-2</v>
      </c>
      <c r="F1720">
        <v>0.36100408099999998</v>
      </c>
      <c r="G1720">
        <v>-0.41787545599999998</v>
      </c>
      <c r="H1720">
        <v>6.2933109218025501E-2</v>
      </c>
      <c r="I1720">
        <v>0.13951906767755101</v>
      </c>
      <c r="J1720">
        <v>0.366249265806534</v>
      </c>
      <c r="K1720">
        <v>0.24140675609270701</v>
      </c>
      <c r="L1720">
        <v>0.51877345417419618</v>
      </c>
      <c r="M1720">
        <v>0.74815361527617297</v>
      </c>
    </row>
    <row r="1721" spans="1:13" x14ac:dyDescent="0.2">
      <c r="A1721" t="s">
        <v>2293</v>
      </c>
      <c r="C1721" t="s">
        <v>17</v>
      </c>
      <c r="D1721">
        <v>0.16623453099999999</v>
      </c>
      <c r="E1721">
        <v>-3.0899171E-2</v>
      </c>
      <c r="F1721">
        <v>-8.9048753999999994E-2</v>
      </c>
      <c r="G1721">
        <v>2.7250410999999999E-2</v>
      </c>
      <c r="H1721">
        <v>3.0818442849895444E-2</v>
      </c>
      <c r="I1721">
        <v>8.1798791214183403E-2</v>
      </c>
      <c r="J1721">
        <v>0.85711220238325303</v>
      </c>
      <c r="K1721">
        <v>0.15046901783220801</v>
      </c>
      <c r="L1721">
        <v>0.74647697877607444</v>
      </c>
      <c r="M1721">
        <v>0.98643859050305605</v>
      </c>
    </row>
    <row r="1722" spans="1:13" x14ac:dyDescent="0.2">
      <c r="A1722" t="s">
        <v>2294</v>
      </c>
      <c r="C1722" t="s">
        <v>17</v>
      </c>
      <c r="D1722">
        <v>0.164278279</v>
      </c>
      <c r="E1722">
        <v>-0.161580583</v>
      </c>
      <c r="F1722">
        <v>-0.26364399799999999</v>
      </c>
      <c r="G1722">
        <v>-5.9517168000000002E-2</v>
      </c>
      <c r="H1722">
        <v>0.32018590776220368</v>
      </c>
      <c r="I1722">
        <v>0.45326703317733003</v>
      </c>
      <c r="J1722">
        <v>0.57819501122967898</v>
      </c>
      <c r="K1722">
        <v>0.62048633082997795</v>
      </c>
      <c r="L1722">
        <v>0.70055401326938649</v>
      </c>
      <c r="M1722">
        <v>0.84037977837325295</v>
      </c>
    </row>
    <row r="1723" spans="1:13" x14ac:dyDescent="0.2">
      <c r="A1723" t="s">
        <v>2295</v>
      </c>
      <c r="C1723" t="s">
        <v>17</v>
      </c>
      <c r="D1723">
        <v>0.164204461</v>
      </c>
      <c r="E1723">
        <v>0.10919543900000001</v>
      </c>
      <c r="F1723">
        <v>0.248136986</v>
      </c>
      <c r="G1723">
        <v>-2.9746107000000001E-2</v>
      </c>
      <c r="H1723">
        <v>8.5063204542060265E-3</v>
      </c>
      <c r="I1723">
        <v>3.1410867066979001E-2</v>
      </c>
      <c r="J1723">
        <v>6.3815943382247498E-2</v>
      </c>
      <c r="K1723">
        <v>5.1196175357478897E-2</v>
      </c>
      <c r="L1723">
        <v>0.98189242883278371</v>
      </c>
      <c r="M1723">
        <v>0.77514989606626605</v>
      </c>
    </row>
    <row r="1724" spans="1:13" x14ac:dyDescent="0.2">
      <c r="A1724" t="s">
        <v>2296</v>
      </c>
      <c r="C1724" t="s">
        <v>17</v>
      </c>
      <c r="D1724">
        <v>0.16392858699999999</v>
      </c>
      <c r="E1724">
        <v>0.24506425400000001</v>
      </c>
      <c r="F1724">
        <v>0.36322360300000001</v>
      </c>
      <c r="G1724">
        <v>0.12690490500000001</v>
      </c>
      <c r="H1724">
        <v>9.9626879179113559E-2</v>
      </c>
      <c r="I1724">
        <v>0.19753935541590001</v>
      </c>
      <c r="J1724">
        <v>0.366249265806534</v>
      </c>
      <c r="K1724">
        <v>0.17298001635405499</v>
      </c>
      <c r="L1724">
        <v>0.13327785326362673</v>
      </c>
      <c r="M1724">
        <v>0.33487570750838103</v>
      </c>
    </row>
    <row r="1725" spans="1:13" x14ac:dyDescent="0.2">
      <c r="A1725" t="s">
        <v>2297</v>
      </c>
      <c r="C1725" t="s">
        <v>2298</v>
      </c>
      <c r="D1725">
        <v>0.163439735</v>
      </c>
      <c r="E1725">
        <v>-0.16569399100000001</v>
      </c>
      <c r="F1725">
        <v>1.1648537E-2</v>
      </c>
      <c r="G1725">
        <v>-0.34303652000000001</v>
      </c>
      <c r="H1725">
        <v>0.41327253241170969</v>
      </c>
      <c r="I1725">
        <v>0.53727589550858401</v>
      </c>
      <c r="J1725">
        <v>1</v>
      </c>
      <c r="K1725">
        <v>0.34945940794825098</v>
      </c>
      <c r="L1725">
        <v>0.2388185766615922</v>
      </c>
      <c r="M1725">
        <v>0.86697110281134204</v>
      </c>
    </row>
    <row r="1726" spans="1:13" x14ac:dyDescent="0.2">
      <c r="A1726" t="s">
        <v>2299</v>
      </c>
      <c r="C1726" t="s">
        <v>17</v>
      </c>
      <c r="D1726">
        <v>0.16284912300000001</v>
      </c>
      <c r="E1726">
        <v>0.45417950000000001</v>
      </c>
      <c r="F1726">
        <v>0.76721726300000004</v>
      </c>
      <c r="G1726">
        <v>0.14114173699999999</v>
      </c>
      <c r="H1726">
        <v>0.33282638340445292</v>
      </c>
      <c r="I1726">
        <v>0.45872678242621401</v>
      </c>
      <c r="J1726">
        <v>1</v>
      </c>
      <c r="K1726">
        <v>0.337038122487131</v>
      </c>
      <c r="L1726">
        <v>0.57045069276091243</v>
      </c>
      <c r="M1726">
        <v>0.59345772027203503</v>
      </c>
    </row>
    <row r="1727" spans="1:13" x14ac:dyDescent="0.2">
      <c r="A1727" t="s">
        <v>2300</v>
      </c>
      <c r="C1727" t="s">
        <v>17</v>
      </c>
      <c r="D1727">
        <v>0.16279780799999999</v>
      </c>
      <c r="E1727">
        <v>-7.0516672000000002E-2</v>
      </c>
      <c r="F1727">
        <v>4.2763311999999998E-2</v>
      </c>
      <c r="G1727">
        <v>-0.183796657</v>
      </c>
      <c r="H1727">
        <v>8.0342070891419592E-2</v>
      </c>
      <c r="I1727">
        <v>0.167908176728539</v>
      </c>
      <c r="J1727">
        <v>0.12151912566371</v>
      </c>
      <c r="K1727">
        <v>0.32562525592633101</v>
      </c>
      <c r="L1727">
        <v>3.2089848217274237E-2</v>
      </c>
      <c r="M1727">
        <v>0.122402523330982</v>
      </c>
    </row>
    <row r="1728" spans="1:13" x14ac:dyDescent="0.2">
      <c r="A1728" t="s">
        <v>2301</v>
      </c>
      <c r="C1728" t="s">
        <v>17</v>
      </c>
      <c r="D1728">
        <v>0.162572197</v>
      </c>
      <c r="E1728">
        <v>-0.132448767</v>
      </c>
      <c r="F1728">
        <v>-4.4823083999999999E-2</v>
      </c>
      <c r="G1728">
        <v>-0.22007444900000001</v>
      </c>
      <c r="H1728">
        <v>0.46734368260706949</v>
      </c>
      <c r="I1728">
        <v>0.588200272593008</v>
      </c>
      <c r="J1728">
        <v>1</v>
      </c>
      <c r="K1728">
        <v>0.75842575451159899</v>
      </c>
      <c r="L1728">
        <v>0.55843299025464466</v>
      </c>
      <c r="M1728">
        <v>0.67823909530093696</v>
      </c>
    </row>
    <row r="1729" spans="1:13" x14ac:dyDescent="0.2">
      <c r="A1729" t="s">
        <v>2302</v>
      </c>
      <c r="C1729" t="s">
        <v>2303</v>
      </c>
      <c r="D1729">
        <v>0.16143244000000001</v>
      </c>
      <c r="E1729">
        <v>-0.25254747900000002</v>
      </c>
      <c r="F1729">
        <v>-0.34039871300000002</v>
      </c>
      <c r="G1729">
        <v>-0.16469624399999999</v>
      </c>
      <c r="H1729">
        <v>3.4024145971357646E-2</v>
      </c>
      <c r="I1729">
        <v>8.8281743381080996E-2</v>
      </c>
      <c r="J1729">
        <v>6.3815943382247498E-2</v>
      </c>
      <c r="K1729">
        <v>9.3457989346793904E-2</v>
      </c>
      <c r="L1729">
        <v>0.36503265281969877</v>
      </c>
      <c r="M1729">
        <v>0.50836706791703001</v>
      </c>
    </row>
    <row r="1730" spans="1:13" x14ac:dyDescent="0.2">
      <c r="A1730" t="s">
        <v>2304</v>
      </c>
      <c r="C1730" t="s">
        <v>2305</v>
      </c>
      <c r="D1730">
        <v>0.16111225200000001</v>
      </c>
      <c r="E1730">
        <v>9.3455492000000001E-2</v>
      </c>
      <c r="F1730">
        <v>-1.8608344999999998E-2</v>
      </c>
      <c r="G1730">
        <v>0.205519329</v>
      </c>
      <c r="H1730">
        <v>0.76145692735826387</v>
      </c>
      <c r="I1730">
        <v>0.832963878750824</v>
      </c>
      <c r="J1730">
        <v>1</v>
      </c>
      <c r="K1730">
        <v>0.76423536223799904</v>
      </c>
      <c r="L1730">
        <v>4.7465847293087955E-2</v>
      </c>
      <c r="M1730">
        <v>0.19018790162705199</v>
      </c>
    </row>
    <row r="1731" spans="1:13" x14ac:dyDescent="0.2">
      <c r="A1731" t="s">
        <v>2306</v>
      </c>
      <c r="C1731" t="s">
        <v>17</v>
      </c>
      <c r="D1731">
        <v>0.159979912</v>
      </c>
      <c r="E1731">
        <v>0.25335963900000003</v>
      </c>
      <c r="F1731">
        <v>-3.2418188000000001E-2</v>
      </c>
      <c r="G1731">
        <v>0.53913746600000001</v>
      </c>
      <c r="H1731">
        <v>0.24573991784825383</v>
      </c>
      <c r="I1731">
        <v>0.37468860313593699</v>
      </c>
      <c r="J1731">
        <v>0.85711220238325303</v>
      </c>
      <c r="K1731">
        <v>0.50563979862447905</v>
      </c>
      <c r="L1731">
        <v>0.28037321455772923</v>
      </c>
      <c r="M1731">
        <v>0.37099361264001102</v>
      </c>
    </row>
    <row r="1732" spans="1:13" x14ac:dyDescent="0.2">
      <c r="A1732" t="s">
        <v>2307</v>
      </c>
      <c r="C1732" t="s">
        <v>17</v>
      </c>
      <c r="D1732">
        <v>0.159631412</v>
      </c>
      <c r="E1732">
        <v>2.263625E-3</v>
      </c>
      <c r="F1732">
        <v>-0.158192376</v>
      </c>
      <c r="G1732">
        <v>0.16271962600000001</v>
      </c>
      <c r="H1732">
        <v>0.36832595476646479</v>
      </c>
      <c r="I1732">
        <v>0.49248744596999899</v>
      </c>
      <c r="J1732">
        <v>1</v>
      </c>
      <c r="K1732">
        <v>0.44260291377523098</v>
      </c>
      <c r="L1732">
        <v>6.483295798137223E-2</v>
      </c>
      <c r="M1732">
        <v>0.29674558405090301</v>
      </c>
    </row>
    <row r="1733" spans="1:13" x14ac:dyDescent="0.2">
      <c r="A1733" t="s">
        <v>2308</v>
      </c>
      <c r="C1733" t="s">
        <v>2309</v>
      </c>
      <c r="D1733">
        <v>0.15914984900000001</v>
      </c>
      <c r="E1733">
        <v>-3.0708428999999999E-2</v>
      </c>
      <c r="F1733">
        <v>0.138095036</v>
      </c>
      <c r="G1733">
        <v>-0.199511894</v>
      </c>
      <c r="H1733">
        <v>0.36114785368497193</v>
      </c>
      <c r="I1733">
        <v>0.48576241866658798</v>
      </c>
      <c r="J1733">
        <v>0.57819501122967898</v>
      </c>
      <c r="K1733">
        <v>0.44660511208549403</v>
      </c>
      <c r="L1733">
        <v>5.2322752526197287E-2</v>
      </c>
      <c r="M1733">
        <v>0.212011411814717</v>
      </c>
    </row>
    <row r="1734" spans="1:13" x14ac:dyDescent="0.2">
      <c r="A1734" t="s">
        <v>2310</v>
      </c>
      <c r="C1734" t="s">
        <v>17</v>
      </c>
      <c r="D1734">
        <v>0.159058598</v>
      </c>
      <c r="E1734">
        <v>0.279303146</v>
      </c>
      <c r="F1734">
        <v>0.52874278699999999</v>
      </c>
      <c r="G1734">
        <v>2.9863506000000001E-2</v>
      </c>
      <c r="H1734">
        <v>9.4774580702559785E-2</v>
      </c>
      <c r="I1734">
        <v>0.19039126187986</v>
      </c>
      <c r="J1734">
        <v>0.366249265806534</v>
      </c>
      <c r="K1734">
        <v>0.21399067858090701</v>
      </c>
      <c r="L1734">
        <v>4.3211703127882244E-2</v>
      </c>
      <c r="M1734">
        <v>0.122402523330982</v>
      </c>
    </row>
    <row r="1735" spans="1:13" x14ac:dyDescent="0.2">
      <c r="A1735" t="s">
        <v>2311</v>
      </c>
      <c r="C1735" t="s">
        <v>2312</v>
      </c>
      <c r="D1735">
        <v>0.15869269699999999</v>
      </c>
      <c r="E1735">
        <v>-5.9253263E-2</v>
      </c>
      <c r="F1735">
        <v>7.6142850000000002E-3</v>
      </c>
      <c r="G1735">
        <v>-0.126120811</v>
      </c>
      <c r="H1735">
        <v>2.1617218196779555E-2</v>
      </c>
      <c r="I1735">
        <v>6.2550345148796496E-2</v>
      </c>
      <c r="J1735">
        <v>0.12151912566371</v>
      </c>
      <c r="K1735">
        <v>7.0548516848532097E-2</v>
      </c>
      <c r="L1735">
        <v>0.38422076861559573</v>
      </c>
      <c r="M1735">
        <v>0.69657453685008297</v>
      </c>
    </row>
    <row r="1736" spans="1:13" x14ac:dyDescent="0.2">
      <c r="A1736" t="s">
        <v>2313</v>
      </c>
      <c r="C1736" t="s">
        <v>2314</v>
      </c>
      <c r="D1736">
        <v>0.15868154900000001</v>
      </c>
      <c r="E1736">
        <v>-0.54804226899999997</v>
      </c>
      <c r="F1736">
        <v>-0.51122619599999997</v>
      </c>
      <c r="G1736">
        <v>-0.584858341</v>
      </c>
      <c r="H1736">
        <v>0.17907561733019089</v>
      </c>
      <c r="I1736">
        <v>0.29661076277068599</v>
      </c>
      <c r="J1736">
        <v>1</v>
      </c>
      <c r="K1736">
        <v>0.34945940794825098</v>
      </c>
      <c r="L1736">
        <v>0.22880857830803314</v>
      </c>
      <c r="M1736">
        <v>0.53497203246505898</v>
      </c>
    </row>
    <row r="1737" spans="1:13" x14ac:dyDescent="0.2">
      <c r="A1737" t="s">
        <v>2315</v>
      </c>
      <c r="C1737" t="s">
        <v>17</v>
      </c>
      <c r="D1737">
        <v>0.158648339</v>
      </c>
      <c r="E1737">
        <v>-1.0350120000000001E-2</v>
      </c>
      <c r="F1737">
        <v>-3.2956118999999999E-2</v>
      </c>
      <c r="G1737">
        <v>1.225588E-2</v>
      </c>
      <c r="H1737">
        <v>4.0530214297269863E-2</v>
      </c>
      <c r="I1737">
        <v>0.101254287249935</v>
      </c>
      <c r="J1737">
        <v>6.3815943382247498E-2</v>
      </c>
      <c r="K1737">
        <v>0.11743518053280599</v>
      </c>
      <c r="L1737">
        <v>0.25202863311461371</v>
      </c>
      <c r="M1737">
        <v>0.52037667857241499</v>
      </c>
    </row>
    <row r="1738" spans="1:13" x14ac:dyDescent="0.2">
      <c r="A1738" t="s">
        <v>2316</v>
      </c>
      <c r="C1738" t="s">
        <v>17</v>
      </c>
      <c r="D1738">
        <v>0.158627304</v>
      </c>
      <c r="E1738">
        <v>0.34377047300000002</v>
      </c>
      <c r="F1738">
        <v>0.25151383700000002</v>
      </c>
      <c r="G1738">
        <v>0.43602710900000002</v>
      </c>
      <c r="H1738">
        <v>4.586119820935812E-2</v>
      </c>
      <c r="I1738">
        <v>0.110533048228591</v>
      </c>
      <c r="J1738">
        <v>0.12151912566371</v>
      </c>
      <c r="K1738">
        <v>7.0548516848532097E-2</v>
      </c>
      <c r="L1738">
        <v>0.8044129665150993</v>
      </c>
      <c r="M1738">
        <v>0.74815361527617297</v>
      </c>
    </row>
    <row r="1739" spans="1:13" x14ac:dyDescent="0.2">
      <c r="A1739" t="s">
        <v>2317</v>
      </c>
      <c r="C1739" t="s">
        <v>17</v>
      </c>
      <c r="D1739">
        <v>0.15746323700000001</v>
      </c>
      <c r="E1739">
        <v>-0.38470074500000001</v>
      </c>
      <c r="F1739">
        <v>-0.88746091900000001</v>
      </c>
      <c r="G1739">
        <v>0.11805943000000001</v>
      </c>
      <c r="H1739">
        <v>4.3531537744088605E-2</v>
      </c>
      <c r="I1739">
        <v>0.10645547348880301</v>
      </c>
      <c r="J1739">
        <v>0.220350039817924</v>
      </c>
      <c r="K1739">
        <v>0.16903713222144101</v>
      </c>
      <c r="L1739">
        <v>0.21127935526162839</v>
      </c>
      <c r="M1739">
        <v>0.38392498968814698</v>
      </c>
    </row>
    <row r="1740" spans="1:13" x14ac:dyDescent="0.2">
      <c r="A1740" t="s">
        <v>2318</v>
      </c>
      <c r="C1740" t="s">
        <v>2319</v>
      </c>
      <c r="D1740">
        <v>0.156586213</v>
      </c>
      <c r="E1740">
        <v>2.2944622000000001E-2</v>
      </c>
      <c r="F1740">
        <v>0.16810776399999999</v>
      </c>
      <c r="G1740">
        <v>-0.122218519</v>
      </c>
      <c r="H1740">
        <v>8.0885449658814838E-3</v>
      </c>
      <c r="I1740">
        <v>3.02272146208072E-2</v>
      </c>
      <c r="J1740">
        <v>1.4260111849404801E-2</v>
      </c>
      <c r="K1740">
        <v>3.6806976627296303E-2</v>
      </c>
      <c r="L1740">
        <v>0.57967114051685886</v>
      </c>
      <c r="M1740">
        <v>0.74815361527617297</v>
      </c>
    </row>
    <row r="1741" spans="1:13" x14ac:dyDescent="0.2">
      <c r="A1741" t="s">
        <v>2320</v>
      </c>
      <c r="C1741" t="s">
        <v>17</v>
      </c>
      <c r="D1741">
        <v>0.15653627000000001</v>
      </c>
      <c r="E1741">
        <v>-9.7833777999999996E-2</v>
      </c>
      <c r="F1741">
        <v>-0.34739129099999999</v>
      </c>
      <c r="G1741">
        <v>0.151723734</v>
      </c>
      <c r="H1741">
        <v>7.9896508946483734E-5</v>
      </c>
      <c r="I1741">
        <v>9.4171856753510596E-4</v>
      </c>
      <c r="J1741">
        <v>6.0357614926095102E-3</v>
      </c>
      <c r="K1741">
        <v>1.42830804762594E-3</v>
      </c>
      <c r="L1741">
        <v>0.79194243949944931</v>
      </c>
      <c r="M1741">
        <v>0.98715493633988105</v>
      </c>
    </row>
    <row r="1742" spans="1:13" x14ac:dyDescent="0.2">
      <c r="A1742" t="s">
        <v>2321</v>
      </c>
      <c r="C1742" t="s">
        <v>17</v>
      </c>
      <c r="D1742">
        <v>0.15572575</v>
      </c>
      <c r="E1742">
        <v>6.1494476999999999E-2</v>
      </c>
      <c r="F1742">
        <v>0.12784336499999999</v>
      </c>
      <c r="G1742">
        <v>-4.85441E-3</v>
      </c>
      <c r="H1742">
        <v>2.1579780620690325E-2</v>
      </c>
      <c r="I1742">
        <v>6.2514751780613595E-2</v>
      </c>
      <c r="J1742">
        <v>0.57819501122967898</v>
      </c>
      <c r="K1742">
        <v>6.3667599116850299E-2</v>
      </c>
      <c r="L1742">
        <v>0.5126382837328709</v>
      </c>
      <c r="M1742">
        <v>0.54308117179654303</v>
      </c>
    </row>
    <row r="1743" spans="1:13" x14ac:dyDescent="0.2">
      <c r="A1743" t="s">
        <v>2322</v>
      </c>
      <c r="C1743" t="s">
        <v>17</v>
      </c>
      <c r="D1743">
        <v>0.155613421</v>
      </c>
      <c r="E1743">
        <v>-4.6929179999999999E-3</v>
      </c>
      <c r="F1743">
        <v>-8.4480110000000001E-3</v>
      </c>
      <c r="G1743">
        <v>-9.3782499999999999E-4</v>
      </c>
      <c r="H1743">
        <v>1.7850325546232105E-2</v>
      </c>
      <c r="I1743">
        <v>5.4304293129638199E-2</v>
      </c>
      <c r="J1743">
        <v>1.4260111849404801E-2</v>
      </c>
      <c r="K1743">
        <v>3.5389349665140103E-2</v>
      </c>
      <c r="L1743">
        <v>0.16654937972729505</v>
      </c>
      <c r="M1743">
        <v>0.47885929185681297</v>
      </c>
    </row>
    <row r="1744" spans="1:13" x14ac:dyDescent="0.2">
      <c r="A1744" t="s">
        <v>2323</v>
      </c>
      <c r="C1744" t="s">
        <v>2324</v>
      </c>
      <c r="D1744">
        <v>0.15550957400000001</v>
      </c>
      <c r="E1744">
        <v>5.0624202E-2</v>
      </c>
      <c r="F1744">
        <v>0.11091032100000001</v>
      </c>
      <c r="G1744">
        <v>-9.6619159999999996E-3</v>
      </c>
      <c r="H1744">
        <v>1.7429119008484446E-2</v>
      </c>
      <c r="I1744">
        <v>5.33820430715529E-2</v>
      </c>
      <c r="J1744">
        <v>0.366249265806534</v>
      </c>
      <c r="K1744">
        <v>5.7863735783791899E-2</v>
      </c>
      <c r="L1744">
        <v>9.0813082944735682E-2</v>
      </c>
      <c r="M1744">
        <v>0.22829346537331899</v>
      </c>
    </row>
    <row r="1745" spans="1:13" x14ac:dyDescent="0.2">
      <c r="A1745" t="s">
        <v>2325</v>
      </c>
      <c r="C1745" t="s">
        <v>17</v>
      </c>
      <c r="D1745">
        <v>0.15543786100000001</v>
      </c>
      <c r="E1745">
        <v>4.6790151000000002E-2</v>
      </c>
      <c r="F1745">
        <v>0.15855707899999999</v>
      </c>
      <c r="G1745">
        <v>-6.4976776999999999E-2</v>
      </c>
      <c r="H1745">
        <v>1.1846650682235229E-2</v>
      </c>
      <c r="I1745">
        <v>4.0498447074527801E-2</v>
      </c>
      <c r="J1745">
        <v>6.0357614926095102E-3</v>
      </c>
      <c r="K1745">
        <v>4.2868591485994097E-2</v>
      </c>
      <c r="L1745">
        <v>0.10606725192934975</v>
      </c>
      <c r="M1745">
        <v>0.33059957736248602</v>
      </c>
    </row>
    <row r="1746" spans="1:13" x14ac:dyDescent="0.2">
      <c r="A1746" t="s">
        <v>2326</v>
      </c>
      <c r="C1746" t="s">
        <v>17</v>
      </c>
      <c r="D1746">
        <v>0.154270095</v>
      </c>
      <c r="E1746">
        <v>-5.520751E-3</v>
      </c>
      <c r="F1746">
        <v>0.10253464</v>
      </c>
      <c r="G1746">
        <v>-0.113576142</v>
      </c>
      <c r="H1746">
        <v>3.0953411464344505E-4</v>
      </c>
      <c r="I1746">
        <v>2.4752776306052999E-3</v>
      </c>
      <c r="J1746">
        <v>8.9851975761794805E-4</v>
      </c>
      <c r="K1746">
        <v>1.9933746088689301E-3</v>
      </c>
      <c r="L1746">
        <v>0.25009597120158361</v>
      </c>
      <c r="M1746">
        <v>0.52698421509386495</v>
      </c>
    </row>
    <row r="1747" spans="1:13" x14ac:dyDescent="0.2">
      <c r="A1747" t="s">
        <v>2327</v>
      </c>
      <c r="C1747" t="s">
        <v>17</v>
      </c>
      <c r="D1747">
        <v>0.153510798</v>
      </c>
      <c r="E1747">
        <v>0.23832409600000001</v>
      </c>
      <c r="F1747">
        <v>0.48393688400000001</v>
      </c>
      <c r="G1747">
        <v>-7.2886920000000003E-3</v>
      </c>
      <c r="H1747">
        <v>0.27162789068328824</v>
      </c>
      <c r="I1747">
        <v>0.40427203119649302</v>
      </c>
      <c r="J1747">
        <v>0.366249265806534</v>
      </c>
      <c r="K1747">
        <v>0.25228918705157899</v>
      </c>
      <c r="L1747">
        <v>4.877839225640386E-2</v>
      </c>
      <c r="M1747">
        <v>0.16315594705042499</v>
      </c>
    </row>
    <row r="1748" spans="1:13" x14ac:dyDescent="0.2">
      <c r="A1748" t="s">
        <v>2328</v>
      </c>
      <c r="C1748" t="s">
        <v>17</v>
      </c>
      <c r="D1748">
        <v>0.15349093799999999</v>
      </c>
      <c r="E1748">
        <v>-0.160100513</v>
      </c>
      <c r="F1748">
        <v>9.7443376999999998E-2</v>
      </c>
      <c r="G1748">
        <v>-0.41764440400000002</v>
      </c>
      <c r="H1748">
        <v>0.11285819942471731</v>
      </c>
      <c r="I1748">
        <v>0.21540931847219599</v>
      </c>
      <c r="J1748">
        <v>0.220350039817924</v>
      </c>
      <c r="K1748">
        <v>0.337038122487131</v>
      </c>
      <c r="L1748">
        <v>0.35020770721386252</v>
      </c>
      <c r="M1748">
        <v>0.61400601312795899</v>
      </c>
    </row>
    <row r="1749" spans="1:13" x14ac:dyDescent="0.2">
      <c r="A1749" t="s">
        <v>2329</v>
      </c>
      <c r="C1749" t="s">
        <v>2330</v>
      </c>
      <c r="D1749">
        <v>0.15220613899999999</v>
      </c>
      <c r="E1749">
        <v>-0.238388871</v>
      </c>
      <c r="F1749">
        <v>-0.16502462300000001</v>
      </c>
      <c r="G1749">
        <v>-0.31175311900000002</v>
      </c>
      <c r="H1749">
        <v>0.48349350953732084</v>
      </c>
      <c r="I1749">
        <v>0.60167543568642401</v>
      </c>
      <c r="J1749">
        <v>1</v>
      </c>
      <c r="K1749">
        <v>0.68705665976308905</v>
      </c>
      <c r="L1749">
        <v>0.18710558537023952</v>
      </c>
      <c r="M1749">
        <v>0.52037667857241499</v>
      </c>
    </row>
    <row r="1750" spans="1:13" x14ac:dyDescent="0.2">
      <c r="A1750" t="s">
        <v>2331</v>
      </c>
      <c r="C1750" t="s">
        <v>17</v>
      </c>
      <c r="D1750">
        <v>0.15169012600000001</v>
      </c>
      <c r="E1750">
        <v>-2.0495982999999999E-2</v>
      </c>
      <c r="F1750">
        <v>0.105533036</v>
      </c>
      <c r="G1750">
        <v>-0.14652500199999999</v>
      </c>
      <c r="H1750">
        <v>5.1274863742827144E-2</v>
      </c>
      <c r="I1750">
        <v>0.119906521982521</v>
      </c>
      <c r="J1750">
        <v>0.220350039817924</v>
      </c>
      <c r="K1750">
        <v>9.9182664986812802E-2</v>
      </c>
      <c r="L1750">
        <v>4.2925717162361939E-2</v>
      </c>
      <c r="M1750">
        <v>0.23980195230108001</v>
      </c>
    </row>
    <row r="1751" spans="1:13" x14ac:dyDescent="0.2">
      <c r="A1751" t="s">
        <v>2332</v>
      </c>
      <c r="C1751" t="s">
        <v>2333</v>
      </c>
      <c r="D1751">
        <v>0.15130033500000001</v>
      </c>
      <c r="E1751">
        <v>-0.38155410899999997</v>
      </c>
      <c r="F1751">
        <v>-0.253852998</v>
      </c>
      <c r="G1751">
        <v>-0.50925521900000004</v>
      </c>
      <c r="H1751">
        <v>4.5019375664766707E-2</v>
      </c>
      <c r="I1751">
        <v>0.10896660562362501</v>
      </c>
      <c r="J1751">
        <v>0.366249265806534</v>
      </c>
      <c r="K1751">
        <v>0.10864267451672099</v>
      </c>
      <c r="L1751">
        <v>5.5238960649974647E-2</v>
      </c>
      <c r="M1751">
        <v>0.19018790162705199</v>
      </c>
    </row>
    <row r="1752" spans="1:13" x14ac:dyDescent="0.2">
      <c r="A1752" t="s">
        <v>2334</v>
      </c>
      <c r="C1752" t="s">
        <v>17</v>
      </c>
      <c r="D1752">
        <v>0.15123004400000001</v>
      </c>
      <c r="E1752">
        <v>0.239210483</v>
      </c>
      <c r="F1752">
        <v>1.8370325999999999E-2</v>
      </c>
      <c r="G1752">
        <v>0.46005063899999998</v>
      </c>
      <c r="H1752">
        <v>0.10531794053779048</v>
      </c>
      <c r="I1752">
        <v>0.20543193577841901</v>
      </c>
      <c r="J1752">
        <v>0.366249265806534</v>
      </c>
      <c r="K1752">
        <v>0.25228918705157899</v>
      </c>
      <c r="L1752">
        <v>3.2041162297122873E-2</v>
      </c>
      <c r="M1752">
        <v>0.18680559740904501</v>
      </c>
    </row>
    <row r="1753" spans="1:13" x14ac:dyDescent="0.2">
      <c r="A1753" t="s">
        <v>2335</v>
      </c>
      <c r="C1753" t="s">
        <v>2336</v>
      </c>
      <c r="D1753">
        <v>0.15072247699999999</v>
      </c>
      <c r="E1753">
        <v>-0.22418096500000001</v>
      </c>
      <c r="F1753">
        <v>1.292814E-3</v>
      </c>
      <c r="G1753">
        <v>-0.449654744</v>
      </c>
      <c r="H1753">
        <v>2.5426162760288442E-2</v>
      </c>
      <c r="I1753">
        <v>7.0772094890696705E-2</v>
      </c>
      <c r="J1753">
        <v>3.0694239280974901E-2</v>
      </c>
      <c r="K1753">
        <v>7.0957993051308899E-2</v>
      </c>
      <c r="L1753">
        <v>0.6648353130957394</v>
      </c>
      <c r="M1753">
        <v>0.76687292807801299</v>
      </c>
    </row>
    <row r="1754" spans="1:13" x14ac:dyDescent="0.2">
      <c r="A1754" t="s">
        <v>2337</v>
      </c>
      <c r="C1754" t="s">
        <v>17</v>
      </c>
      <c r="D1754">
        <v>0.15068153400000001</v>
      </c>
      <c r="E1754">
        <v>8.457974E-3</v>
      </c>
      <c r="F1754">
        <v>2.7569970000000002E-3</v>
      </c>
      <c r="G1754">
        <v>1.415895E-2</v>
      </c>
      <c r="H1754">
        <v>5.2229949351732174E-3</v>
      </c>
      <c r="I1754">
        <v>2.1721719738755502E-2</v>
      </c>
      <c r="J1754">
        <v>6.3815943382247498E-2</v>
      </c>
      <c r="K1754">
        <v>1.6993538528067901E-2</v>
      </c>
      <c r="L1754">
        <v>0.58965730829107188</v>
      </c>
      <c r="M1754">
        <v>0.82827001822800805</v>
      </c>
    </row>
    <row r="1755" spans="1:13" x14ac:dyDescent="0.2">
      <c r="A1755" t="s">
        <v>2338</v>
      </c>
      <c r="C1755" t="s">
        <v>17</v>
      </c>
      <c r="D1755">
        <v>0.15061548599999999</v>
      </c>
      <c r="E1755">
        <v>-2.7597045000000001E-2</v>
      </c>
      <c r="F1755">
        <v>0.72843517700000004</v>
      </c>
      <c r="G1755">
        <v>-0.78362926799999999</v>
      </c>
      <c r="H1755">
        <v>0.98996253633770892</v>
      </c>
      <c r="I1755">
        <v>0.99445354120173501</v>
      </c>
      <c r="J1755">
        <v>1</v>
      </c>
      <c r="K1755">
        <v>0.96285609853185805</v>
      </c>
      <c r="L1755">
        <v>0.9497216239195565</v>
      </c>
      <c r="M1755">
        <v>0.845000143154928</v>
      </c>
    </row>
    <row r="1756" spans="1:13" x14ac:dyDescent="0.2">
      <c r="A1756" t="s">
        <v>2339</v>
      </c>
      <c r="C1756" t="s">
        <v>17</v>
      </c>
      <c r="D1756">
        <v>0.14938739500000001</v>
      </c>
      <c r="E1756">
        <v>-0.693727592</v>
      </c>
      <c r="F1756">
        <v>-1.0487562610000001</v>
      </c>
      <c r="G1756">
        <v>-0.33869892200000001</v>
      </c>
      <c r="H1756">
        <v>6.7109160735812551E-2</v>
      </c>
      <c r="I1756">
        <v>0.146661232644961</v>
      </c>
      <c r="J1756">
        <v>0.366249265806534</v>
      </c>
      <c r="K1756">
        <v>0.41484780698053902</v>
      </c>
      <c r="L1756">
        <v>1.1463246151026716E-4</v>
      </c>
      <c r="M1756">
        <v>7.9295599638526098E-3</v>
      </c>
    </row>
    <row r="1757" spans="1:13" x14ac:dyDescent="0.2">
      <c r="A1757" t="s">
        <v>2340</v>
      </c>
      <c r="C1757" t="s">
        <v>17</v>
      </c>
      <c r="D1757">
        <v>0.149239235</v>
      </c>
      <c r="E1757">
        <v>-7.5480360000000002E-3</v>
      </c>
      <c r="F1757">
        <v>1.5369508E-2</v>
      </c>
      <c r="G1757">
        <v>-3.0465579999999999E-2</v>
      </c>
      <c r="H1757">
        <v>2.0025348142292967E-2</v>
      </c>
      <c r="I1757">
        <v>5.9218835707351598E-2</v>
      </c>
      <c r="J1757">
        <v>6.3815943382247498E-2</v>
      </c>
      <c r="K1757">
        <v>5.7863735783791899E-2</v>
      </c>
      <c r="L1757">
        <v>4.431547063774275E-2</v>
      </c>
      <c r="M1757">
        <v>0.17528379120095799</v>
      </c>
    </row>
    <row r="1758" spans="1:13" x14ac:dyDescent="0.2">
      <c r="A1758" t="s">
        <v>2341</v>
      </c>
      <c r="C1758" t="s">
        <v>2342</v>
      </c>
      <c r="D1758">
        <v>0.14900550500000001</v>
      </c>
      <c r="E1758">
        <v>-2.5644034999999999E-2</v>
      </c>
      <c r="F1758">
        <v>3.4624404999999997E-2</v>
      </c>
      <c r="G1758">
        <v>-8.5912474000000003E-2</v>
      </c>
      <c r="H1758">
        <v>0.4928252235494629</v>
      </c>
      <c r="I1758">
        <v>0.60993099326574596</v>
      </c>
      <c r="J1758">
        <v>0.220350039817924</v>
      </c>
      <c r="K1758">
        <v>0.491153537146931</v>
      </c>
      <c r="L1758">
        <v>5.1945430297808431E-2</v>
      </c>
      <c r="M1758">
        <v>9.0659833336312903E-2</v>
      </c>
    </row>
    <row r="1759" spans="1:13" x14ac:dyDescent="0.2">
      <c r="A1759" t="s">
        <v>2343</v>
      </c>
      <c r="C1759" t="s">
        <v>17</v>
      </c>
      <c r="D1759">
        <v>0.148550451</v>
      </c>
      <c r="E1759">
        <v>-0.14826487799999999</v>
      </c>
      <c r="F1759">
        <v>-0.16075425600000001</v>
      </c>
      <c r="G1759">
        <v>-0.13577549899999999</v>
      </c>
      <c r="H1759">
        <v>4.7344676806507936E-3</v>
      </c>
      <c r="I1759">
        <v>2.0326979864416499E-2</v>
      </c>
      <c r="J1759">
        <v>3.0694239280974901E-2</v>
      </c>
      <c r="K1759">
        <v>1.7925498750310999E-2</v>
      </c>
      <c r="L1759">
        <v>0.77911720700215348</v>
      </c>
      <c r="M1759">
        <v>0.68054562706049304</v>
      </c>
    </row>
    <row r="1760" spans="1:13" x14ac:dyDescent="0.2">
      <c r="A1760" t="s">
        <v>2344</v>
      </c>
      <c r="C1760" t="s">
        <v>17</v>
      </c>
      <c r="D1760">
        <v>0.14694115799999999</v>
      </c>
      <c r="E1760">
        <v>-0.15779821699999999</v>
      </c>
      <c r="F1760">
        <v>-0.15564814099999999</v>
      </c>
      <c r="G1760">
        <v>-0.15994829199999999</v>
      </c>
      <c r="H1760">
        <v>5.384111307635462E-2</v>
      </c>
      <c r="I1760">
        <v>0.124445026227596</v>
      </c>
      <c r="J1760">
        <v>0.366249265806534</v>
      </c>
      <c r="K1760">
        <v>0.16821608887009001</v>
      </c>
      <c r="L1760">
        <v>2.1320381515395419E-3</v>
      </c>
      <c r="M1760">
        <v>3.5232286955180901E-2</v>
      </c>
    </row>
    <row r="1761" spans="1:13" x14ac:dyDescent="0.2">
      <c r="A1761" t="s">
        <v>2345</v>
      </c>
      <c r="C1761" t="s">
        <v>17</v>
      </c>
      <c r="D1761">
        <v>0.14686532499999999</v>
      </c>
      <c r="E1761">
        <v>0.299212388</v>
      </c>
      <c r="F1761">
        <v>0.47963666599999999</v>
      </c>
      <c r="G1761">
        <v>0.11878811</v>
      </c>
      <c r="H1761">
        <v>0.15936163481613619</v>
      </c>
      <c r="I1761">
        <v>0.27624078082362202</v>
      </c>
      <c r="J1761">
        <v>0.57819501122967898</v>
      </c>
      <c r="K1761">
        <v>0.31317378187275602</v>
      </c>
      <c r="L1761">
        <v>0.1248403485783566</v>
      </c>
      <c r="M1761">
        <v>0.318674610279224</v>
      </c>
    </row>
    <row r="1762" spans="1:13" x14ac:dyDescent="0.2">
      <c r="A1762" t="s">
        <v>2346</v>
      </c>
      <c r="C1762" t="s">
        <v>17</v>
      </c>
      <c r="D1762">
        <v>0.14680454500000001</v>
      </c>
      <c r="E1762">
        <v>-2.1764636E-2</v>
      </c>
      <c r="F1762">
        <v>0.20947051999999999</v>
      </c>
      <c r="G1762">
        <v>-0.25299979299999997</v>
      </c>
      <c r="H1762">
        <v>4.6621910860438696E-5</v>
      </c>
      <c r="I1762">
        <v>6.3313548885081795E-4</v>
      </c>
      <c r="J1762">
        <v>3.3509252419911098E-4</v>
      </c>
      <c r="K1762">
        <v>1.7871485073804501E-3</v>
      </c>
      <c r="L1762">
        <v>9.0998058375933819E-2</v>
      </c>
      <c r="M1762">
        <v>0.27209467584076302</v>
      </c>
    </row>
    <row r="1763" spans="1:13" x14ac:dyDescent="0.2">
      <c r="A1763" t="s">
        <v>2347</v>
      </c>
      <c r="C1763" t="s">
        <v>17</v>
      </c>
      <c r="D1763">
        <v>0.146513633</v>
      </c>
      <c r="E1763">
        <v>5.7087246000000001E-2</v>
      </c>
      <c r="F1763">
        <v>0.38350621299999998</v>
      </c>
      <c r="G1763">
        <v>-0.26933172100000002</v>
      </c>
      <c r="H1763">
        <v>0.179789065633914</v>
      </c>
      <c r="I1763">
        <v>0.297502658478979</v>
      </c>
      <c r="J1763">
        <v>0.85711220238325303</v>
      </c>
      <c r="K1763">
        <v>0.32562525592633101</v>
      </c>
      <c r="L1763">
        <v>0.30146404488559975</v>
      </c>
      <c r="M1763">
        <v>0.56664145474667904</v>
      </c>
    </row>
    <row r="1764" spans="1:13" x14ac:dyDescent="0.2">
      <c r="A1764" t="s">
        <v>2348</v>
      </c>
      <c r="C1764" t="s">
        <v>17</v>
      </c>
      <c r="D1764">
        <v>0.145482732</v>
      </c>
      <c r="E1764">
        <v>9.4442700000000004E-2</v>
      </c>
      <c r="F1764">
        <v>-0.26093398499999998</v>
      </c>
      <c r="G1764">
        <v>0.44981938500000002</v>
      </c>
      <c r="H1764">
        <v>0.10297751805747619</v>
      </c>
      <c r="I1764">
        <v>0.20237462458233299</v>
      </c>
      <c r="J1764">
        <v>0.57819501122967898</v>
      </c>
      <c r="K1764">
        <v>0.27754744798443298</v>
      </c>
      <c r="L1764">
        <v>0.98411604983777001</v>
      </c>
      <c r="M1764">
        <v>1</v>
      </c>
    </row>
    <row r="1765" spans="1:13" x14ac:dyDescent="0.2">
      <c r="A1765" t="s">
        <v>2349</v>
      </c>
      <c r="C1765" t="s">
        <v>17</v>
      </c>
      <c r="D1765">
        <v>0.14474034899999999</v>
      </c>
      <c r="E1765">
        <v>-5.7527271999999997E-2</v>
      </c>
      <c r="F1765">
        <v>4.0721905000000003E-2</v>
      </c>
      <c r="G1765">
        <v>-0.15577644900000001</v>
      </c>
      <c r="H1765">
        <v>0.17103532581833952</v>
      </c>
      <c r="I1765">
        <v>0.28663399953518098</v>
      </c>
      <c r="J1765">
        <v>0.85711220238325303</v>
      </c>
      <c r="K1765">
        <v>0.280002428393058</v>
      </c>
      <c r="L1765">
        <v>0.33973773903142013</v>
      </c>
      <c r="M1765">
        <v>0.61400601312795899</v>
      </c>
    </row>
    <row r="1766" spans="1:13" x14ac:dyDescent="0.2">
      <c r="A1766" t="s">
        <v>2350</v>
      </c>
      <c r="C1766" t="s">
        <v>17</v>
      </c>
      <c r="D1766">
        <v>0.144130696</v>
      </c>
      <c r="E1766">
        <v>0.34500188500000001</v>
      </c>
      <c r="F1766">
        <v>0.547792155</v>
      </c>
      <c r="G1766">
        <v>0.14221161500000001</v>
      </c>
      <c r="H1766">
        <v>9.6128791922041032E-2</v>
      </c>
      <c r="I1766">
        <v>0.19264488759880399</v>
      </c>
      <c r="J1766">
        <v>0.366249265806534</v>
      </c>
      <c r="K1766">
        <v>0.24139753727410401</v>
      </c>
      <c r="L1766">
        <v>0.97262577476873191</v>
      </c>
      <c r="M1766">
        <v>0.96910515190291902</v>
      </c>
    </row>
    <row r="1767" spans="1:13" x14ac:dyDescent="0.2">
      <c r="A1767" t="s">
        <v>2351</v>
      </c>
      <c r="C1767" t="s">
        <v>17</v>
      </c>
      <c r="D1767">
        <v>0.14361523800000001</v>
      </c>
      <c r="E1767">
        <v>0.708540218</v>
      </c>
      <c r="F1767">
        <v>0.924887546</v>
      </c>
      <c r="G1767">
        <v>0.49219289100000002</v>
      </c>
      <c r="H1767">
        <v>6.0770590106540845E-2</v>
      </c>
      <c r="I1767">
        <v>0.13573099020652701</v>
      </c>
      <c r="J1767">
        <v>1</v>
      </c>
      <c r="K1767">
        <v>0.106321893058511</v>
      </c>
      <c r="L1767">
        <v>5.9987716056989153E-2</v>
      </c>
      <c r="M1767">
        <v>0.16315594705042499</v>
      </c>
    </row>
    <row r="1768" spans="1:13" x14ac:dyDescent="0.2">
      <c r="A1768" t="s">
        <v>2352</v>
      </c>
      <c r="C1768" t="s">
        <v>17</v>
      </c>
      <c r="D1768">
        <v>0.14348556600000001</v>
      </c>
      <c r="E1768">
        <v>3.3602444000000002E-2</v>
      </c>
      <c r="F1768">
        <v>7.3602873999999999E-2</v>
      </c>
      <c r="G1768">
        <v>-6.3979859999999996E-3</v>
      </c>
      <c r="H1768">
        <v>0.10596682122940387</v>
      </c>
      <c r="I1768">
        <v>0.20629313847164801</v>
      </c>
      <c r="J1768">
        <v>0.57819501122967898</v>
      </c>
      <c r="K1768">
        <v>0.13895711720237799</v>
      </c>
      <c r="L1768">
        <v>0.38041316377906087</v>
      </c>
      <c r="M1768">
        <v>0.54308117179654303</v>
      </c>
    </row>
    <row r="1769" spans="1:13" x14ac:dyDescent="0.2">
      <c r="A1769" t="s">
        <v>2353</v>
      </c>
      <c r="C1769" t="s">
        <v>2354</v>
      </c>
      <c r="D1769">
        <v>0.143000815</v>
      </c>
      <c r="E1769">
        <v>1.0589667000000001E-2</v>
      </c>
      <c r="F1769">
        <v>7.6562089E-2</v>
      </c>
      <c r="G1769">
        <v>-5.5382753999999999E-2</v>
      </c>
      <c r="H1769">
        <v>9.085858391904374E-3</v>
      </c>
      <c r="I1769">
        <v>3.3157050360478599E-2</v>
      </c>
      <c r="J1769">
        <v>0.220350039817924</v>
      </c>
      <c r="K1769">
        <v>4.2334135111259802E-2</v>
      </c>
      <c r="L1769">
        <v>4.9468383370817721E-2</v>
      </c>
      <c r="M1769">
        <v>0.150566917601647</v>
      </c>
    </row>
    <row r="1770" spans="1:13" x14ac:dyDescent="0.2">
      <c r="A1770" t="s">
        <v>2355</v>
      </c>
      <c r="C1770" t="s">
        <v>17</v>
      </c>
      <c r="D1770">
        <v>0.14289458699999999</v>
      </c>
      <c r="E1770">
        <v>0.10540461499999999</v>
      </c>
      <c r="F1770">
        <v>0.410626033</v>
      </c>
      <c r="G1770">
        <v>-0.19981680299999999</v>
      </c>
      <c r="H1770">
        <v>6.9244049351774029E-3</v>
      </c>
      <c r="I1770">
        <v>2.6865826948184499E-2</v>
      </c>
      <c r="J1770">
        <v>0.12151912566371</v>
      </c>
      <c r="K1770">
        <v>1.97859424648264E-2</v>
      </c>
      <c r="L1770">
        <v>0.48809053918820788</v>
      </c>
      <c r="M1770">
        <v>0.57120768766487695</v>
      </c>
    </row>
    <row r="1771" spans="1:13" x14ac:dyDescent="0.2">
      <c r="A1771" t="s">
        <v>2356</v>
      </c>
      <c r="C1771" t="s">
        <v>2357</v>
      </c>
      <c r="D1771">
        <v>0.14161823500000001</v>
      </c>
      <c r="E1771">
        <v>-9.3611722999999994E-2</v>
      </c>
      <c r="F1771">
        <v>-0.18722344699999999</v>
      </c>
      <c r="G1771">
        <v>0</v>
      </c>
      <c r="H1771">
        <v>0.54704861905980118</v>
      </c>
      <c r="I1771">
        <v>0.66063560599796001</v>
      </c>
      <c r="J1771">
        <v>1</v>
      </c>
      <c r="K1771">
        <v>0.62296893436471001</v>
      </c>
      <c r="L1771">
        <v>0.50975027124066341</v>
      </c>
      <c r="M1771">
        <v>0.65654722009396405</v>
      </c>
    </row>
    <row r="1772" spans="1:13" x14ac:dyDescent="0.2">
      <c r="A1772" t="s">
        <v>2358</v>
      </c>
      <c r="C1772" t="s">
        <v>17</v>
      </c>
      <c r="D1772">
        <v>0.141423573</v>
      </c>
      <c r="E1772">
        <v>9.6182079000000004E-2</v>
      </c>
      <c r="F1772">
        <v>2.8052007E-2</v>
      </c>
      <c r="G1772">
        <v>0.16431215199999999</v>
      </c>
      <c r="H1772">
        <v>2.5302017344213841E-2</v>
      </c>
      <c r="I1772">
        <v>7.0544974366658894E-2</v>
      </c>
      <c r="J1772">
        <v>0.12151912566371</v>
      </c>
      <c r="K1772">
        <v>7.0590895145930602E-2</v>
      </c>
      <c r="L1772">
        <v>0.90225575272862668</v>
      </c>
      <c r="M1772">
        <v>0.89432932666064102</v>
      </c>
    </row>
    <row r="1773" spans="1:13" x14ac:dyDescent="0.2">
      <c r="A1773" t="s">
        <v>2359</v>
      </c>
      <c r="C1773" t="s">
        <v>17</v>
      </c>
      <c r="D1773">
        <v>0.14089591600000001</v>
      </c>
      <c r="E1773">
        <v>-7.0691661000000003E-2</v>
      </c>
      <c r="F1773">
        <v>2.7791197E-2</v>
      </c>
      <c r="G1773">
        <v>-0.16917451999999999</v>
      </c>
      <c r="H1773">
        <v>3.8702961778782893E-2</v>
      </c>
      <c r="I1773">
        <v>9.7720066948053394E-2</v>
      </c>
      <c r="J1773">
        <v>0.57819501122967898</v>
      </c>
      <c r="K1773">
        <v>0.240130533967535</v>
      </c>
      <c r="L1773">
        <v>0.10463608077382448</v>
      </c>
      <c r="M1773">
        <v>0.177146358896277</v>
      </c>
    </row>
    <row r="1774" spans="1:13" x14ac:dyDescent="0.2">
      <c r="A1774" t="s">
        <v>2360</v>
      </c>
      <c r="C1774" t="s">
        <v>17</v>
      </c>
      <c r="D1774">
        <v>0.14076438399999999</v>
      </c>
      <c r="E1774">
        <v>-2.2300543999999999E-2</v>
      </c>
      <c r="F1774">
        <v>-7.3767531999999997E-2</v>
      </c>
      <c r="G1774">
        <v>2.9166443E-2</v>
      </c>
      <c r="H1774">
        <v>0.28309795655089098</v>
      </c>
      <c r="I1774">
        <v>0.41599091163489998</v>
      </c>
      <c r="J1774">
        <v>0.366249265806534</v>
      </c>
      <c r="K1774">
        <v>0.580405376059838</v>
      </c>
      <c r="L1774">
        <v>1.2337445378996842E-2</v>
      </c>
      <c r="M1774">
        <v>8.8486898340002396E-2</v>
      </c>
    </row>
    <row r="1775" spans="1:13" x14ac:dyDescent="0.2">
      <c r="A1775" t="s">
        <v>2361</v>
      </c>
      <c r="C1775" t="s">
        <v>17</v>
      </c>
      <c r="D1775">
        <v>0.14044600700000001</v>
      </c>
      <c r="E1775">
        <v>-0.39519391100000001</v>
      </c>
      <c r="F1775">
        <v>-0.47029815800000002</v>
      </c>
      <c r="G1775">
        <v>-0.32008966500000002</v>
      </c>
      <c r="H1775">
        <v>0.27122508394017697</v>
      </c>
      <c r="I1775">
        <v>0.40391424177198698</v>
      </c>
      <c r="J1775">
        <v>0.57819501122967898</v>
      </c>
      <c r="K1775">
        <v>0.44660511208549403</v>
      </c>
      <c r="L1775">
        <v>8.379626488148996E-2</v>
      </c>
      <c r="M1775">
        <v>0.28760265180592298</v>
      </c>
    </row>
    <row r="1776" spans="1:13" x14ac:dyDescent="0.2">
      <c r="A1776" t="s">
        <v>2362</v>
      </c>
      <c r="C1776" t="s">
        <v>17</v>
      </c>
      <c r="D1776">
        <v>0.14022240799999999</v>
      </c>
      <c r="E1776">
        <v>0.24697734700000001</v>
      </c>
      <c r="F1776">
        <v>0.49395469400000003</v>
      </c>
      <c r="G1776">
        <v>0</v>
      </c>
      <c r="H1776">
        <v>0.21544851774003482</v>
      </c>
      <c r="I1776">
        <v>0.34056738439018203</v>
      </c>
      <c r="J1776">
        <v>1</v>
      </c>
      <c r="K1776">
        <v>0.30301354221293098</v>
      </c>
      <c r="L1776">
        <v>0.21784174176453286</v>
      </c>
      <c r="M1776">
        <v>0.38392498968814698</v>
      </c>
    </row>
    <row r="1777" spans="1:13" x14ac:dyDescent="0.2">
      <c r="A1777" t="s">
        <v>2363</v>
      </c>
      <c r="C1777" t="s">
        <v>2364</v>
      </c>
      <c r="D1777">
        <v>0.13953225399999999</v>
      </c>
      <c r="E1777">
        <v>-0.18483821</v>
      </c>
      <c r="F1777">
        <v>-9.0129277999999993E-2</v>
      </c>
      <c r="G1777">
        <v>-0.279547143</v>
      </c>
      <c r="H1777">
        <v>0.6025043193420756</v>
      </c>
      <c r="I1777">
        <v>0.70819559250016195</v>
      </c>
      <c r="J1777">
        <v>6.3815943382247498E-2</v>
      </c>
      <c r="K1777">
        <v>0.68261186446040201</v>
      </c>
      <c r="L1777">
        <v>0.36942913625054807</v>
      </c>
      <c r="M1777">
        <v>0.58964096423977197</v>
      </c>
    </row>
    <row r="1778" spans="1:13" x14ac:dyDescent="0.2">
      <c r="A1778" t="s">
        <v>2365</v>
      </c>
      <c r="C1778" t="s">
        <v>17</v>
      </c>
      <c r="D1778">
        <v>0.13921694400000001</v>
      </c>
      <c r="E1778">
        <v>0.36831282900000001</v>
      </c>
      <c r="F1778">
        <v>0.40204138</v>
      </c>
      <c r="G1778">
        <v>0.33458427800000001</v>
      </c>
      <c r="H1778">
        <v>0.22579704455272853</v>
      </c>
      <c r="I1778">
        <v>0.35362547216790602</v>
      </c>
      <c r="J1778">
        <v>0.220350039817924</v>
      </c>
      <c r="K1778">
        <v>0.337038122487131</v>
      </c>
      <c r="L1778">
        <v>6.4247185631130313E-3</v>
      </c>
      <c r="M1778">
        <v>5.6170627409141E-2</v>
      </c>
    </row>
    <row r="1779" spans="1:13" x14ac:dyDescent="0.2">
      <c r="A1779" t="s">
        <v>2366</v>
      </c>
      <c r="C1779" t="s">
        <v>17</v>
      </c>
      <c r="D1779">
        <v>0.13886277499999999</v>
      </c>
      <c r="E1779">
        <v>0.102522013</v>
      </c>
      <c r="F1779">
        <v>-0.10400375100000001</v>
      </c>
      <c r="G1779">
        <v>0.309047776</v>
      </c>
      <c r="H1779">
        <v>9.0419940220164575E-6</v>
      </c>
      <c r="I1779">
        <v>1.95103761872038E-4</v>
      </c>
      <c r="J1779">
        <v>2.4113117461930199E-3</v>
      </c>
      <c r="K1779">
        <v>5.1422240370411099E-4</v>
      </c>
      <c r="L1779">
        <v>0.50568112339042437</v>
      </c>
      <c r="M1779">
        <v>0.74815361527617297</v>
      </c>
    </row>
    <row r="1780" spans="1:13" x14ac:dyDescent="0.2">
      <c r="A1780" t="s">
        <v>2367</v>
      </c>
      <c r="C1780" t="s">
        <v>17</v>
      </c>
      <c r="D1780">
        <v>0.13879370299999999</v>
      </c>
      <c r="E1780">
        <v>0.10472909900000001</v>
      </c>
      <c r="F1780">
        <v>0.37072529399999998</v>
      </c>
      <c r="G1780">
        <v>-0.161267095</v>
      </c>
      <c r="H1780">
        <v>0.93168409364677252</v>
      </c>
      <c r="I1780">
        <v>0.95629316586855795</v>
      </c>
      <c r="J1780">
        <v>1</v>
      </c>
      <c r="K1780">
        <v>0.99022459593276602</v>
      </c>
      <c r="L1780">
        <v>0.9572135402770976</v>
      </c>
      <c r="M1780">
        <v>0.84090482471196804</v>
      </c>
    </row>
    <row r="1781" spans="1:13" x14ac:dyDescent="0.2">
      <c r="A1781" t="s">
        <v>2368</v>
      </c>
      <c r="C1781" t="s">
        <v>17</v>
      </c>
      <c r="D1781">
        <v>0.13877055899999999</v>
      </c>
      <c r="E1781">
        <v>-0.49113134600000002</v>
      </c>
      <c r="F1781">
        <v>-1.9458469999999999E-2</v>
      </c>
      <c r="G1781">
        <v>-0.96280422200000004</v>
      </c>
      <c r="H1781">
        <v>0.14392615311408793</v>
      </c>
      <c r="I1781">
        <v>0.25882220547766399</v>
      </c>
      <c r="J1781">
        <v>0.220350039817924</v>
      </c>
      <c r="K1781">
        <v>0.31793396655422601</v>
      </c>
      <c r="L1781">
        <v>2.8271821849831121E-2</v>
      </c>
      <c r="M1781">
        <v>8.0965685196685094E-2</v>
      </c>
    </row>
    <row r="1782" spans="1:13" x14ac:dyDescent="0.2">
      <c r="A1782" t="s">
        <v>2369</v>
      </c>
      <c r="C1782" t="s">
        <v>2370</v>
      </c>
      <c r="D1782">
        <v>0.13791214299999999</v>
      </c>
      <c r="E1782">
        <v>-0.15417239699999999</v>
      </c>
      <c r="F1782">
        <v>4.7170291000000003E-2</v>
      </c>
      <c r="G1782">
        <v>-0.35551508500000001</v>
      </c>
      <c r="H1782">
        <v>0.14742891146163356</v>
      </c>
      <c r="I1782">
        <v>0.263531912017686</v>
      </c>
      <c r="J1782">
        <v>0.85711220238325303</v>
      </c>
      <c r="K1782">
        <v>0.23211241833948301</v>
      </c>
      <c r="L1782">
        <v>0.55063938059162743</v>
      </c>
      <c r="M1782">
        <v>0.86160027854973698</v>
      </c>
    </row>
    <row r="1783" spans="1:13" x14ac:dyDescent="0.2">
      <c r="A1783" t="s">
        <v>2371</v>
      </c>
      <c r="C1783" t="s">
        <v>17</v>
      </c>
      <c r="D1783">
        <v>0.13697731599999999</v>
      </c>
      <c r="E1783">
        <v>0.49454590100000001</v>
      </c>
      <c r="F1783">
        <v>0.76789734600000004</v>
      </c>
      <c r="G1783">
        <v>0.22119445600000001</v>
      </c>
      <c r="H1783">
        <v>0.82637039514731114</v>
      </c>
      <c r="I1783">
        <v>0.879787317093912</v>
      </c>
      <c r="J1783">
        <v>0.85711220238325303</v>
      </c>
      <c r="K1783">
        <v>0.36782986514969801</v>
      </c>
      <c r="L1783">
        <v>0.49199438462794542</v>
      </c>
      <c r="M1783">
        <v>0.66502192442073504</v>
      </c>
    </row>
    <row r="1784" spans="1:13" x14ac:dyDescent="0.2">
      <c r="A1784" t="s">
        <v>2372</v>
      </c>
      <c r="C1784" t="s">
        <v>2373</v>
      </c>
      <c r="D1784">
        <v>0.13657467200000001</v>
      </c>
      <c r="E1784">
        <v>2.8039299999999998E-4</v>
      </c>
      <c r="F1784">
        <v>0.30112959900000003</v>
      </c>
      <c r="G1784">
        <v>-0.30056881200000002</v>
      </c>
      <c r="H1784">
        <v>0.1681714519731097</v>
      </c>
      <c r="I1784">
        <v>0.283074383118189</v>
      </c>
      <c r="J1784">
        <v>1</v>
      </c>
      <c r="K1784">
        <v>0.38274462596556802</v>
      </c>
      <c r="L1784">
        <v>0.95299342612641613</v>
      </c>
      <c r="M1784">
        <v>1</v>
      </c>
    </row>
    <row r="1785" spans="1:13" x14ac:dyDescent="0.2">
      <c r="A1785" t="s">
        <v>2374</v>
      </c>
      <c r="C1785" t="s">
        <v>17</v>
      </c>
      <c r="D1785">
        <v>0.13587879</v>
      </c>
      <c r="E1785">
        <v>3.0608607999999999E-2</v>
      </c>
      <c r="F1785">
        <v>0.12848152600000001</v>
      </c>
      <c r="G1785">
        <v>-6.7264310999999993E-2</v>
      </c>
      <c r="H1785">
        <v>0.2796844980195311</v>
      </c>
      <c r="I1785">
        <v>0.41292689021939799</v>
      </c>
      <c r="J1785">
        <v>0.220350039817924</v>
      </c>
      <c r="K1785">
        <v>0.491153537146931</v>
      </c>
      <c r="L1785">
        <v>0.61254858694141523</v>
      </c>
      <c r="M1785">
        <v>0.845000143154928</v>
      </c>
    </row>
    <row r="1786" spans="1:13" x14ac:dyDescent="0.2">
      <c r="A1786" t="s">
        <v>2375</v>
      </c>
      <c r="C1786" t="s">
        <v>17</v>
      </c>
      <c r="D1786">
        <v>0.135593096</v>
      </c>
      <c r="E1786">
        <v>-8.3829378999999996E-2</v>
      </c>
      <c r="F1786">
        <v>-0.23367242099999999</v>
      </c>
      <c r="G1786">
        <v>6.6013663E-2</v>
      </c>
      <c r="H1786">
        <v>0.32622714204495162</v>
      </c>
      <c r="I1786">
        <v>0.45326703317733003</v>
      </c>
      <c r="J1786">
        <v>0.366249265806534</v>
      </c>
      <c r="K1786">
        <v>0.33492541265661402</v>
      </c>
      <c r="L1786">
        <v>0.32830379726030345</v>
      </c>
      <c r="M1786">
        <v>0.42772557970286001</v>
      </c>
    </row>
    <row r="1787" spans="1:13" x14ac:dyDescent="0.2">
      <c r="A1787" t="s">
        <v>2376</v>
      </c>
      <c r="C1787" t="s">
        <v>2377</v>
      </c>
      <c r="D1787">
        <v>0.13499956900000001</v>
      </c>
      <c r="E1787">
        <v>-0.12904187</v>
      </c>
      <c r="F1787">
        <v>6.5442131000000001E-2</v>
      </c>
      <c r="G1787">
        <v>-0.32352587100000002</v>
      </c>
      <c r="H1787">
        <v>0.75428254506977988</v>
      </c>
      <c r="I1787">
        <v>0.82871598468040097</v>
      </c>
      <c r="J1787">
        <v>0.85711220238325303</v>
      </c>
      <c r="K1787">
        <v>0.91101495367046204</v>
      </c>
      <c r="L1787">
        <v>6.9256148875548925E-3</v>
      </c>
      <c r="M1787">
        <v>3.5232286955180901E-2</v>
      </c>
    </row>
    <row r="1788" spans="1:13" x14ac:dyDescent="0.2">
      <c r="A1788" t="s">
        <v>2378</v>
      </c>
      <c r="C1788" t="s">
        <v>2379</v>
      </c>
      <c r="D1788">
        <v>0.13493402500000001</v>
      </c>
      <c r="E1788">
        <v>0.16189661999999999</v>
      </c>
      <c r="F1788">
        <v>0.29229675399999999</v>
      </c>
      <c r="G1788">
        <v>3.1496485999999997E-2</v>
      </c>
      <c r="H1788">
        <v>0.67766958949725686</v>
      </c>
      <c r="I1788">
        <v>0.76747006788692096</v>
      </c>
      <c r="J1788">
        <v>1</v>
      </c>
      <c r="K1788">
        <v>0.60030593382495701</v>
      </c>
      <c r="L1788">
        <v>0.1016174645332181</v>
      </c>
      <c r="M1788">
        <v>0.20873619334812599</v>
      </c>
    </row>
    <row r="1789" spans="1:13" x14ac:dyDescent="0.2">
      <c r="A1789" t="s">
        <v>2380</v>
      </c>
      <c r="C1789" t="s">
        <v>17</v>
      </c>
      <c r="D1789">
        <v>0.13423455200000001</v>
      </c>
      <c r="E1789">
        <v>-0.28684917700000001</v>
      </c>
      <c r="F1789">
        <v>-0.260621936</v>
      </c>
      <c r="G1789">
        <v>-0.31307641800000002</v>
      </c>
      <c r="H1789">
        <v>0.15556845227414437</v>
      </c>
      <c r="I1789">
        <v>0.274883652437512</v>
      </c>
      <c r="J1789">
        <v>0.57819501122967898</v>
      </c>
      <c r="K1789">
        <v>0.27572838535162297</v>
      </c>
      <c r="L1789">
        <v>0.78126262434115479</v>
      </c>
      <c r="M1789">
        <v>0.88635431784080998</v>
      </c>
    </row>
    <row r="1790" spans="1:13" x14ac:dyDescent="0.2">
      <c r="A1790" t="s">
        <v>2381</v>
      </c>
      <c r="C1790" t="s">
        <v>17</v>
      </c>
      <c r="D1790">
        <v>0.13386020600000001</v>
      </c>
      <c r="E1790">
        <v>2.4887216E-2</v>
      </c>
      <c r="F1790">
        <v>8.2540855999999996E-2</v>
      </c>
      <c r="G1790">
        <v>-3.2766425000000002E-2</v>
      </c>
      <c r="H1790">
        <v>3.1057420456699072E-4</v>
      </c>
      <c r="I1790">
        <v>2.4796084968157499E-3</v>
      </c>
      <c r="J1790">
        <v>3.0694239280974901E-2</v>
      </c>
      <c r="K1790">
        <v>1.5275645155325599E-3</v>
      </c>
      <c r="L1790">
        <v>0.10652968935582327</v>
      </c>
      <c r="M1790">
        <v>0.219035821503196</v>
      </c>
    </row>
    <row r="1791" spans="1:13" x14ac:dyDescent="0.2">
      <c r="A1791" t="s">
        <v>2382</v>
      </c>
      <c r="C1791" t="s">
        <v>17</v>
      </c>
      <c r="D1791">
        <v>0.133534716</v>
      </c>
      <c r="E1791">
        <v>-0.12497077199999999</v>
      </c>
      <c r="F1791">
        <v>-0.25915569199999999</v>
      </c>
      <c r="G1791">
        <v>9.2141470000000007E-3</v>
      </c>
      <c r="H1791">
        <v>0.24004113072569838</v>
      </c>
      <c r="I1791">
        <v>0.36797630202400999</v>
      </c>
      <c r="J1791">
        <v>1</v>
      </c>
      <c r="K1791">
        <v>0.30301354221293098</v>
      </c>
      <c r="L1791">
        <v>1.1905532998019884E-3</v>
      </c>
      <c r="M1791">
        <v>1.9326986433405E-2</v>
      </c>
    </row>
    <row r="1792" spans="1:13" x14ac:dyDescent="0.2">
      <c r="A1792" t="s">
        <v>2383</v>
      </c>
      <c r="C1792" t="s">
        <v>17</v>
      </c>
      <c r="D1792">
        <v>0.13302603099999999</v>
      </c>
      <c r="E1792">
        <v>0.17873325200000001</v>
      </c>
      <c r="F1792">
        <v>0.453613712</v>
      </c>
      <c r="G1792">
        <v>-9.6147206999999998E-2</v>
      </c>
      <c r="H1792">
        <v>4.9155577409734877E-2</v>
      </c>
      <c r="I1792">
        <v>0.11587670238674</v>
      </c>
      <c r="J1792">
        <v>0.85711220238325303</v>
      </c>
      <c r="K1792">
        <v>9.2176277871747203E-2</v>
      </c>
      <c r="L1792">
        <v>0.82811395589545678</v>
      </c>
      <c r="M1792">
        <v>0.93372762211910199</v>
      </c>
    </row>
    <row r="1793" spans="1:13" x14ac:dyDescent="0.2">
      <c r="A1793" t="s">
        <v>2384</v>
      </c>
      <c r="C1793" t="s">
        <v>17</v>
      </c>
      <c r="D1793">
        <v>0.13297440399999999</v>
      </c>
      <c r="E1793">
        <v>0.50806907499999998</v>
      </c>
      <c r="F1793">
        <v>0.58916745100000001</v>
      </c>
      <c r="G1793">
        <v>0.42697069900000001</v>
      </c>
      <c r="H1793">
        <v>0.7297430214663132</v>
      </c>
      <c r="I1793">
        <v>0.81147815532605605</v>
      </c>
      <c r="J1793">
        <v>1</v>
      </c>
      <c r="K1793">
        <v>0.81881644722887503</v>
      </c>
      <c r="L1793">
        <v>0.77688188322735685</v>
      </c>
      <c r="M1793">
        <v>0.98715493633988105</v>
      </c>
    </row>
    <row r="1794" spans="1:13" x14ac:dyDescent="0.2">
      <c r="A1794" t="s">
        <v>2385</v>
      </c>
      <c r="C1794" t="s">
        <v>17</v>
      </c>
      <c r="D1794">
        <v>0.13296108300000001</v>
      </c>
      <c r="E1794">
        <v>-3.3538326E-2</v>
      </c>
      <c r="F1794">
        <v>0.40372363700000002</v>
      </c>
      <c r="G1794">
        <v>-0.47080028899999998</v>
      </c>
      <c r="H1794">
        <v>9.6684388089318465E-3</v>
      </c>
      <c r="I1794">
        <v>3.4772823308479597E-2</v>
      </c>
      <c r="J1794">
        <v>0.220350039817924</v>
      </c>
      <c r="K1794">
        <v>2.73381209154742E-2</v>
      </c>
      <c r="L1794">
        <v>2.3646372781906191E-2</v>
      </c>
      <c r="M1794">
        <v>0.122402523330982</v>
      </c>
    </row>
    <row r="1795" spans="1:13" x14ac:dyDescent="0.2">
      <c r="A1795" t="s">
        <v>2386</v>
      </c>
      <c r="C1795" t="s">
        <v>17</v>
      </c>
      <c r="D1795">
        <v>0.132734299</v>
      </c>
      <c r="E1795">
        <v>-0.28470888300000002</v>
      </c>
      <c r="F1795">
        <v>-0.273633405</v>
      </c>
      <c r="G1795">
        <v>-0.295784361</v>
      </c>
      <c r="H1795">
        <v>0.13501250967856337</v>
      </c>
      <c r="I1795">
        <v>0.24662218991596499</v>
      </c>
      <c r="J1795">
        <v>0.220350039817924</v>
      </c>
      <c r="K1795">
        <v>0.44416887587252701</v>
      </c>
      <c r="L1795">
        <v>9.5336537549621472E-2</v>
      </c>
      <c r="M1795">
        <v>0.35605034952270098</v>
      </c>
    </row>
    <row r="1796" spans="1:13" x14ac:dyDescent="0.2">
      <c r="A1796" t="s">
        <v>2387</v>
      </c>
      <c r="C1796" t="s">
        <v>17</v>
      </c>
      <c r="D1796">
        <v>0.13239003999999999</v>
      </c>
      <c r="E1796">
        <v>9.1382368000000005E-2</v>
      </c>
      <c r="F1796">
        <v>0.109233304</v>
      </c>
      <c r="G1796">
        <v>7.3531431999999994E-2</v>
      </c>
      <c r="H1796">
        <v>0.10735770807879776</v>
      </c>
      <c r="I1796">
        <v>0.20834851345452299</v>
      </c>
      <c r="J1796">
        <v>0.85711220238325303</v>
      </c>
      <c r="K1796">
        <v>0.26477730163500102</v>
      </c>
      <c r="L1796">
        <v>0.19228387158942609</v>
      </c>
      <c r="M1796">
        <v>0.17528379120095799</v>
      </c>
    </row>
    <row r="1797" spans="1:13" x14ac:dyDescent="0.2">
      <c r="A1797" t="s">
        <v>2388</v>
      </c>
      <c r="C1797" t="s">
        <v>2389</v>
      </c>
      <c r="D1797">
        <v>0.13211316200000001</v>
      </c>
      <c r="E1797">
        <v>-0.206906541</v>
      </c>
      <c r="F1797">
        <v>0.21190088000000001</v>
      </c>
      <c r="G1797">
        <v>-0.62571396199999996</v>
      </c>
      <c r="H1797">
        <v>0.20026884545035761</v>
      </c>
      <c r="I1797">
        <v>0.32331620813699302</v>
      </c>
      <c r="J1797">
        <v>0.220350039817924</v>
      </c>
      <c r="K1797">
        <v>0.42855571154538302</v>
      </c>
      <c r="L1797">
        <v>0.33329601928454489</v>
      </c>
      <c r="M1797">
        <v>0.79387201092200399</v>
      </c>
    </row>
    <row r="1798" spans="1:13" x14ac:dyDescent="0.2">
      <c r="A1798" t="s">
        <v>2390</v>
      </c>
      <c r="C1798" t="s">
        <v>17</v>
      </c>
      <c r="D1798">
        <v>0.13102114000000001</v>
      </c>
      <c r="E1798">
        <v>0.41525615799999999</v>
      </c>
      <c r="F1798">
        <v>0.62320572299999999</v>
      </c>
      <c r="G1798">
        <v>0.20730659300000001</v>
      </c>
      <c r="H1798">
        <v>0.33059997141327346</v>
      </c>
      <c r="I1798">
        <v>0.45639862831241301</v>
      </c>
      <c r="J1798">
        <v>1</v>
      </c>
      <c r="K1798">
        <v>0.56281132156984204</v>
      </c>
      <c r="L1798">
        <v>0.1482182155207559</v>
      </c>
      <c r="M1798">
        <v>0.34942888461703397</v>
      </c>
    </row>
    <row r="1799" spans="1:13" x14ac:dyDescent="0.2">
      <c r="A1799" t="s">
        <v>2391</v>
      </c>
      <c r="C1799" t="s">
        <v>17</v>
      </c>
      <c r="D1799">
        <v>0.130408257</v>
      </c>
      <c r="E1799">
        <v>-0.22039620600000001</v>
      </c>
      <c r="F1799">
        <v>-0.274103229</v>
      </c>
      <c r="G1799">
        <v>-0.16668918199999999</v>
      </c>
      <c r="H1799">
        <v>0.74677482497021885</v>
      </c>
      <c r="I1799">
        <v>0.82385501197717503</v>
      </c>
      <c r="J1799">
        <v>1</v>
      </c>
      <c r="K1799">
        <v>0.83908400317411103</v>
      </c>
      <c r="L1799">
        <v>3.0808561701534436E-2</v>
      </c>
      <c r="M1799">
        <v>0.14248987940065999</v>
      </c>
    </row>
    <row r="1800" spans="1:13" x14ac:dyDescent="0.2">
      <c r="A1800" t="s">
        <v>2392</v>
      </c>
      <c r="C1800" t="s">
        <v>17</v>
      </c>
      <c r="D1800">
        <v>0.130256767</v>
      </c>
      <c r="E1800">
        <v>-0.307215829</v>
      </c>
      <c r="F1800">
        <v>-0.24422607599999999</v>
      </c>
      <c r="G1800">
        <v>-0.37020558100000001</v>
      </c>
      <c r="H1800">
        <v>0.56298806094540976</v>
      </c>
      <c r="I1800">
        <v>0.67185763319157099</v>
      </c>
      <c r="J1800">
        <v>1</v>
      </c>
      <c r="K1800">
        <v>0.75991314032845403</v>
      </c>
      <c r="L1800">
        <v>0.35827360261322438</v>
      </c>
      <c r="M1800">
        <v>0.74785854088529902</v>
      </c>
    </row>
    <row r="1801" spans="1:13" x14ac:dyDescent="0.2">
      <c r="A1801" t="s">
        <v>2393</v>
      </c>
      <c r="C1801" t="s">
        <v>17</v>
      </c>
      <c r="D1801">
        <v>0.12997107299999999</v>
      </c>
      <c r="E1801">
        <v>-7.4377983999999994E-2</v>
      </c>
      <c r="F1801">
        <v>-5.7430847E-2</v>
      </c>
      <c r="G1801">
        <v>-9.1325119999999996E-2</v>
      </c>
      <c r="H1801">
        <v>4.1391463837353121E-2</v>
      </c>
      <c r="I1801">
        <v>0.102837732830666</v>
      </c>
      <c r="J1801">
        <v>0.366249265806534</v>
      </c>
      <c r="K1801">
        <v>0.11743518053280599</v>
      </c>
      <c r="L1801">
        <v>0.6595130721430893</v>
      </c>
      <c r="M1801">
        <v>0.807747480337485</v>
      </c>
    </row>
    <row r="1802" spans="1:13" x14ac:dyDescent="0.2">
      <c r="A1802" t="s">
        <v>2394</v>
      </c>
      <c r="C1802" t="s">
        <v>17</v>
      </c>
      <c r="D1802">
        <v>0.12894831700000001</v>
      </c>
      <c r="E1802">
        <v>0.26424213499999999</v>
      </c>
      <c r="F1802">
        <v>0.57189275900000003</v>
      </c>
      <c r="G1802">
        <v>-4.3408489000000001E-2</v>
      </c>
      <c r="H1802">
        <v>0.41043372624205476</v>
      </c>
      <c r="I1802">
        <v>0.53418302614851298</v>
      </c>
      <c r="J1802">
        <v>1</v>
      </c>
      <c r="K1802">
        <v>0.80605710678648901</v>
      </c>
      <c r="L1802">
        <v>0.86876496603996944</v>
      </c>
      <c r="M1802">
        <v>0.65654722009396405</v>
      </c>
    </row>
    <row r="1803" spans="1:13" x14ac:dyDescent="0.2">
      <c r="A1803" t="s">
        <v>2395</v>
      </c>
      <c r="C1803" t="s">
        <v>2396</v>
      </c>
      <c r="D1803">
        <v>0.12880075799999999</v>
      </c>
      <c r="E1803">
        <v>0.24573871899999999</v>
      </c>
      <c r="F1803">
        <v>-6.6839961000000003E-2</v>
      </c>
      <c r="G1803">
        <v>0.55831739800000002</v>
      </c>
      <c r="H1803">
        <v>0.60106466608773512</v>
      </c>
      <c r="I1803">
        <v>0.707285462294863</v>
      </c>
      <c r="J1803">
        <v>1</v>
      </c>
      <c r="K1803">
        <v>0.94685344835830398</v>
      </c>
      <c r="L1803">
        <v>0.62953311551405378</v>
      </c>
      <c r="M1803">
        <v>0.88635431784080998</v>
      </c>
    </row>
    <row r="1804" spans="1:13" x14ac:dyDescent="0.2">
      <c r="A1804" t="s">
        <v>2397</v>
      </c>
      <c r="C1804" t="s">
        <v>2398</v>
      </c>
      <c r="D1804">
        <v>0.12875969400000001</v>
      </c>
      <c r="E1804">
        <v>-0.192576054</v>
      </c>
      <c r="F1804">
        <v>-0.16332185900000001</v>
      </c>
      <c r="G1804">
        <v>-0.22183025000000001</v>
      </c>
      <c r="H1804">
        <v>0.23333514540855263</v>
      </c>
      <c r="I1804">
        <v>0.362237519744739</v>
      </c>
      <c r="J1804">
        <v>1</v>
      </c>
      <c r="K1804">
        <v>0.44660511208549403</v>
      </c>
      <c r="L1804">
        <v>0.21566163176948336</v>
      </c>
      <c r="M1804">
        <v>0.31145323212020798</v>
      </c>
    </row>
    <row r="1805" spans="1:13" x14ac:dyDescent="0.2">
      <c r="A1805" t="s">
        <v>2399</v>
      </c>
      <c r="C1805" t="s">
        <v>17</v>
      </c>
      <c r="D1805">
        <v>0.12826057799999999</v>
      </c>
      <c r="E1805">
        <v>0.67018981899999996</v>
      </c>
      <c r="F1805">
        <v>0.93297101500000001</v>
      </c>
      <c r="G1805">
        <v>0.407408624</v>
      </c>
      <c r="H1805">
        <v>0.2492885252393105</v>
      </c>
      <c r="I1805">
        <v>0.37896122388151798</v>
      </c>
      <c r="J1805">
        <v>0.220350039817924</v>
      </c>
      <c r="K1805">
        <v>0.387010585151287</v>
      </c>
      <c r="L1805">
        <v>0.34596848250001755</v>
      </c>
      <c r="M1805">
        <v>0.58964096423977197</v>
      </c>
    </row>
    <row r="1806" spans="1:13" x14ac:dyDescent="0.2">
      <c r="A1806" t="s">
        <v>2400</v>
      </c>
      <c r="C1806" t="s">
        <v>17</v>
      </c>
      <c r="D1806">
        <v>0.12788287300000001</v>
      </c>
      <c r="E1806">
        <v>4.7558310000000003E-3</v>
      </c>
      <c r="F1806">
        <v>-7.346946E-3</v>
      </c>
      <c r="G1806">
        <v>1.6858608000000001E-2</v>
      </c>
      <c r="H1806">
        <v>0.13047364949968951</v>
      </c>
      <c r="I1806">
        <v>0.240272466720273</v>
      </c>
      <c r="J1806">
        <v>0.57819501122967898</v>
      </c>
      <c r="K1806">
        <v>0.24139753727410401</v>
      </c>
      <c r="L1806">
        <v>0.48094311705872939</v>
      </c>
      <c r="M1806">
        <v>0.845000143154928</v>
      </c>
    </row>
    <row r="1807" spans="1:13" x14ac:dyDescent="0.2">
      <c r="A1807" t="s">
        <v>2401</v>
      </c>
      <c r="C1807" t="s">
        <v>17</v>
      </c>
      <c r="D1807">
        <v>0.12783751400000001</v>
      </c>
      <c r="E1807">
        <v>9.2710002E-2</v>
      </c>
      <c r="F1807">
        <v>0.55130126300000004</v>
      </c>
      <c r="G1807">
        <v>-0.36588125900000001</v>
      </c>
      <c r="H1807">
        <v>0.41763394805992693</v>
      </c>
      <c r="I1807">
        <v>0.54189865646505397</v>
      </c>
      <c r="J1807">
        <v>0.366249265806534</v>
      </c>
      <c r="K1807">
        <v>0.54004589896528099</v>
      </c>
      <c r="L1807">
        <v>0.38740551052337102</v>
      </c>
      <c r="M1807">
        <v>0.54308117179654303</v>
      </c>
    </row>
    <row r="1808" spans="1:13" x14ac:dyDescent="0.2">
      <c r="A1808" t="s">
        <v>2402</v>
      </c>
      <c r="C1808" t="s">
        <v>17</v>
      </c>
      <c r="D1808">
        <v>0.12782418700000001</v>
      </c>
      <c r="E1808">
        <v>-2.4038652000000001E-2</v>
      </c>
      <c r="F1808">
        <v>-2.8803368999999999E-2</v>
      </c>
      <c r="G1808">
        <v>-1.9273934999999999E-2</v>
      </c>
      <c r="H1808">
        <v>1.9279840644685327E-4</v>
      </c>
      <c r="I1808">
        <v>1.7375769206310499E-3</v>
      </c>
      <c r="J1808">
        <v>6.0357614926095102E-3</v>
      </c>
      <c r="K1808">
        <v>2.8232066507595101E-3</v>
      </c>
      <c r="L1808">
        <v>3.6190005878393654E-2</v>
      </c>
      <c r="M1808">
        <v>0.18680559740904501</v>
      </c>
    </row>
    <row r="1809" spans="1:13" x14ac:dyDescent="0.2">
      <c r="A1809" t="s">
        <v>2403</v>
      </c>
      <c r="C1809" t="s">
        <v>2404</v>
      </c>
      <c r="D1809">
        <v>0.127813395</v>
      </c>
      <c r="E1809">
        <v>0.300799117</v>
      </c>
      <c r="F1809">
        <v>0.32190138200000001</v>
      </c>
      <c r="G1809">
        <v>0.27969685300000002</v>
      </c>
      <c r="H1809">
        <v>5.4867049124000655E-3</v>
      </c>
      <c r="I1809">
        <v>2.2629245633729599E-2</v>
      </c>
      <c r="J1809">
        <v>6.3815943382247498E-2</v>
      </c>
      <c r="K1809">
        <v>3.1571297079476701E-2</v>
      </c>
      <c r="L1809">
        <v>0.27470406940174469</v>
      </c>
      <c r="M1809">
        <v>0.37682332513342098</v>
      </c>
    </row>
    <row r="1810" spans="1:13" x14ac:dyDescent="0.2">
      <c r="A1810" t="s">
        <v>2405</v>
      </c>
      <c r="C1810" t="s">
        <v>2406</v>
      </c>
      <c r="D1810">
        <v>0.12718507000000001</v>
      </c>
      <c r="E1810">
        <v>-3.2468169999999998E-2</v>
      </c>
      <c r="F1810">
        <v>-5.4818564E-2</v>
      </c>
      <c r="G1810">
        <v>-1.0117777E-2</v>
      </c>
      <c r="H1810">
        <v>4.8062483212777181E-2</v>
      </c>
      <c r="I1810">
        <v>0.114329407699834</v>
      </c>
      <c r="J1810">
        <v>1</v>
      </c>
      <c r="K1810">
        <v>0.19180786829138299</v>
      </c>
      <c r="L1810">
        <v>0.45626492431772137</v>
      </c>
      <c r="M1810">
        <v>0.59345772027203503</v>
      </c>
    </row>
    <row r="1811" spans="1:13" x14ac:dyDescent="0.2">
      <c r="A1811" t="s">
        <v>2407</v>
      </c>
      <c r="C1811" t="s">
        <v>2408</v>
      </c>
      <c r="D1811">
        <v>0.12679706499999999</v>
      </c>
      <c r="E1811">
        <v>0.284998366</v>
      </c>
      <c r="F1811">
        <v>-0.34327565599999998</v>
      </c>
      <c r="G1811">
        <v>0.91327238799999999</v>
      </c>
      <c r="H1811">
        <v>0.99615984529500223</v>
      </c>
      <c r="I1811">
        <v>0.99685593525263905</v>
      </c>
      <c r="J1811">
        <v>1</v>
      </c>
      <c r="K1811">
        <v>0.79742011436014604</v>
      </c>
      <c r="L1811">
        <v>0.41677545015758743</v>
      </c>
      <c r="M1811">
        <v>0.67823909530093696</v>
      </c>
    </row>
    <row r="1812" spans="1:13" x14ac:dyDescent="0.2">
      <c r="A1812" t="s">
        <v>2409</v>
      </c>
      <c r="C1812" t="s">
        <v>17</v>
      </c>
      <c r="D1812">
        <v>0.126037501</v>
      </c>
      <c r="E1812">
        <v>1.7598091999999999E-2</v>
      </c>
      <c r="F1812">
        <v>0.177908963</v>
      </c>
      <c r="G1812">
        <v>-0.14271277800000001</v>
      </c>
      <c r="H1812">
        <v>3.3161869894412083E-2</v>
      </c>
      <c r="I1812">
        <v>8.6404997828604405E-2</v>
      </c>
      <c r="J1812">
        <v>0.57819501122967898</v>
      </c>
      <c r="K1812">
        <v>8.2849006691195798E-2</v>
      </c>
      <c r="L1812">
        <v>0.49727189896912971</v>
      </c>
      <c r="M1812">
        <v>0.86697110281134204</v>
      </c>
    </row>
    <row r="1813" spans="1:13" x14ac:dyDescent="0.2">
      <c r="A1813" t="s">
        <v>2410</v>
      </c>
      <c r="C1813" t="s">
        <v>2411</v>
      </c>
      <c r="D1813">
        <v>0.12586687999999999</v>
      </c>
      <c r="E1813">
        <v>-9.885642E-3</v>
      </c>
      <c r="F1813">
        <v>-0.177163981</v>
      </c>
      <c r="G1813">
        <v>0.157392697</v>
      </c>
      <c r="H1813">
        <v>0.48542262056136554</v>
      </c>
      <c r="I1813">
        <v>0.60309253352511205</v>
      </c>
      <c r="J1813">
        <v>1</v>
      </c>
      <c r="K1813">
        <v>0.77904751409135997</v>
      </c>
      <c r="L1813">
        <v>0.5640151982776016</v>
      </c>
      <c r="M1813">
        <v>0.59345772027203503</v>
      </c>
    </row>
    <row r="1814" spans="1:13" x14ac:dyDescent="0.2">
      <c r="A1814" t="s">
        <v>2412</v>
      </c>
      <c r="C1814" t="s">
        <v>17</v>
      </c>
      <c r="D1814">
        <v>0.12586299200000001</v>
      </c>
      <c r="E1814">
        <v>8.4618565000000007E-2</v>
      </c>
      <c r="F1814">
        <v>0.1266919</v>
      </c>
      <c r="G1814">
        <v>4.2545228999999997E-2</v>
      </c>
      <c r="H1814">
        <v>0.17406857931768463</v>
      </c>
      <c r="I1814">
        <v>0.29034779125625798</v>
      </c>
      <c r="J1814">
        <v>1</v>
      </c>
      <c r="K1814">
        <v>0.27754744798443298</v>
      </c>
      <c r="L1814">
        <v>0.57481610209776801</v>
      </c>
      <c r="M1814">
        <v>0.877326848698182</v>
      </c>
    </row>
    <row r="1815" spans="1:13" x14ac:dyDescent="0.2">
      <c r="A1815" t="s">
        <v>2413</v>
      </c>
      <c r="C1815" t="s">
        <v>17</v>
      </c>
      <c r="D1815">
        <v>0.12575895300000001</v>
      </c>
      <c r="E1815">
        <v>0.224094338</v>
      </c>
      <c r="F1815">
        <v>0.44818867600000001</v>
      </c>
      <c r="G1815">
        <v>0</v>
      </c>
      <c r="H1815">
        <v>0.32771580614285889</v>
      </c>
      <c r="I1815">
        <v>0.45326703317733003</v>
      </c>
      <c r="J1815">
        <v>1</v>
      </c>
      <c r="K1815">
        <v>0.44660511208549403</v>
      </c>
      <c r="L1815">
        <v>0.33133276203867867</v>
      </c>
      <c r="M1815">
        <v>0.52037667857241499</v>
      </c>
    </row>
    <row r="1816" spans="1:13" x14ac:dyDescent="0.2">
      <c r="A1816" t="s">
        <v>2414</v>
      </c>
      <c r="C1816" t="s">
        <v>17</v>
      </c>
      <c r="D1816">
        <v>0.12530007500000001</v>
      </c>
      <c r="E1816">
        <v>-0.236624271</v>
      </c>
      <c r="F1816">
        <v>3.8869445000000002E-2</v>
      </c>
      <c r="G1816">
        <v>-0.512117987</v>
      </c>
      <c r="H1816">
        <v>0.28213692159250697</v>
      </c>
      <c r="I1816">
        <v>0.41482383919631399</v>
      </c>
      <c r="J1816">
        <v>0.57819501122967898</v>
      </c>
      <c r="K1816">
        <v>0.21399067858090701</v>
      </c>
      <c r="L1816">
        <v>2.1408176470562729E-3</v>
      </c>
      <c r="M1816">
        <v>1.7033525883048999E-2</v>
      </c>
    </row>
    <row r="1817" spans="1:13" x14ac:dyDescent="0.2">
      <c r="A1817" t="s">
        <v>2415</v>
      </c>
      <c r="C1817" t="s">
        <v>2416</v>
      </c>
      <c r="D1817">
        <v>0.12519991699999999</v>
      </c>
      <c r="E1817">
        <v>0.27726472099999999</v>
      </c>
      <c r="F1817">
        <v>0.31475160200000002</v>
      </c>
      <c r="G1817">
        <v>0.23977783999999999</v>
      </c>
      <c r="H1817">
        <v>0.39298591244341263</v>
      </c>
      <c r="I1817">
        <v>0.51708011281937205</v>
      </c>
      <c r="J1817">
        <v>0.85711220238325303</v>
      </c>
      <c r="K1817">
        <v>0.64810676268210998</v>
      </c>
      <c r="L1817">
        <v>0.70582476144518025</v>
      </c>
      <c r="M1817">
        <v>0.86697110281134204</v>
      </c>
    </row>
    <row r="1818" spans="1:13" x14ac:dyDescent="0.2">
      <c r="A1818" t="s">
        <v>2417</v>
      </c>
      <c r="C1818" t="s">
        <v>17</v>
      </c>
      <c r="D1818">
        <v>0.12459536</v>
      </c>
      <c r="E1818">
        <v>-0.31122993599999998</v>
      </c>
      <c r="F1818">
        <v>-0.33777406399999998</v>
      </c>
      <c r="G1818">
        <v>-0.28468580900000001</v>
      </c>
      <c r="H1818">
        <v>0.27547984877419995</v>
      </c>
      <c r="I1818">
        <v>0.408173002026473</v>
      </c>
      <c r="J1818">
        <v>0.366249265806534</v>
      </c>
      <c r="K1818">
        <v>0.22220427566582199</v>
      </c>
      <c r="L1818">
        <v>0.28622803151676657</v>
      </c>
      <c r="M1818">
        <v>0.46688507114981997</v>
      </c>
    </row>
    <row r="1819" spans="1:13" x14ac:dyDescent="0.2">
      <c r="A1819" t="s">
        <v>2418</v>
      </c>
      <c r="C1819" t="s">
        <v>17</v>
      </c>
      <c r="D1819">
        <v>0.123919264</v>
      </c>
      <c r="E1819">
        <v>-6.4225254999999995E-2</v>
      </c>
      <c r="F1819">
        <v>-3.7653734000000001E-2</v>
      </c>
      <c r="G1819">
        <v>-9.0796775999999996E-2</v>
      </c>
      <c r="H1819">
        <v>0.17748672410209063</v>
      </c>
      <c r="I1819">
        <v>0.29466587639646002</v>
      </c>
      <c r="J1819">
        <v>0.57819501122967898</v>
      </c>
      <c r="K1819">
        <v>0.73338172010375802</v>
      </c>
      <c r="L1819">
        <v>0.81199581250454422</v>
      </c>
      <c r="M1819">
        <v>0.79623019268860695</v>
      </c>
    </row>
    <row r="1820" spans="1:13" x14ac:dyDescent="0.2">
      <c r="A1820" t="s">
        <v>2419</v>
      </c>
      <c r="C1820" t="s">
        <v>17</v>
      </c>
      <c r="D1820">
        <v>0.123742176</v>
      </c>
      <c r="E1820">
        <v>0.42605037800000001</v>
      </c>
      <c r="F1820">
        <v>0.34780169999999999</v>
      </c>
      <c r="G1820">
        <v>0.50429905600000002</v>
      </c>
      <c r="H1820">
        <v>0.56212385571325885</v>
      </c>
      <c r="I1820">
        <v>0.67098729501265897</v>
      </c>
      <c r="J1820">
        <v>1</v>
      </c>
      <c r="K1820">
        <v>0.54054931496144198</v>
      </c>
      <c r="L1820">
        <v>0.57513875850978424</v>
      </c>
      <c r="M1820">
        <v>0.88635431784080998</v>
      </c>
    </row>
    <row r="1821" spans="1:13" x14ac:dyDescent="0.2">
      <c r="A1821" t="s">
        <v>2420</v>
      </c>
      <c r="C1821" t="s">
        <v>17</v>
      </c>
      <c r="D1821">
        <v>0.123674319</v>
      </c>
      <c r="E1821">
        <v>-3.4260046000000002E-2</v>
      </c>
      <c r="F1821">
        <v>0.116081686</v>
      </c>
      <c r="G1821">
        <v>-0.18460177699999999</v>
      </c>
      <c r="H1821">
        <v>9.8238636875816784E-2</v>
      </c>
      <c r="I1821">
        <v>0.195444925517574</v>
      </c>
      <c r="J1821">
        <v>0.220350039817924</v>
      </c>
      <c r="K1821">
        <v>0.201616371154105</v>
      </c>
      <c r="L1821">
        <v>0.10350054237337118</v>
      </c>
      <c r="M1821">
        <v>0.21457729152948399</v>
      </c>
    </row>
    <row r="1822" spans="1:13" x14ac:dyDescent="0.2">
      <c r="A1822" t="s">
        <v>2421</v>
      </c>
      <c r="C1822" t="s">
        <v>17</v>
      </c>
      <c r="D1822">
        <v>0.123594963</v>
      </c>
      <c r="E1822">
        <v>0.27514513800000001</v>
      </c>
      <c r="F1822">
        <v>0.437663199</v>
      </c>
      <c r="G1822">
        <v>0.11262707800000001</v>
      </c>
      <c r="H1822">
        <v>4.2438331833576662E-2</v>
      </c>
      <c r="I1822">
        <v>0.104780182845864</v>
      </c>
      <c r="J1822">
        <v>0.85711220238325303</v>
      </c>
      <c r="K1822">
        <v>9.3457989346793904E-2</v>
      </c>
      <c r="L1822">
        <v>0.96957124703749586</v>
      </c>
      <c r="M1822">
        <v>0.88635431784080998</v>
      </c>
    </row>
    <row r="1823" spans="1:13" x14ac:dyDescent="0.2">
      <c r="A1823" t="s">
        <v>2422</v>
      </c>
      <c r="C1823" t="s">
        <v>17</v>
      </c>
      <c r="D1823">
        <v>0.12346839599999999</v>
      </c>
      <c r="E1823">
        <v>-0.37658158000000003</v>
      </c>
      <c r="F1823">
        <v>-0.536498751</v>
      </c>
      <c r="G1823">
        <v>-0.216664408</v>
      </c>
      <c r="H1823">
        <v>0.38680918585244695</v>
      </c>
      <c r="I1823">
        <v>0.51142713727540401</v>
      </c>
      <c r="J1823">
        <v>0.57819501122967898</v>
      </c>
      <c r="K1823">
        <v>0.572878605110131</v>
      </c>
      <c r="L1823">
        <v>0.86523588289508857</v>
      </c>
      <c r="M1823">
        <v>0.98715493633988105</v>
      </c>
    </row>
    <row r="1824" spans="1:13" x14ac:dyDescent="0.2">
      <c r="A1824" t="s">
        <v>2423</v>
      </c>
      <c r="C1824" t="s">
        <v>2424</v>
      </c>
      <c r="D1824">
        <v>0.123398049</v>
      </c>
      <c r="E1824">
        <v>4.5184077000000003E-2</v>
      </c>
      <c r="F1824">
        <v>0.23384623900000001</v>
      </c>
      <c r="G1824">
        <v>-0.14347808500000001</v>
      </c>
      <c r="H1824">
        <v>0.69393419780435783</v>
      </c>
      <c r="I1824">
        <v>0.78002908471839205</v>
      </c>
      <c r="J1824">
        <v>1</v>
      </c>
      <c r="K1824">
        <v>0.82087751274219001</v>
      </c>
      <c r="L1824">
        <v>0.88236687785717849</v>
      </c>
      <c r="M1824">
        <v>0.84037977837325295</v>
      </c>
    </row>
    <row r="1825" spans="1:13" x14ac:dyDescent="0.2">
      <c r="A1825" t="s">
        <v>2425</v>
      </c>
      <c r="C1825" t="s">
        <v>17</v>
      </c>
      <c r="D1825">
        <v>0.123334942</v>
      </c>
      <c r="E1825">
        <v>-2.1045175999999999E-2</v>
      </c>
      <c r="F1825">
        <v>4.5132103999999999E-2</v>
      </c>
      <c r="G1825">
        <v>-8.7222455000000004E-2</v>
      </c>
      <c r="H1825">
        <v>8.1269620240356E-2</v>
      </c>
      <c r="I1825">
        <v>0.16937999762907999</v>
      </c>
      <c r="J1825">
        <v>0.57819501122967898</v>
      </c>
      <c r="K1825">
        <v>0.11838323574250099</v>
      </c>
      <c r="L1825">
        <v>2.4342594150650643E-2</v>
      </c>
      <c r="M1825">
        <v>9.6905806932597899E-2</v>
      </c>
    </row>
    <row r="1826" spans="1:13" x14ac:dyDescent="0.2">
      <c r="A1826" t="s">
        <v>2426</v>
      </c>
      <c r="C1826" t="s">
        <v>2427</v>
      </c>
      <c r="D1826">
        <v>0.12298677</v>
      </c>
      <c r="E1826">
        <v>-0.41822502900000003</v>
      </c>
      <c r="F1826">
        <v>-0.40680422500000002</v>
      </c>
      <c r="G1826">
        <v>-0.429645834</v>
      </c>
      <c r="H1826">
        <v>8.1725287987222894E-2</v>
      </c>
      <c r="I1826">
        <v>0.169888103281021</v>
      </c>
      <c r="J1826">
        <v>0.366249265806534</v>
      </c>
      <c r="K1826">
        <v>0.207607118408631</v>
      </c>
      <c r="L1826">
        <v>0.40406036013825464</v>
      </c>
      <c r="M1826">
        <v>0.490477796711484</v>
      </c>
    </row>
    <row r="1827" spans="1:13" x14ac:dyDescent="0.2">
      <c r="A1827" t="s">
        <v>2428</v>
      </c>
      <c r="C1827" t="s">
        <v>17</v>
      </c>
      <c r="D1827">
        <v>0.1228906</v>
      </c>
      <c r="E1827">
        <v>0.21589947100000001</v>
      </c>
      <c r="F1827">
        <v>0.23251801499999999</v>
      </c>
      <c r="G1827">
        <v>0.199280926</v>
      </c>
      <c r="H1827">
        <v>0.84936397959725785</v>
      </c>
      <c r="I1827">
        <v>0.89747109599395203</v>
      </c>
      <c r="J1827">
        <v>1</v>
      </c>
      <c r="K1827">
        <v>0.81881644722887503</v>
      </c>
      <c r="L1827">
        <v>0.60436600702165366</v>
      </c>
      <c r="M1827">
        <v>0.83877671141946997</v>
      </c>
    </row>
    <row r="1828" spans="1:13" x14ac:dyDescent="0.2">
      <c r="A1828" t="s">
        <v>2429</v>
      </c>
      <c r="C1828" t="s">
        <v>2430</v>
      </c>
      <c r="D1828">
        <v>0.12274950900000001</v>
      </c>
      <c r="E1828">
        <v>-1.6206905000000001E-2</v>
      </c>
      <c r="F1828">
        <v>3.7241322E-2</v>
      </c>
      <c r="G1828">
        <v>-6.9655131999999995E-2</v>
      </c>
      <c r="H1828">
        <v>0.25217199244594724</v>
      </c>
      <c r="I1828">
        <v>0.382176886718611</v>
      </c>
      <c r="J1828">
        <v>0.57819501122967898</v>
      </c>
      <c r="K1828">
        <v>0.40042924439868699</v>
      </c>
      <c r="L1828">
        <v>6.0391218663711551E-3</v>
      </c>
      <c r="M1828">
        <v>6.1690708984053301E-2</v>
      </c>
    </row>
    <row r="1829" spans="1:13" x14ac:dyDescent="0.2">
      <c r="A1829" t="s">
        <v>2431</v>
      </c>
      <c r="C1829" t="s">
        <v>17</v>
      </c>
      <c r="D1829">
        <v>0.12263450200000001</v>
      </c>
      <c r="E1829">
        <v>-2.5606028999999999E-2</v>
      </c>
      <c r="F1829">
        <v>0.152548672</v>
      </c>
      <c r="G1829">
        <v>-0.203760729</v>
      </c>
      <c r="H1829">
        <v>1.356613736921063E-3</v>
      </c>
      <c r="I1829">
        <v>7.7739593634163001E-3</v>
      </c>
      <c r="J1829">
        <v>6.3815943382247498E-2</v>
      </c>
      <c r="K1829">
        <v>1.34256450764439E-2</v>
      </c>
      <c r="L1829">
        <v>0.45440715188436831</v>
      </c>
      <c r="M1829">
        <v>0.84090482471196804</v>
      </c>
    </row>
    <row r="1830" spans="1:13" x14ac:dyDescent="0.2">
      <c r="A1830" t="s">
        <v>2432</v>
      </c>
      <c r="C1830" t="s">
        <v>411</v>
      </c>
      <c r="D1830">
        <v>0.12246343899999999</v>
      </c>
      <c r="E1830">
        <v>0.36281714799999998</v>
      </c>
      <c r="F1830">
        <v>0.190320026</v>
      </c>
      <c r="G1830">
        <v>0.53531426999999998</v>
      </c>
      <c r="H1830">
        <v>0.19073146737370975</v>
      </c>
      <c r="I1830">
        <v>0.31135487978891802</v>
      </c>
      <c r="J1830">
        <v>0.366249265806534</v>
      </c>
      <c r="K1830">
        <v>0.87637400166448998</v>
      </c>
      <c r="L1830">
        <v>0.58570551876938648</v>
      </c>
      <c r="M1830">
        <v>0.807747480337485</v>
      </c>
    </row>
    <row r="1831" spans="1:13" x14ac:dyDescent="0.2">
      <c r="A1831" t="s">
        <v>2433</v>
      </c>
      <c r="C1831" t="s">
        <v>17</v>
      </c>
      <c r="D1831">
        <v>0.121941705</v>
      </c>
      <c r="E1831">
        <v>-7.4613236999999999E-2</v>
      </c>
      <c r="F1831">
        <v>-5.5567541999999998E-2</v>
      </c>
      <c r="G1831">
        <v>-9.3658932E-2</v>
      </c>
      <c r="H1831">
        <v>0.42828344718758526</v>
      </c>
      <c r="I1831">
        <v>0.55168171027125901</v>
      </c>
      <c r="J1831">
        <v>1</v>
      </c>
      <c r="K1831">
        <v>0.69867647924716803</v>
      </c>
      <c r="L1831">
        <v>7.2412991559311513E-3</v>
      </c>
      <c r="M1831">
        <v>5.6170627409141E-2</v>
      </c>
    </row>
    <row r="1832" spans="1:13" x14ac:dyDescent="0.2">
      <c r="A1832" t="s">
        <v>2434</v>
      </c>
      <c r="C1832" t="s">
        <v>17</v>
      </c>
      <c r="D1832">
        <v>0.121410913</v>
      </c>
      <c r="E1832">
        <v>2.9565958999999999E-2</v>
      </c>
      <c r="F1832">
        <v>-0.29752453400000001</v>
      </c>
      <c r="G1832">
        <v>0.35665645200000001</v>
      </c>
      <c r="H1832">
        <v>2.6166958265429092E-2</v>
      </c>
      <c r="I1832">
        <v>7.2428742577765395E-2</v>
      </c>
      <c r="J1832">
        <v>0.85711220238325303</v>
      </c>
      <c r="K1832">
        <v>8.0801615443767502E-2</v>
      </c>
      <c r="L1832">
        <v>0.39487761711054659</v>
      </c>
      <c r="M1832">
        <v>0.66864497491400499</v>
      </c>
    </row>
    <row r="1833" spans="1:13" x14ac:dyDescent="0.2">
      <c r="A1833" t="s">
        <v>2435</v>
      </c>
      <c r="C1833" t="s">
        <v>17</v>
      </c>
      <c r="D1833">
        <v>0.121392637</v>
      </c>
      <c r="E1833">
        <v>0.101409185</v>
      </c>
      <c r="F1833">
        <v>5.2155123999999997E-2</v>
      </c>
      <c r="G1833">
        <v>0.150663245</v>
      </c>
      <c r="H1833">
        <v>0.23593409727839218</v>
      </c>
      <c r="I1833">
        <v>0.36445223598221199</v>
      </c>
      <c r="J1833">
        <v>0.57819501122967898</v>
      </c>
      <c r="K1833">
        <v>0.37352754970732799</v>
      </c>
      <c r="L1833">
        <v>1.6967339027096108E-2</v>
      </c>
      <c r="M1833">
        <v>0.10552885189698</v>
      </c>
    </row>
    <row r="1834" spans="1:13" x14ac:dyDescent="0.2">
      <c r="A1834" t="s">
        <v>2436</v>
      </c>
      <c r="C1834" t="s">
        <v>17</v>
      </c>
      <c r="D1834">
        <v>0.120999973</v>
      </c>
      <c r="E1834">
        <v>-0.49810115900000002</v>
      </c>
      <c r="F1834">
        <v>-0.60668277599999998</v>
      </c>
      <c r="G1834">
        <v>-0.389519542</v>
      </c>
      <c r="H1834">
        <v>0.44028866785753851</v>
      </c>
      <c r="I1834">
        <v>0.56399332648187905</v>
      </c>
      <c r="J1834">
        <v>0.366249265806534</v>
      </c>
      <c r="K1834">
        <v>0.50721316162420804</v>
      </c>
      <c r="L1834">
        <v>0.1028455567804256</v>
      </c>
      <c r="M1834">
        <v>0.19981519274673301</v>
      </c>
    </row>
    <row r="1835" spans="1:13" x14ac:dyDescent="0.2">
      <c r="A1835" t="s">
        <v>2437</v>
      </c>
      <c r="C1835" t="s">
        <v>2438</v>
      </c>
      <c r="D1835">
        <v>0.12047411500000001</v>
      </c>
      <c r="E1835">
        <v>-1.2862007999999999E-2</v>
      </c>
      <c r="F1835">
        <v>-0.105174552</v>
      </c>
      <c r="G1835">
        <v>7.9450535000000003E-2</v>
      </c>
      <c r="H1835">
        <v>4.5759224747985691E-4</v>
      </c>
      <c r="I1835">
        <v>3.40218810009687E-3</v>
      </c>
      <c r="J1835">
        <v>6.0357614926095102E-3</v>
      </c>
      <c r="K1835">
        <v>8.4850332391957096E-3</v>
      </c>
      <c r="L1835">
        <v>0.65968936170474968</v>
      </c>
      <c r="M1835">
        <v>0.74815361527617297</v>
      </c>
    </row>
    <row r="1836" spans="1:13" x14ac:dyDescent="0.2">
      <c r="A1836" t="s">
        <v>2439</v>
      </c>
      <c r="C1836" t="s">
        <v>2440</v>
      </c>
      <c r="D1836">
        <v>0.11950427499999999</v>
      </c>
      <c r="E1836">
        <v>0.46232072000000002</v>
      </c>
      <c r="F1836">
        <v>0.831658389</v>
      </c>
      <c r="G1836">
        <v>9.2983049999999998E-2</v>
      </c>
      <c r="H1836">
        <v>0.85373225861515334</v>
      </c>
      <c r="I1836">
        <v>0.90024682093529396</v>
      </c>
      <c r="J1836">
        <v>1</v>
      </c>
      <c r="K1836">
        <v>0.44660511208549403</v>
      </c>
      <c r="L1836">
        <v>0.42201867613685862</v>
      </c>
      <c r="M1836">
        <v>0.86160027854973698</v>
      </c>
    </row>
    <row r="1837" spans="1:13" x14ac:dyDescent="0.2">
      <c r="A1837" t="s">
        <v>2441</v>
      </c>
      <c r="C1837" t="s">
        <v>17</v>
      </c>
      <c r="D1837">
        <v>0.119110389</v>
      </c>
      <c r="E1837">
        <v>-7.6192054999999995E-2</v>
      </c>
      <c r="F1837">
        <v>-1.4384312999999999E-2</v>
      </c>
      <c r="G1837">
        <v>-0.13799979800000001</v>
      </c>
      <c r="H1837">
        <v>0.13990954407281567</v>
      </c>
      <c r="I1837">
        <v>0.25324238435887397</v>
      </c>
      <c r="J1837">
        <v>6.3815943382247498E-2</v>
      </c>
      <c r="K1837">
        <v>0.152017608251998</v>
      </c>
      <c r="L1837">
        <v>9.2581417146644256E-4</v>
      </c>
      <c r="M1837">
        <v>1.3044834136962899E-2</v>
      </c>
    </row>
    <row r="1838" spans="1:13" x14ac:dyDescent="0.2">
      <c r="A1838" t="s">
        <v>2442</v>
      </c>
      <c r="C1838" t="s">
        <v>17</v>
      </c>
      <c r="D1838">
        <v>0.118880424</v>
      </c>
      <c r="E1838">
        <v>-0.164304862</v>
      </c>
      <c r="F1838">
        <v>-7.5286112000000002E-2</v>
      </c>
      <c r="G1838">
        <v>-0.253323613</v>
      </c>
      <c r="H1838">
        <v>0.7897722128838448</v>
      </c>
      <c r="I1838">
        <v>0.854913381258812</v>
      </c>
      <c r="J1838">
        <v>0.57819501122967898</v>
      </c>
      <c r="K1838">
        <v>0.84527894259290204</v>
      </c>
      <c r="L1838">
        <v>2.6731310109508921E-3</v>
      </c>
      <c r="M1838">
        <v>1.7033525883048999E-2</v>
      </c>
    </row>
    <row r="1839" spans="1:13" x14ac:dyDescent="0.2">
      <c r="A1839" t="s">
        <v>2443</v>
      </c>
      <c r="C1839" t="s">
        <v>17</v>
      </c>
      <c r="D1839">
        <v>0.118878233</v>
      </c>
      <c r="E1839">
        <v>0.13467932799999999</v>
      </c>
      <c r="F1839">
        <v>0.42914108299999998</v>
      </c>
      <c r="G1839">
        <v>-0.15978242600000001</v>
      </c>
      <c r="H1839">
        <v>5.9331836962349969E-2</v>
      </c>
      <c r="I1839">
        <v>0.13347650703334599</v>
      </c>
      <c r="J1839">
        <v>0.85711220238325303</v>
      </c>
      <c r="K1839">
        <v>0.103955728809699</v>
      </c>
      <c r="L1839">
        <v>2.910466493222845E-2</v>
      </c>
      <c r="M1839">
        <v>0.13110717137654601</v>
      </c>
    </row>
    <row r="1840" spans="1:13" x14ac:dyDescent="0.2">
      <c r="A1840" t="s">
        <v>2444</v>
      </c>
      <c r="C1840" t="s">
        <v>17</v>
      </c>
      <c r="D1840">
        <v>0.118300186</v>
      </c>
      <c r="E1840">
        <v>0.119410904</v>
      </c>
      <c r="F1840">
        <v>0.221863693</v>
      </c>
      <c r="G1840">
        <v>1.6958114999999999E-2</v>
      </c>
      <c r="H1840">
        <v>2.1497661871653983E-2</v>
      </c>
      <c r="I1840">
        <v>6.2385863564531199E-2</v>
      </c>
      <c r="J1840">
        <v>0.220350039817924</v>
      </c>
      <c r="K1840">
        <v>5.1196175357478897E-2</v>
      </c>
      <c r="L1840">
        <v>0.81592108228506455</v>
      </c>
      <c r="M1840">
        <v>0.98715493633988105</v>
      </c>
    </row>
    <row r="1841" spans="1:13" x14ac:dyDescent="0.2">
      <c r="A1841" t="s">
        <v>2445</v>
      </c>
      <c r="C1841" t="s">
        <v>17</v>
      </c>
      <c r="D1841">
        <v>0.118079056</v>
      </c>
      <c r="E1841">
        <v>-0.172873518</v>
      </c>
      <c r="F1841">
        <v>0.45355817900000001</v>
      </c>
      <c r="G1841">
        <v>-0.79930521399999999</v>
      </c>
      <c r="H1841">
        <v>0.88819673884330541</v>
      </c>
      <c r="I1841">
        <v>0.92657101069770098</v>
      </c>
      <c r="J1841">
        <v>1</v>
      </c>
      <c r="K1841">
        <v>0.98546710592061104</v>
      </c>
      <c r="L1841">
        <v>0.64081449117537825</v>
      </c>
      <c r="M1841">
        <v>0.65654722009396405</v>
      </c>
    </row>
    <row r="1842" spans="1:13" x14ac:dyDescent="0.2">
      <c r="A1842" t="s">
        <v>2446</v>
      </c>
      <c r="C1842" t="s">
        <v>17</v>
      </c>
      <c r="D1842">
        <v>0.117926686</v>
      </c>
      <c r="E1842">
        <v>0.43034210499999997</v>
      </c>
      <c r="F1842">
        <v>0.41002930999999998</v>
      </c>
      <c r="G1842">
        <v>0.450654899</v>
      </c>
      <c r="H1842">
        <v>0.90869167648715221</v>
      </c>
      <c r="I1842">
        <v>0.94006497480181594</v>
      </c>
      <c r="J1842">
        <v>1</v>
      </c>
      <c r="K1842">
        <v>0.78103989212643299</v>
      </c>
      <c r="L1842">
        <v>0.46902509510881729</v>
      </c>
      <c r="M1842">
        <v>0.83877671141946997</v>
      </c>
    </row>
    <row r="1843" spans="1:13" x14ac:dyDescent="0.2">
      <c r="A1843" t="s">
        <v>2447</v>
      </c>
      <c r="C1843" t="s">
        <v>2448</v>
      </c>
      <c r="D1843">
        <v>0.11772173399999999</v>
      </c>
      <c r="E1843">
        <v>-0.46337825100000002</v>
      </c>
      <c r="F1843">
        <v>-0.15534207</v>
      </c>
      <c r="G1843">
        <v>-0.77141443099999996</v>
      </c>
      <c r="H1843">
        <v>0.43092886024619215</v>
      </c>
      <c r="I1843">
        <v>0.55394002550599297</v>
      </c>
      <c r="J1843">
        <v>0.85711220238325303</v>
      </c>
      <c r="K1843">
        <v>0.91101495367046204</v>
      </c>
      <c r="L1843">
        <v>4.2776631592908237E-4</v>
      </c>
      <c r="M1843">
        <v>5.7497891512784099E-3</v>
      </c>
    </row>
    <row r="1844" spans="1:13" x14ac:dyDescent="0.2">
      <c r="A1844" t="s">
        <v>2449</v>
      </c>
      <c r="C1844" t="s">
        <v>17</v>
      </c>
      <c r="D1844">
        <v>0.11746949600000001</v>
      </c>
      <c r="E1844">
        <v>-4.6462007999999999E-2</v>
      </c>
      <c r="F1844">
        <v>0.15240835</v>
      </c>
      <c r="G1844">
        <v>-0.245332366</v>
      </c>
      <c r="H1844">
        <v>8.4324824561659906E-2</v>
      </c>
      <c r="I1844">
        <v>0.17360582672586899</v>
      </c>
      <c r="J1844">
        <v>0.12151912566371</v>
      </c>
      <c r="K1844">
        <v>0.22220427566582199</v>
      </c>
      <c r="L1844">
        <v>8.0235081144989201E-2</v>
      </c>
      <c r="M1844">
        <v>0.27209467584076302</v>
      </c>
    </row>
    <row r="1845" spans="1:13" x14ac:dyDescent="0.2">
      <c r="A1845" t="s">
        <v>2450</v>
      </c>
      <c r="C1845" t="s">
        <v>17</v>
      </c>
      <c r="D1845">
        <v>0.11683274</v>
      </c>
      <c r="E1845">
        <v>0.193392433</v>
      </c>
      <c r="F1845">
        <v>0.110436642</v>
      </c>
      <c r="G1845">
        <v>0.276348225</v>
      </c>
      <c r="H1845">
        <v>0.15332585926822753</v>
      </c>
      <c r="I1845">
        <v>0.27198388873044299</v>
      </c>
      <c r="J1845">
        <v>0.85711220238325303</v>
      </c>
      <c r="K1845">
        <v>0.345678280570069</v>
      </c>
      <c r="L1845">
        <v>0.77016752649903109</v>
      </c>
      <c r="M1845">
        <v>0.63292735849502002</v>
      </c>
    </row>
    <row r="1846" spans="1:13" x14ac:dyDescent="0.2">
      <c r="A1846" t="s">
        <v>2451</v>
      </c>
      <c r="C1846" t="s">
        <v>2452</v>
      </c>
      <c r="D1846">
        <v>0.11667749099999999</v>
      </c>
      <c r="E1846">
        <v>0.30776920800000002</v>
      </c>
      <c r="F1846">
        <v>0.38502528699999999</v>
      </c>
      <c r="G1846">
        <v>0.23051312800000001</v>
      </c>
      <c r="H1846">
        <v>0.5070814957286971</v>
      </c>
      <c r="I1846">
        <v>0.62332861143604701</v>
      </c>
      <c r="J1846">
        <v>1</v>
      </c>
      <c r="K1846">
        <v>0.79742011436014604</v>
      </c>
      <c r="L1846">
        <v>1.8032329114281005E-2</v>
      </c>
      <c r="M1846">
        <v>0.14248987940065999</v>
      </c>
    </row>
    <row r="1847" spans="1:13" x14ac:dyDescent="0.2">
      <c r="A1847" t="s">
        <v>2453</v>
      </c>
      <c r="C1847" t="s">
        <v>2454</v>
      </c>
      <c r="D1847">
        <v>0.11631917</v>
      </c>
      <c r="E1847">
        <v>-0.28848474200000002</v>
      </c>
      <c r="F1847">
        <v>-0.278986652</v>
      </c>
      <c r="G1847">
        <v>-0.297982833</v>
      </c>
      <c r="H1847">
        <v>0.17885954923835523</v>
      </c>
      <c r="I1847">
        <v>0.29635156492724102</v>
      </c>
      <c r="J1847">
        <v>0.85711220238325303</v>
      </c>
      <c r="K1847">
        <v>0.36132781018168098</v>
      </c>
      <c r="L1847">
        <v>1.5151955148418262E-2</v>
      </c>
      <c r="M1847">
        <v>0.10159114172820501</v>
      </c>
    </row>
    <row r="1848" spans="1:13" x14ac:dyDescent="0.2">
      <c r="A1848" t="s">
        <v>2455</v>
      </c>
      <c r="C1848" t="s">
        <v>2456</v>
      </c>
      <c r="D1848">
        <v>0.116175974</v>
      </c>
      <c r="E1848">
        <v>0.60591175100000005</v>
      </c>
      <c r="F1848">
        <v>0.15748638500000001</v>
      </c>
      <c r="G1848">
        <v>1.054337117</v>
      </c>
      <c r="H1848">
        <v>7.5170677297479033E-2</v>
      </c>
      <c r="I1848">
        <v>0.15992256153877701</v>
      </c>
      <c r="J1848">
        <v>0.57819501122967898</v>
      </c>
      <c r="K1848">
        <v>0.30301354221293098</v>
      </c>
      <c r="L1848">
        <v>0.23948968066658294</v>
      </c>
      <c r="M1848">
        <v>0.56664145474667904</v>
      </c>
    </row>
    <row r="1849" spans="1:13" x14ac:dyDescent="0.2">
      <c r="A1849" t="s">
        <v>2457</v>
      </c>
      <c r="C1849" t="s">
        <v>2458</v>
      </c>
      <c r="D1849">
        <v>0.115302111</v>
      </c>
      <c r="E1849">
        <v>0.51058687300000005</v>
      </c>
      <c r="F1849">
        <v>0.71003133399999996</v>
      </c>
      <c r="G1849">
        <v>0.31114241199999998</v>
      </c>
      <c r="H1849">
        <v>1.7833883740407713E-2</v>
      </c>
      <c r="I1849">
        <v>5.4287477187752703E-2</v>
      </c>
      <c r="J1849">
        <v>0.366249265806534</v>
      </c>
      <c r="K1849">
        <v>7.0548516848532097E-2</v>
      </c>
      <c r="L1849">
        <v>1.6347896869881404E-3</v>
      </c>
      <c r="M1849">
        <v>1.5752252542747602E-2</v>
      </c>
    </row>
    <row r="1850" spans="1:13" x14ac:dyDescent="0.2">
      <c r="A1850" t="s">
        <v>2459</v>
      </c>
      <c r="C1850" t="s">
        <v>17</v>
      </c>
      <c r="D1850">
        <v>0.114922617</v>
      </c>
      <c r="E1850">
        <v>0.36638032700000001</v>
      </c>
      <c r="F1850">
        <v>0.84043521399999999</v>
      </c>
      <c r="G1850">
        <v>-0.10767456</v>
      </c>
      <c r="H1850">
        <v>6.6285729284653233E-2</v>
      </c>
      <c r="I1850">
        <v>0.14505288933650001</v>
      </c>
      <c r="J1850">
        <v>1</v>
      </c>
      <c r="K1850">
        <v>0.19180786829138299</v>
      </c>
      <c r="L1850">
        <v>4.4269308544224971E-2</v>
      </c>
      <c r="M1850">
        <v>0.108495769130503</v>
      </c>
    </row>
    <row r="1851" spans="1:13" x14ac:dyDescent="0.2">
      <c r="A1851" t="s">
        <v>2460</v>
      </c>
      <c r="C1851" t="s">
        <v>2461</v>
      </c>
      <c r="D1851">
        <v>0.11491153599999999</v>
      </c>
      <c r="E1851">
        <v>-0.115133772</v>
      </c>
      <c r="F1851">
        <v>2.6687883999999999E-2</v>
      </c>
      <c r="G1851">
        <v>-0.25695542799999999</v>
      </c>
      <c r="H1851">
        <v>7.998958254692895E-2</v>
      </c>
      <c r="I1851">
        <v>0.16759401162107099</v>
      </c>
      <c r="J1851">
        <v>0.366249265806534</v>
      </c>
      <c r="K1851">
        <v>0.20374937285480599</v>
      </c>
      <c r="L1851">
        <v>4.7934151725491993E-4</v>
      </c>
      <c r="M1851">
        <v>7.9295599638526098E-3</v>
      </c>
    </row>
    <row r="1852" spans="1:13" x14ac:dyDescent="0.2">
      <c r="A1852" t="s">
        <v>2462</v>
      </c>
      <c r="C1852" t="s">
        <v>17</v>
      </c>
      <c r="D1852">
        <v>0.114890303</v>
      </c>
      <c r="E1852">
        <v>0.15792040299999999</v>
      </c>
      <c r="F1852">
        <v>0.24980579999999999</v>
      </c>
      <c r="G1852">
        <v>6.6035005999999993E-2</v>
      </c>
      <c r="H1852">
        <v>0.42117245255532165</v>
      </c>
      <c r="I1852">
        <v>0.54498225260410404</v>
      </c>
      <c r="J1852">
        <v>0.57819501122967898</v>
      </c>
      <c r="K1852">
        <v>0.78103989212643299</v>
      </c>
      <c r="L1852">
        <v>0.75767014247220066</v>
      </c>
      <c r="M1852">
        <v>0.69657453685008297</v>
      </c>
    </row>
    <row r="1853" spans="1:13" x14ac:dyDescent="0.2">
      <c r="A1853" t="s">
        <v>2463</v>
      </c>
      <c r="C1853" t="s">
        <v>17</v>
      </c>
      <c r="D1853">
        <v>0.11486339600000001</v>
      </c>
      <c r="E1853">
        <v>-0.31487826699999999</v>
      </c>
      <c r="F1853">
        <v>-0.13983955000000001</v>
      </c>
      <c r="G1853">
        <v>-0.489916984</v>
      </c>
      <c r="H1853">
        <v>8.0039988632462672E-2</v>
      </c>
      <c r="I1853">
        <v>0.16762901198225999</v>
      </c>
      <c r="J1853">
        <v>0.57819501122967898</v>
      </c>
      <c r="K1853">
        <v>0.23211241833948301</v>
      </c>
      <c r="L1853">
        <v>0.81376658908505761</v>
      </c>
      <c r="M1853">
        <v>0.98715493633988105</v>
      </c>
    </row>
    <row r="1854" spans="1:13" x14ac:dyDescent="0.2">
      <c r="A1854" t="s">
        <v>2464</v>
      </c>
      <c r="C1854" t="s">
        <v>2465</v>
      </c>
      <c r="D1854">
        <v>0.114718493</v>
      </c>
      <c r="E1854">
        <v>0.15081077500000001</v>
      </c>
      <c r="F1854">
        <v>0.42466112299999997</v>
      </c>
      <c r="G1854">
        <v>-0.123039572</v>
      </c>
      <c r="H1854">
        <v>0.95410815750621225</v>
      </c>
      <c r="I1854">
        <v>0.97188899763176295</v>
      </c>
      <c r="J1854">
        <v>1</v>
      </c>
      <c r="K1854">
        <v>0.66618563819124299</v>
      </c>
      <c r="L1854">
        <v>0.75782427655979134</v>
      </c>
      <c r="M1854">
        <v>0.58070818166451299</v>
      </c>
    </row>
    <row r="1855" spans="1:13" x14ac:dyDescent="0.2">
      <c r="A1855" t="s">
        <v>2466</v>
      </c>
      <c r="C1855" t="s">
        <v>17</v>
      </c>
      <c r="D1855">
        <v>0.113974272</v>
      </c>
      <c r="E1855">
        <v>-0.30129245799999999</v>
      </c>
      <c r="F1855">
        <v>-0.31625152899999998</v>
      </c>
      <c r="G1855">
        <v>-0.28633338699999999</v>
      </c>
      <c r="H1855">
        <v>8.3170436891897126E-2</v>
      </c>
      <c r="I1855">
        <v>0.171726755126731</v>
      </c>
      <c r="J1855">
        <v>0.366249265806534</v>
      </c>
      <c r="K1855">
        <v>0.34945940794825098</v>
      </c>
      <c r="L1855">
        <v>9.0444346649858707E-3</v>
      </c>
      <c r="M1855">
        <v>5.0794565899771903E-2</v>
      </c>
    </row>
    <row r="1856" spans="1:13" x14ac:dyDescent="0.2">
      <c r="A1856" t="s">
        <v>2467</v>
      </c>
      <c r="C1856" t="s">
        <v>17</v>
      </c>
      <c r="D1856">
        <v>0.11267948</v>
      </c>
      <c r="E1856">
        <v>0.40480457199999997</v>
      </c>
      <c r="F1856">
        <v>0.52672596299999996</v>
      </c>
      <c r="G1856">
        <v>0.28288318099999998</v>
      </c>
      <c r="H1856">
        <v>0.85415562955649205</v>
      </c>
      <c r="I1856">
        <v>0.90033465866460405</v>
      </c>
      <c r="J1856">
        <v>0.57819501122967898</v>
      </c>
      <c r="K1856">
        <v>0.91101495367046204</v>
      </c>
      <c r="L1856">
        <v>0.30324652423843379</v>
      </c>
      <c r="M1856">
        <v>0.44532803350698702</v>
      </c>
    </row>
    <row r="1857" spans="1:13" x14ac:dyDescent="0.2">
      <c r="A1857" t="s">
        <v>2468</v>
      </c>
      <c r="C1857" t="s">
        <v>17</v>
      </c>
      <c r="D1857">
        <v>0.11233831599999999</v>
      </c>
      <c r="E1857">
        <v>0.21693833400000001</v>
      </c>
      <c r="F1857">
        <v>0.17970619099999999</v>
      </c>
      <c r="G1857">
        <v>0.25417047799999998</v>
      </c>
      <c r="H1857">
        <v>0.99118646667297083</v>
      </c>
      <c r="I1857">
        <v>0.99498718168134004</v>
      </c>
      <c r="J1857">
        <v>0.57819501122967898</v>
      </c>
      <c r="K1857">
        <v>0.66770347202445901</v>
      </c>
      <c r="L1857">
        <v>4.9588634643186864E-2</v>
      </c>
      <c r="M1857">
        <v>0.18680559740904501</v>
      </c>
    </row>
    <row r="1858" spans="1:13" x14ac:dyDescent="0.2">
      <c r="A1858" t="s">
        <v>2469</v>
      </c>
      <c r="C1858" t="s">
        <v>2470</v>
      </c>
      <c r="D1858">
        <v>0.112332063</v>
      </c>
      <c r="E1858">
        <v>-0.103559123</v>
      </c>
      <c r="F1858">
        <v>-0.42049848400000001</v>
      </c>
      <c r="G1858">
        <v>0.213380237</v>
      </c>
      <c r="H1858">
        <v>0.93479132436998458</v>
      </c>
      <c r="I1858">
        <v>0.95769621323064202</v>
      </c>
      <c r="J1858">
        <v>0.85711220238325303</v>
      </c>
      <c r="K1858">
        <v>1</v>
      </c>
      <c r="L1858">
        <v>0.75994726913363209</v>
      </c>
      <c r="M1858">
        <v>0.93514875407900699</v>
      </c>
    </row>
    <row r="1859" spans="1:13" x14ac:dyDescent="0.2">
      <c r="A1859" t="s">
        <v>2471</v>
      </c>
      <c r="C1859" t="s">
        <v>17</v>
      </c>
      <c r="D1859">
        <v>0.112276977</v>
      </c>
      <c r="E1859">
        <v>-1.4682150999999999E-2</v>
      </c>
      <c r="F1859">
        <v>-0.39157867200000002</v>
      </c>
      <c r="G1859">
        <v>0.36221437000000001</v>
      </c>
      <c r="H1859">
        <v>1.8789905213207149E-2</v>
      </c>
      <c r="I1859">
        <v>5.6301239980833202E-2</v>
      </c>
      <c r="J1859">
        <v>0.366249265806534</v>
      </c>
      <c r="K1859">
        <v>6.6274325971807796E-2</v>
      </c>
      <c r="L1859">
        <v>0.34045311020186209</v>
      </c>
      <c r="M1859">
        <v>0.807747480337485</v>
      </c>
    </row>
    <row r="1860" spans="1:13" x14ac:dyDescent="0.2">
      <c r="A1860" t="s">
        <v>2472</v>
      </c>
      <c r="C1860" t="s">
        <v>17</v>
      </c>
      <c r="D1860">
        <v>0.11183080099999999</v>
      </c>
      <c r="E1860">
        <v>-1.9725670000000001E-2</v>
      </c>
      <c r="F1860">
        <v>1.3054852E-2</v>
      </c>
      <c r="G1860">
        <v>-5.2506192E-2</v>
      </c>
      <c r="H1860">
        <v>0.37299779052949689</v>
      </c>
      <c r="I1860">
        <v>0.49739705364442999</v>
      </c>
      <c r="J1860">
        <v>1</v>
      </c>
      <c r="K1860">
        <v>0.57927519284661999</v>
      </c>
      <c r="L1860">
        <v>0.68299970087315698</v>
      </c>
      <c r="M1860">
        <v>0.94043863507663294</v>
      </c>
    </row>
    <row r="1861" spans="1:13" x14ac:dyDescent="0.2">
      <c r="A1861" t="s">
        <v>2473</v>
      </c>
      <c r="C1861" t="s">
        <v>17</v>
      </c>
      <c r="D1861">
        <v>0.111370624</v>
      </c>
      <c r="E1861">
        <v>0.136249117</v>
      </c>
      <c r="F1861">
        <v>-0.19781588</v>
      </c>
      <c r="G1861">
        <v>0.47031411499999998</v>
      </c>
      <c r="H1861">
        <v>0.24311157481627343</v>
      </c>
      <c r="I1861">
        <v>0.37161554183655399</v>
      </c>
      <c r="J1861">
        <v>1</v>
      </c>
      <c r="K1861">
        <v>0.22220427566582199</v>
      </c>
      <c r="L1861">
        <v>0.75884377077699039</v>
      </c>
      <c r="M1861">
        <v>1</v>
      </c>
    </row>
    <row r="1862" spans="1:13" x14ac:dyDescent="0.2">
      <c r="A1862" t="s">
        <v>2474</v>
      </c>
      <c r="C1862" t="s">
        <v>2475</v>
      </c>
      <c r="D1862">
        <v>0.111303578</v>
      </c>
      <c r="E1862">
        <v>0.164029227</v>
      </c>
      <c r="F1862">
        <v>0.238489967</v>
      </c>
      <c r="G1862">
        <v>8.9568487000000002E-2</v>
      </c>
      <c r="H1862">
        <v>6.3974855497799452E-2</v>
      </c>
      <c r="I1862">
        <v>0.14111349500933701</v>
      </c>
      <c r="J1862">
        <v>0.366249265806534</v>
      </c>
      <c r="K1862">
        <v>0.11280103780346</v>
      </c>
      <c r="L1862">
        <v>7.5149547531985744E-2</v>
      </c>
      <c r="M1862">
        <v>0.14039251711776099</v>
      </c>
    </row>
    <row r="1863" spans="1:13" x14ac:dyDescent="0.2">
      <c r="A1863" t="s">
        <v>2476</v>
      </c>
      <c r="C1863" t="s">
        <v>2477</v>
      </c>
      <c r="D1863">
        <v>0.110571641</v>
      </c>
      <c r="E1863">
        <v>0.37109812199999997</v>
      </c>
      <c r="F1863">
        <v>0.393192392</v>
      </c>
      <c r="G1863">
        <v>0.34900385099999998</v>
      </c>
      <c r="H1863">
        <v>0.12105214815701648</v>
      </c>
      <c r="I1863">
        <v>0.22738420881155699</v>
      </c>
      <c r="J1863">
        <v>1</v>
      </c>
      <c r="K1863">
        <v>0.30301354221293098</v>
      </c>
      <c r="L1863">
        <v>0.18338864752982512</v>
      </c>
      <c r="M1863">
        <v>0.46728913323564503</v>
      </c>
    </row>
    <row r="1864" spans="1:13" x14ac:dyDescent="0.2">
      <c r="A1864" t="s">
        <v>2478</v>
      </c>
      <c r="C1864" t="s">
        <v>514</v>
      </c>
      <c r="D1864">
        <v>0.11040082599999999</v>
      </c>
      <c r="E1864">
        <v>-0.27711124199999998</v>
      </c>
      <c r="F1864">
        <v>-5.3144006000000001E-2</v>
      </c>
      <c r="G1864">
        <v>-0.50107847800000005</v>
      </c>
      <c r="H1864">
        <v>0.13405681578103754</v>
      </c>
      <c r="I1864">
        <v>0.245196360542456</v>
      </c>
      <c r="J1864">
        <v>1</v>
      </c>
      <c r="K1864">
        <v>0.21399067858090701</v>
      </c>
      <c r="L1864">
        <v>2.5719010178125386E-4</v>
      </c>
      <c r="M1864">
        <v>1.0889600670856E-2</v>
      </c>
    </row>
    <row r="1865" spans="1:13" x14ac:dyDescent="0.2">
      <c r="A1865" t="s">
        <v>2479</v>
      </c>
      <c r="C1865" t="s">
        <v>17</v>
      </c>
      <c r="D1865">
        <v>0.11000035900000001</v>
      </c>
      <c r="E1865">
        <v>-3.7096048E-2</v>
      </c>
      <c r="F1865">
        <v>7.9834374999999999E-2</v>
      </c>
      <c r="G1865">
        <v>-0.154026471</v>
      </c>
      <c r="H1865">
        <v>0.33455559342728958</v>
      </c>
      <c r="I1865">
        <v>0.45956352435993902</v>
      </c>
      <c r="J1865">
        <v>0.85711220238325303</v>
      </c>
      <c r="K1865">
        <v>0.66770347202445901</v>
      </c>
      <c r="L1865">
        <v>0.2577713282044482</v>
      </c>
      <c r="M1865">
        <v>0.63749483473851498</v>
      </c>
    </row>
    <row r="1866" spans="1:13" x14ac:dyDescent="0.2">
      <c r="A1866" t="s">
        <v>2480</v>
      </c>
      <c r="C1866" t="s">
        <v>2481</v>
      </c>
      <c r="D1866">
        <v>0.10930392999999999</v>
      </c>
      <c r="E1866">
        <v>-0.109147499</v>
      </c>
      <c r="F1866">
        <v>-0.40391535099999998</v>
      </c>
      <c r="G1866">
        <v>0.18562035399999999</v>
      </c>
      <c r="H1866">
        <v>7.3138112983269526E-2</v>
      </c>
      <c r="I1866">
        <v>0.156514538124051</v>
      </c>
      <c r="J1866">
        <v>0.366249265806534</v>
      </c>
      <c r="K1866">
        <v>0.115836137072901</v>
      </c>
      <c r="L1866">
        <v>0.36473706182464283</v>
      </c>
      <c r="M1866">
        <v>0.55002914183894303</v>
      </c>
    </row>
    <row r="1867" spans="1:13" x14ac:dyDescent="0.2">
      <c r="A1867" t="s">
        <v>2482</v>
      </c>
      <c r="C1867" t="s">
        <v>2483</v>
      </c>
      <c r="D1867">
        <v>0.109185854</v>
      </c>
      <c r="E1867">
        <v>0.19724472400000001</v>
      </c>
      <c r="F1867">
        <v>0</v>
      </c>
      <c r="G1867">
        <v>0.39448944699999999</v>
      </c>
      <c r="H1867">
        <v>0.16194974686824787</v>
      </c>
      <c r="I1867">
        <v>0.27662707449267199</v>
      </c>
      <c r="J1867">
        <v>1</v>
      </c>
      <c r="K1867">
        <v>0.30301354221293098</v>
      </c>
      <c r="L1867">
        <v>0.16342597666837505</v>
      </c>
      <c r="M1867">
        <v>0.38392498968814698</v>
      </c>
    </row>
    <row r="1868" spans="1:13" x14ac:dyDescent="0.2">
      <c r="A1868" t="s">
        <v>2484</v>
      </c>
      <c r="C1868" t="s">
        <v>2485</v>
      </c>
      <c r="D1868">
        <v>0.108999186</v>
      </c>
      <c r="E1868">
        <v>-0.105220824</v>
      </c>
      <c r="F1868">
        <v>-0.119461993</v>
      </c>
      <c r="G1868">
        <v>-9.0979655000000006E-2</v>
      </c>
      <c r="H1868">
        <v>0.50673676587645322</v>
      </c>
      <c r="I1868">
        <v>0.62311710098133199</v>
      </c>
      <c r="J1868">
        <v>0.85711220238325303</v>
      </c>
      <c r="K1868">
        <v>0.90287805851332503</v>
      </c>
      <c r="L1868">
        <v>0.98244353429233233</v>
      </c>
      <c r="M1868">
        <v>0.86160027854973698</v>
      </c>
    </row>
    <row r="1869" spans="1:13" x14ac:dyDescent="0.2">
      <c r="A1869" t="s">
        <v>2486</v>
      </c>
      <c r="C1869" t="s">
        <v>17</v>
      </c>
      <c r="D1869">
        <v>0.10899467</v>
      </c>
      <c r="E1869">
        <v>-6.0649157000000002E-2</v>
      </c>
      <c r="F1869">
        <v>-9.1542469000000001E-2</v>
      </c>
      <c r="G1869">
        <v>-2.9755844E-2</v>
      </c>
      <c r="H1869">
        <v>0.96842951446015169</v>
      </c>
      <c r="I1869">
        <v>0.98065317689835296</v>
      </c>
      <c r="J1869">
        <v>1</v>
      </c>
      <c r="K1869">
        <v>0.96944448551198503</v>
      </c>
      <c r="L1869">
        <v>6.540461196146728E-4</v>
      </c>
      <c r="M1869">
        <v>1.5752252542747602E-2</v>
      </c>
    </row>
    <row r="1870" spans="1:13" x14ac:dyDescent="0.2">
      <c r="A1870" t="s">
        <v>2487</v>
      </c>
      <c r="C1870" t="s">
        <v>2488</v>
      </c>
      <c r="D1870">
        <v>0.10865035300000001</v>
      </c>
      <c r="E1870">
        <v>3.2494281E-2</v>
      </c>
      <c r="F1870">
        <v>8.0535823000000006E-2</v>
      </c>
      <c r="G1870">
        <v>-1.5547261E-2</v>
      </c>
      <c r="H1870">
        <v>5.5419697809495211E-2</v>
      </c>
      <c r="I1870">
        <v>0.127442245448188</v>
      </c>
      <c r="J1870">
        <v>0.12151912566371</v>
      </c>
      <c r="K1870">
        <v>0.16821608887009001</v>
      </c>
      <c r="L1870">
        <v>0.72304183155047941</v>
      </c>
      <c r="M1870">
        <v>0.76687292807801299</v>
      </c>
    </row>
    <row r="1871" spans="1:13" x14ac:dyDescent="0.2">
      <c r="A1871" t="s">
        <v>2489</v>
      </c>
      <c r="C1871" t="s">
        <v>2490</v>
      </c>
      <c r="D1871">
        <v>0.108588724</v>
      </c>
      <c r="E1871">
        <v>0.25181574200000001</v>
      </c>
      <c r="F1871">
        <v>0.23469980800000001</v>
      </c>
      <c r="G1871">
        <v>0.26893167499999998</v>
      </c>
      <c r="H1871">
        <v>7.0395365364037843E-2</v>
      </c>
      <c r="I1871">
        <v>0.152150654623387</v>
      </c>
      <c r="J1871">
        <v>1</v>
      </c>
      <c r="K1871">
        <v>0.15041454622839101</v>
      </c>
      <c r="L1871">
        <v>6.9835374831099611E-2</v>
      </c>
      <c r="M1871">
        <v>0.21358675286700701</v>
      </c>
    </row>
    <row r="1872" spans="1:13" x14ac:dyDescent="0.2">
      <c r="A1872" t="s">
        <v>2491</v>
      </c>
      <c r="C1872" t="s">
        <v>17</v>
      </c>
      <c r="D1872">
        <v>0.10857499800000001</v>
      </c>
      <c r="E1872">
        <v>-0.21075944999999999</v>
      </c>
      <c r="F1872">
        <v>-0.19077603400000001</v>
      </c>
      <c r="G1872">
        <v>-0.23074286499999999</v>
      </c>
      <c r="H1872">
        <v>1.0902310403295389E-3</v>
      </c>
      <c r="I1872">
        <v>6.5413862419772401E-3</v>
      </c>
      <c r="J1872">
        <v>6.3815943382247498E-2</v>
      </c>
      <c r="K1872">
        <v>1.1081873660995899E-2</v>
      </c>
      <c r="L1872">
        <v>0.14010534628202978</v>
      </c>
      <c r="M1872">
        <v>0.35605034952270098</v>
      </c>
    </row>
    <row r="1873" spans="1:13" x14ac:dyDescent="0.2">
      <c r="A1873" t="s">
        <v>2492</v>
      </c>
      <c r="C1873" t="s">
        <v>17</v>
      </c>
      <c r="D1873">
        <v>0.107661201</v>
      </c>
      <c r="E1873">
        <v>-7.9229051999999994E-2</v>
      </c>
      <c r="F1873">
        <v>-5.4642477000000002E-2</v>
      </c>
      <c r="G1873">
        <v>-0.10381562599999999</v>
      </c>
      <c r="H1873">
        <v>0.19736145633092106</v>
      </c>
      <c r="I1873">
        <v>0.31976413152768801</v>
      </c>
      <c r="J1873">
        <v>0.57819501122967898</v>
      </c>
      <c r="K1873">
        <v>0.55604194061285495</v>
      </c>
      <c r="L1873">
        <v>4.608230086726766E-2</v>
      </c>
      <c r="M1873">
        <v>6.2418126169053602E-2</v>
      </c>
    </row>
    <row r="1874" spans="1:13" x14ac:dyDescent="0.2">
      <c r="A1874" t="s">
        <v>2493</v>
      </c>
      <c r="C1874" t="s">
        <v>17</v>
      </c>
      <c r="D1874">
        <v>0.10750729000000001</v>
      </c>
      <c r="E1874">
        <v>0.47955951400000002</v>
      </c>
      <c r="F1874">
        <v>0.54688949200000003</v>
      </c>
      <c r="G1874">
        <v>0.41222953499999998</v>
      </c>
      <c r="H1874">
        <v>1.7263797881725027E-2</v>
      </c>
      <c r="I1874">
        <v>5.2973553771560503E-2</v>
      </c>
      <c r="J1874">
        <v>0.220350039817924</v>
      </c>
      <c r="K1874">
        <v>6.1607300860062997E-2</v>
      </c>
      <c r="L1874">
        <v>0.9481529497102319</v>
      </c>
      <c r="M1874">
        <v>1</v>
      </c>
    </row>
    <row r="1875" spans="1:13" x14ac:dyDescent="0.2">
      <c r="A1875" t="s">
        <v>2494</v>
      </c>
      <c r="C1875" t="s">
        <v>17</v>
      </c>
      <c r="D1875">
        <v>0.106640411</v>
      </c>
      <c r="E1875">
        <v>-7.3265765999999996E-2</v>
      </c>
      <c r="F1875">
        <v>8.9169117000000006E-2</v>
      </c>
      <c r="G1875">
        <v>-0.23570064900000001</v>
      </c>
      <c r="H1875">
        <v>0.17831762820524344</v>
      </c>
      <c r="I1875">
        <v>0.295650627564293</v>
      </c>
      <c r="J1875">
        <v>0.85711220238325303</v>
      </c>
      <c r="K1875">
        <v>0.64810676268210998</v>
      </c>
      <c r="L1875">
        <v>0.18216052673648728</v>
      </c>
      <c r="M1875">
        <v>0.34942888461703397</v>
      </c>
    </row>
    <row r="1876" spans="1:13" x14ac:dyDescent="0.2">
      <c r="A1876" t="s">
        <v>2495</v>
      </c>
      <c r="C1876" t="s">
        <v>17</v>
      </c>
      <c r="D1876">
        <v>0.106163563</v>
      </c>
      <c r="E1876">
        <v>-0.11329887499999999</v>
      </c>
      <c r="F1876">
        <v>0.15348888099999999</v>
      </c>
      <c r="G1876">
        <v>-0.38008662999999998</v>
      </c>
      <c r="H1876">
        <v>7.653008877934861E-2</v>
      </c>
      <c r="I1876">
        <v>0.161821848863238</v>
      </c>
      <c r="J1876">
        <v>1</v>
      </c>
      <c r="K1876">
        <v>0.11280103780346</v>
      </c>
      <c r="L1876">
        <v>0.23036515568470878</v>
      </c>
      <c r="M1876">
        <v>0.46728913323564503</v>
      </c>
    </row>
    <row r="1877" spans="1:13" x14ac:dyDescent="0.2">
      <c r="A1877" t="s">
        <v>2496</v>
      </c>
      <c r="C1877" t="s">
        <v>2497</v>
      </c>
      <c r="D1877">
        <v>0.105932128</v>
      </c>
      <c r="E1877">
        <v>-3.5451423000000003E-2</v>
      </c>
      <c r="F1877">
        <v>-0.27462396700000002</v>
      </c>
      <c r="G1877">
        <v>0.203721122</v>
      </c>
      <c r="H1877">
        <v>9.3201207959220642E-2</v>
      </c>
      <c r="I1877">
        <v>0.18791358264660099</v>
      </c>
      <c r="J1877">
        <v>1</v>
      </c>
      <c r="K1877">
        <v>0.21519606561498</v>
      </c>
      <c r="L1877">
        <v>0.85050854280403498</v>
      </c>
      <c r="M1877">
        <v>1</v>
      </c>
    </row>
    <row r="1878" spans="1:13" x14ac:dyDescent="0.2">
      <c r="A1878" t="s">
        <v>2498</v>
      </c>
      <c r="C1878" t="s">
        <v>17</v>
      </c>
      <c r="D1878">
        <v>0.105424005</v>
      </c>
      <c r="E1878">
        <v>6.2518440999999994E-2</v>
      </c>
      <c r="F1878">
        <v>0.32742360999999998</v>
      </c>
      <c r="G1878">
        <v>-0.20238672799999999</v>
      </c>
      <c r="H1878">
        <v>0.93513897267774504</v>
      </c>
      <c r="I1878">
        <v>0.95769621323064202</v>
      </c>
      <c r="J1878">
        <v>0.85711220238325303</v>
      </c>
      <c r="K1878">
        <v>0.812476860519039</v>
      </c>
      <c r="L1878">
        <v>0.93552453379140288</v>
      </c>
      <c r="M1878">
        <v>0.93372762211910199</v>
      </c>
    </row>
    <row r="1879" spans="1:13" x14ac:dyDescent="0.2">
      <c r="A1879" t="s">
        <v>2499</v>
      </c>
      <c r="C1879">
        <v>43009</v>
      </c>
      <c r="D1879">
        <v>0.10521483099999999</v>
      </c>
      <c r="E1879">
        <v>3.8932821999999999E-2</v>
      </c>
      <c r="F1879">
        <v>0.41667015200000002</v>
      </c>
      <c r="G1879">
        <v>-0.338804508</v>
      </c>
      <c r="H1879">
        <v>0.35529796999900054</v>
      </c>
      <c r="I1879">
        <v>0.480231549667128</v>
      </c>
      <c r="J1879">
        <v>0.85711220238325303</v>
      </c>
      <c r="K1879">
        <v>0.80605710678648901</v>
      </c>
      <c r="L1879">
        <v>0.884826028273766</v>
      </c>
      <c r="M1879">
        <v>0.98715493633988105</v>
      </c>
    </row>
    <row r="1880" spans="1:13" x14ac:dyDescent="0.2">
      <c r="A1880" t="s">
        <v>2500</v>
      </c>
      <c r="C1880" t="s">
        <v>17</v>
      </c>
      <c r="D1880">
        <v>0.105210182</v>
      </c>
      <c r="E1880">
        <v>-8.3192100000000005E-3</v>
      </c>
      <c r="F1880">
        <v>-4.6889405000000002E-2</v>
      </c>
      <c r="G1880">
        <v>3.0250986000000001E-2</v>
      </c>
      <c r="H1880">
        <v>1.5729079299350877E-2</v>
      </c>
      <c r="I1880">
        <v>4.9673930434902501E-2</v>
      </c>
      <c r="J1880">
        <v>1.4260111849404801E-2</v>
      </c>
      <c r="K1880">
        <v>5.4531844700772401E-2</v>
      </c>
      <c r="L1880">
        <v>6.7873806830819075E-2</v>
      </c>
      <c r="M1880">
        <v>0.35605034952270098</v>
      </c>
    </row>
    <row r="1881" spans="1:13" x14ac:dyDescent="0.2">
      <c r="A1881" t="s">
        <v>2501</v>
      </c>
      <c r="C1881" t="s">
        <v>2502</v>
      </c>
      <c r="D1881">
        <v>0.105091159</v>
      </c>
      <c r="E1881">
        <v>0.15874432199999999</v>
      </c>
      <c r="F1881">
        <v>0.29172193000000002</v>
      </c>
      <c r="G1881">
        <v>2.5766714999999999E-2</v>
      </c>
      <c r="H1881">
        <v>6.1740932089196406E-3</v>
      </c>
      <c r="I1881">
        <v>2.4666618169611399E-2</v>
      </c>
      <c r="J1881">
        <v>3.0694239280974901E-2</v>
      </c>
      <c r="K1881">
        <v>2.3281640665871801E-2</v>
      </c>
      <c r="L1881">
        <v>0.20426750548376618</v>
      </c>
      <c r="M1881">
        <v>0.67823909530093696</v>
      </c>
    </row>
    <row r="1882" spans="1:13" x14ac:dyDescent="0.2">
      <c r="A1882" t="s">
        <v>2503</v>
      </c>
      <c r="C1882" t="s">
        <v>2504</v>
      </c>
      <c r="D1882">
        <v>0.104775047</v>
      </c>
      <c r="E1882">
        <v>-0.15023489200000001</v>
      </c>
      <c r="F1882">
        <v>0.20126850099999999</v>
      </c>
      <c r="G1882">
        <v>-0.50173828600000003</v>
      </c>
      <c r="H1882">
        <v>0.21219012514300895</v>
      </c>
      <c r="I1882">
        <v>0.337431253676863</v>
      </c>
      <c r="J1882">
        <v>0.57819501122967898</v>
      </c>
      <c r="K1882">
        <v>0.337038122487131</v>
      </c>
      <c r="L1882">
        <v>3.4316510243936815E-3</v>
      </c>
      <c r="M1882">
        <v>5.0794565899771903E-2</v>
      </c>
    </row>
    <row r="1883" spans="1:13" x14ac:dyDescent="0.2">
      <c r="A1883" t="s">
        <v>2505</v>
      </c>
      <c r="C1883" t="s">
        <v>17</v>
      </c>
      <c r="D1883">
        <v>0.10448710899999999</v>
      </c>
      <c r="E1883">
        <v>8.8098341999999996E-2</v>
      </c>
      <c r="F1883">
        <v>0.19613940199999999</v>
      </c>
      <c r="G1883">
        <v>-1.9942716999999999E-2</v>
      </c>
      <c r="H1883">
        <v>5.5124593924072984E-3</v>
      </c>
      <c r="I1883">
        <v>2.26603082792016E-2</v>
      </c>
      <c r="J1883">
        <v>0.220350039817924</v>
      </c>
      <c r="K1883">
        <v>1.6655531028765699E-2</v>
      </c>
      <c r="L1883">
        <v>2.3491531054177964E-2</v>
      </c>
      <c r="M1883">
        <v>7.8798981220794997E-2</v>
      </c>
    </row>
    <row r="1884" spans="1:13" x14ac:dyDescent="0.2">
      <c r="A1884" t="s">
        <v>2506</v>
      </c>
      <c r="C1884" t="s">
        <v>17</v>
      </c>
      <c r="D1884">
        <v>0.10406127699999999</v>
      </c>
      <c r="E1884">
        <v>0.27351784899999998</v>
      </c>
      <c r="F1884">
        <v>0.48483441199999999</v>
      </c>
      <c r="G1884">
        <v>6.2201286000000001E-2</v>
      </c>
      <c r="H1884">
        <v>0.31639409714765621</v>
      </c>
      <c r="I1884">
        <v>0.45183584243825498</v>
      </c>
      <c r="J1884">
        <v>0.85711220238325303</v>
      </c>
      <c r="K1884">
        <v>0.470691692691871</v>
      </c>
      <c r="L1884">
        <v>0.49849388489557145</v>
      </c>
      <c r="M1884">
        <v>0.53497203246505898</v>
      </c>
    </row>
    <row r="1885" spans="1:13" x14ac:dyDescent="0.2">
      <c r="A1885" t="s">
        <v>2507</v>
      </c>
      <c r="C1885" t="s">
        <v>2508</v>
      </c>
      <c r="D1885">
        <v>0.10397985899999999</v>
      </c>
      <c r="E1885">
        <v>0.38044924400000002</v>
      </c>
      <c r="F1885">
        <v>0.45683505499999999</v>
      </c>
      <c r="G1885">
        <v>0.30406343200000002</v>
      </c>
      <c r="H1885">
        <v>0.21906855129521705</v>
      </c>
      <c r="I1885">
        <v>0.345152668401143</v>
      </c>
      <c r="J1885">
        <v>0.57819501122967898</v>
      </c>
      <c r="K1885">
        <v>0.38274462596556802</v>
      </c>
      <c r="L1885">
        <v>7.9982737086904149E-2</v>
      </c>
      <c r="M1885">
        <v>0.29674558405090301</v>
      </c>
    </row>
    <row r="1886" spans="1:13" x14ac:dyDescent="0.2">
      <c r="A1886" t="s">
        <v>2509</v>
      </c>
      <c r="C1886" t="s">
        <v>17</v>
      </c>
      <c r="D1886">
        <v>0.103966196</v>
      </c>
      <c r="E1886">
        <v>0.24656714099999999</v>
      </c>
      <c r="F1886">
        <v>0.49313428199999998</v>
      </c>
      <c r="G1886">
        <v>0</v>
      </c>
      <c r="H1886">
        <v>0.22139042263947256</v>
      </c>
      <c r="I1886">
        <v>0.34792921396800602</v>
      </c>
      <c r="J1886">
        <v>1</v>
      </c>
      <c r="K1886">
        <v>0.47638891585905602</v>
      </c>
      <c r="L1886">
        <v>0.79529929948466205</v>
      </c>
      <c r="M1886">
        <v>0.76350198696601401</v>
      </c>
    </row>
    <row r="1887" spans="1:13" x14ac:dyDescent="0.2">
      <c r="A1887" t="s">
        <v>2510</v>
      </c>
      <c r="C1887" t="s">
        <v>17</v>
      </c>
      <c r="D1887">
        <v>0.10372740699999999</v>
      </c>
      <c r="E1887">
        <v>-0.25275544100000003</v>
      </c>
      <c r="F1887">
        <v>-0.21193734</v>
      </c>
      <c r="G1887">
        <v>-0.29357354200000002</v>
      </c>
      <c r="H1887">
        <v>4.4721976449674718E-2</v>
      </c>
      <c r="I1887">
        <v>0.108510785785699</v>
      </c>
      <c r="J1887">
        <v>1</v>
      </c>
      <c r="K1887">
        <v>0.15041454622839101</v>
      </c>
      <c r="L1887">
        <v>4.3597761398515823E-2</v>
      </c>
      <c r="M1887">
        <v>0.21358675286700701</v>
      </c>
    </row>
    <row r="1888" spans="1:13" x14ac:dyDescent="0.2">
      <c r="A1888" t="s">
        <v>2511</v>
      </c>
      <c r="C1888" t="s">
        <v>17</v>
      </c>
      <c r="D1888">
        <v>0.103691248</v>
      </c>
      <c r="E1888">
        <v>6.1059700000000001E-2</v>
      </c>
      <c r="F1888">
        <v>2.0434102999999999E-2</v>
      </c>
      <c r="G1888">
        <v>0.10168529699999999</v>
      </c>
      <c r="H1888">
        <v>9.3585330990927137E-3</v>
      </c>
      <c r="I1888">
        <v>3.3804897338334798E-2</v>
      </c>
      <c r="J1888">
        <v>6.3815943382247498E-2</v>
      </c>
      <c r="K1888">
        <v>1.9469764829800399E-2</v>
      </c>
      <c r="L1888">
        <v>0.40057953627114395</v>
      </c>
      <c r="M1888">
        <v>0.65654722009396405</v>
      </c>
    </row>
    <row r="1889" spans="1:13" x14ac:dyDescent="0.2">
      <c r="A1889" t="s">
        <v>2512</v>
      </c>
      <c r="C1889" t="s">
        <v>17</v>
      </c>
      <c r="D1889">
        <v>0.10358221300000001</v>
      </c>
      <c r="E1889">
        <v>-0.214275562</v>
      </c>
      <c r="F1889">
        <v>-0.42855112299999998</v>
      </c>
      <c r="G1889">
        <v>0</v>
      </c>
      <c r="H1889">
        <v>0.23694957711826503</v>
      </c>
      <c r="I1889">
        <v>0.365566748320797</v>
      </c>
      <c r="J1889">
        <v>1</v>
      </c>
      <c r="K1889">
        <v>0.42462885666984002</v>
      </c>
      <c r="L1889">
        <v>0.82087593621862331</v>
      </c>
      <c r="M1889">
        <v>1</v>
      </c>
    </row>
    <row r="1890" spans="1:13" x14ac:dyDescent="0.2">
      <c r="A1890" t="s">
        <v>2513</v>
      </c>
      <c r="C1890" t="s">
        <v>2514</v>
      </c>
      <c r="D1890">
        <v>0.10352106699999999</v>
      </c>
      <c r="E1890">
        <v>0.212763174</v>
      </c>
      <c r="F1890">
        <v>0.46914556499999999</v>
      </c>
      <c r="G1890">
        <v>-4.3619217000000002E-2</v>
      </c>
      <c r="H1890">
        <v>0.58029264369580258</v>
      </c>
      <c r="I1890">
        <v>0.68821545296683695</v>
      </c>
      <c r="J1890">
        <v>0.366249265806534</v>
      </c>
      <c r="K1890">
        <v>0.387010585151287</v>
      </c>
      <c r="L1890">
        <v>0.31989935754212911</v>
      </c>
      <c r="M1890">
        <v>0.58964096423977197</v>
      </c>
    </row>
    <row r="1891" spans="1:13" x14ac:dyDescent="0.2">
      <c r="A1891" t="s">
        <v>2515</v>
      </c>
      <c r="C1891" t="s">
        <v>2516</v>
      </c>
      <c r="D1891">
        <v>0.10237708399999999</v>
      </c>
      <c r="E1891">
        <v>-0.29142209299999999</v>
      </c>
      <c r="F1891">
        <v>-0.25601533799999998</v>
      </c>
      <c r="G1891">
        <v>-0.32682884800000001</v>
      </c>
      <c r="H1891">
        <v>2.0684615950490225E-2</v>
      </c>
      <c r="I1891">
        <v>6.0592037536948598E-2</v>
      </c>
      <c r="J1891">
        <v>0.12151912566371</v>
      </c>
      <c r="K1891">
        <v>7.0548516848532097E-2</v>
      </c>
      <c r="L1891">
        <v>0.22982823634139019</v>
      </c>
      <c r="M1891">
        <v>0.50836706791703001</v>
      </c>
    </row>
    <row r="1892" spans="1:13" x14ac:dyDescent="0.2">
      <c r="A1892" t="s">
        <v>2517</v>
      </c>
      <c r="C1892" t="s">
        <v>2518</v>
      </c>
      <c r="D1892">
        <v>0.10236279700000001</v>
      </c>
      <c r="E1892">
        <v>9.3299744000000004E-2</v>
      </c>
      <c r="F1892">
        <v>-0.21545936399999999</v>
      </c>
      <c r="G1892">
        <v>0.40205885200000002</v>
      </c>
      <c r="H1892">
        <v>4.7796294758330665E-2</v>
      </c>
      <c r="I1892">
        <v>0.11402339094865099</v>
      </c>
      <c r="J1892">
        <v>0.85711220238325303</v>
      </c>
      <c r="K1892">
        <v>0.14244354214954599</v>
      </c>
      <c r="L1892">
        <v>0.42683720427287963</v>
      </c>
      <c r="M1892">
        <v>0.57120768766487695</v>
      </c>
    </row>
    <row r="1893" spans="1:13" x14ac:dyDescent="0.2">
      <c r="A1893" t="s">
        <v>2519</v>
      </c>
      <c r="C1893" t="s">
        <v>2520</v>
      </c>
      <c r="D1893">
        <v>0.101651027</v>
      </c>
      <c r="E1893">
        <v>-6.0595699999999996E-4</v>
      </c>
      <c r="F1893">
        <v>0.17445036799999999</v>
      </c>
      <c r="G1893">
        <v>-0.175662283</v>
      </c>
      <c r="H1893">
        <v>0.26253900198989599</v>
      </c>
      <c r="I1893">
        <v>0.39464158232026098</v>
      </c>
      <c r="J1893">
        <v>1</v>
      </c>
      <c r="K1893">
        <v>0.36924851699453098</v>
      </c>
      <c r="L1893">
        <v>0.25733152873422693</v>
      </c>
      <c r="M1893">
        <v>0.74815361527617297</v>
      </c>
    </row>
    <row r="1894" spans="1:13" x14ac:dyDescent="0.2">
      <c r="A1894" t="s">
        <v>2521</v>
      </c>
      <c r="C1894" t="s">
        <v>17</v>
      </c>
      <c r="D1894">
        <v>0.10157448199999999</v>
      </c>
      <c r="E1894">
        <v>-0.24717085</v>
      </c>
      <c r="F1894">
        <v>-0.49587537500000001</v>
      </c>
      <c r="G1894">
        <v>1.5336760000000001E-3</v>
      </c>
      <c r="H1894">
        <v>5.2119393797814065E-2</v>
      </c>
      <c r="I1894">
        <v>0.121367914208955</v>
      </c>
      <c r="J1894">
        <v>0.85711220238325303</v>
      </c>
      <c r="K1894">
        <v>0.143674456850996</v>
      </c>
      <c r="L1894">
        <v>0.81224872300907314</v>
      </c>
      <c r="M1894">
        <v>0.96778336129967601</v>
      </c>
    </row>
    <row r="1895" spans="1:13" x14ac:dyDescent="0.2">
      <c r="A1895" t="s">
        <v>2522</v>
      </c>
      <c r="C1895" t="s">
        <v>2523</v>
      </c>
      <c r="D1895">
        <v>0.101244023</v>
      </c>
      <c r="E1895">
        <v>-0.26380614099999999</v>
      </c>
      <c r="F1895">
        <v>-0.130645869</v>
      </c>
      <c r="G1895">
        <v>-0.39696641199999999</v>
      </c>
      <c r="H1895">
        <v>0.30964432329345931</v>
      </c>
      <c r="I1895">
        <v>0.44462207392080499</v>
      </c>
      <c r="J1895">
        <v>0.220350039817924</v>
      </c>
      <c r="K1895">
        <v>0.32674981403915898</v>
      </c>
      <c r="L1895">
        <v>0.59852986439609634</v>
      </c>
      <c r="M1895">
        <v>0.88635431784080998</v>
      </c>
    </row>
    <row r="1896" spans="1:13" x14ac:dyDescent="0.2">
      <c r="A1896" t="s">
        <v>2524</v>
      </c>
      <c r="C1896" t="s">
        <v>2525</v>
      </c>
      <c r="D1896">
        <v>0.101152545</v>
      </c>
      <c r="E1896">
        <v>-7.3907195999999994E-2</v>
      </c>
      <c r="F1896">
        <v>-8.6691958999999999E-2</v>
      </c>
      <c r="G1896">
        <v>-6.1122432999999997E-2</v>
      </c>
      <c r="H1896">
        <v>4.5791962032613813E-2</v>
      </c>
      <c r="I1896">
        <v>0.11051393457070401</v>
      </c>
      <c r="J1896">
        <v>0.366249265806534</v>
      </c>
      <c r="K1896">
        <v>0.11137782861204699</v>
      </c>
      <c r="L1896">
        <v>0.3982500991308392</v>
      </c>
      <c r="M1896">
        <v>0.845000143154928</v>
      </c>
    </row>
    <row r="1897" spans="1:13" x14ac:dyDescent="0.2">
      <c r="A1897" t="s">
        <v>2526</v>
      </c>
      <c r="C1897" t="s">
        <v>17</v>
      </c>
      <c r="D1897">
        <v>0.100734648</v>
      </c>
      <c r="E1897">
        <v>0.33357906199999998</v>
      </c>
      <c r="F1897">
        <v>0.53782716100000005</v>
      </c>
      <c r="G1897">
        <v>0.12933096199999999</v>
      </c>
      <c r="H1897">
        <v>0.57093016478412795</v>
      </c>
      <c r="I1897">
        <v>0.67926495532675102</v>
      </c>
      <c r="J1897">
        <v>1</v>
      </c>
      <c r="K1897">
        <v>0.62283877564616796</v>
      </c>
      <c r="L1897">
        <v>0.34546312650203315</v>
      </c>
      <c r="M1897">
        <v>0.66502192442073504</v>
      </c>
    </row>
    <row r="1898" spans="1:13" x14ac:dyDescent="0.2">
      <c r="A1898" t="s">
        <v>2527</v>
      </c>
      <c r="C1898" t="s">
        <v>17</v>
      </c>
      <c r="D1898">
        <v>0.10053398400000001</v>
      </c>
      <c r="E1898">
        <v>-0.31471587400000001</v>
      </c>
      <c r="F1898">
        <v>-0.32283993700000002</v>
      </c>
      <c r="G1898">
        <v>-0.30659181099999999</v>
      </c>
      <c r="H1898">
        <v>0.17787813486747411</v>
      </c>
      <c r="I1898">
        <v>0.295217164775047</v>
      </c>
      <c r="J1898">
        <v>1</v>
      </c>
      <c r="K1898">
        <v>0.33191985652752698</v>
      </c>
      <c r="L1898">
        <v>2.2940732454667042E-2</v>
      </c>
      <c r="M1898">
        <v>9.7945112389055705E-2</v>
      </c>
    </row>
    <row r="1899" spans="1:13" x14ac:dyDescent="0.2">
      <c r="A1899" t="s">
        <v>2528</v>
      </c>
      <c r="C1899" t="s">
        <v>17</v>
      </c>
      <c r="D1899">
        <v>9.9580765000000002E-2</v>
      </c>
      <c r="E1899">
        <v>-0.85143104199999997</v>
      </c>
      <c r="F1899">
        <v>-1.7842892889999999</v>
      </c>
      <c r="G1899">
        <v>8.1427205000000002E-2</v>
      </c>
      <c r="H1899">
        <v>4.2813367213508181E-2</v>
      </c>
      <c r="I1899">
        <v>0.105318342492577</v>
      </c>
      <c r="J1899">
        <v>0.57819501122967898</v>
      </c>
      <c r="K1899">
        <v>0.11743518053280599</v>
      </c>
      <c r="L1899">
        <v>6.6407254184267864E-2</v>
      </c>
      <c r="M1899">
        <v>0.20616897041019799</v>
      </c>
    </row>
    <row r="1900" spans="1:13" x14ac:dyDescent="0.2">
      <c r="A1900" t="s">
        <v>2529</v>
      </c>
      <c r="C1900" t="s">
        <v>2530</v>
      </c>
      <c r="D1900">
        <v>9.9468965000000006E-2</v>
      </c>
      <c r="E1900">
        <v>5.903721E-2</v>
      </c>
      <c r="F1900">
        <v>0.20598375299999999</v>
      </c>
      <c r="G1900">
        <v>-8.7909334000000006E-2</v>
      </c>
      <c r="H1900">
        <v>7.3537731283473779E-3</v>
      </c>
      <c r="I1900">
        <v>2.80503585432515E-2</v>
      </c>
      <c r="J1900">
        <v>3.0694239280974901E-2</v>
      </c>
      <c r="K1900">
        <v>4.1825508737341602E-2</v>
      </c>
      <c r="L1900">
        <v>0.39570419384294497</v>
      </c>
      <c r="M1900">
        <v>0.54308117179654303</v>
      </c>
    </row>
    <row r="1901" spans="1:13" x14ac:dyDescent="0.2">
      <c r="A1901" t="s">
        <v>2531</v>
      </c>
      <c r="C1901" t="s">
        <v>17</v>
      </c>
      <c r="D1901">
        <v>9.9353255000000001E-2</v>
      </c>
      <c r="E1901">
        <v>-0.36066726799999999</v>
      </c>
      <c r="F1901">
        <v>-0.44066307399999999</v>
      </c>
      <c r="G1901">
        <v>-0.28067146100000001</v>
      </c>
      <c r="H1901">
        <v>6.0132000117318285E-2</v>
      </c>
      <c r="I1901">
        <v>0.13466752300024401</v>
      </c>
      <c r="J1901">
        <v>0.366249265806534</v>
      </c>
      <c r="K1901">
        <v>0.13895711720237799</v>
      </c>
      <c r="L1901">
        <v>0.66000989771267993</v>
      </c>
      <c r="M1901">
        <v>0.74815361527617297</v>
      </c>
    </row>
    <row r="1902" spans="1:13" x14ac:dyDescent="0.2">
      <c r="A1902" t="s">
        <v>2532</v>
      </c>
      <c r="C1902" t="s">
        <v>17</v>
      </c>
      <c r="D1902">
        <v>9.9305762000000006E-2</v>
      </c>
      <c r="E1902">
        <v>3.3876162000000001E-2</v>
      </c>
      <c r="F1902">
        <v>0.223056007</v>
      </c>
      <c r="G1902">
        <v>-0.155303684</v>
      </c>
      <c r="H1902">
        <v>0.29812687025753398</v>
      </c>
      <c r="I1902">
        <v>0.432201414357616</v>
      </c>
      <c r="J1902">
        <v>0.220350039817924</v>
      </c>
      <c r="K1902">
        <v>0.21399067858090701</v>
      </c>
      <c r="L1902">
        <v>1.3526864655623158E-2</v>
      </c>
      <c r="M1902">
        <v>0.105116544303664</v>
      </c>
    </row>
    <row r="1903" spans="1:13" x14ac:dyDescent="0.2">
      <c r="A1903" t="s">
        <v>2533</v>
      </c>
      <c r="C1903" t="s">
        <v>17</v>
      </c>
      <c r="D1903">
        <v>9.8545598999999998E-2</v>
      </c>
      <c r="E1903">
        <v>8.183588E-2</v>
      </c>
      <c r="F1903">
        <v>0.21126947600000001</v>
      </c>
      <c r="G1903">
        <v>-4.7597716999999998E-2</v>
      </c>
      <c r="H1903">
        <v>0.50842398715507875</v>
      </c>
      <c r="I1903">
        <v>0.624111774952952</v>
      </c>
      <c r="J1903">
        <v>0.57819501122967898</v>
      </c>
      <c r="K1903">
        <v>0.44416887587252701</v>
      </c>
      <c r="L1903">
        <v>0.21848803235015607</v>
      </c>
      <c r="M1903">
        <v>0.35605034952270098</v>
      </c>
    </row>
    <row r="1904" spans="1:13" x14ac:dyDescent="0.2">
      <c r="A1904" t="s">
        <v>2534</v>
      </c>
      <c r="C1904" t="s">
        <v>2535</v>
      </c>
      <c r="D1904">
        <v>9.8308171E-2</v>
      </c>
      <c r="E1904">
        <v>-5.2574995999999999E-2</v>
      </c>
      <c r="F1904">
        <v>0.106406448</v>
      </c>
      <c r="G1904">
        <v>-0.21155644000000001</v>
      </c>
      <c r="H1904">
        <v>0.45156364118836845</v>
      </c>
      <c r="I1904">
        <v>0.57444438651430796</v>
      </c>
      <c r="J1904">
        <v>1</v>
      </c>
      <c r="K1904">
        <v>0.337038122487131</v>
      </c>
      <c r="L1904">
        <v>0.3362809205938212</v>
      </c>
      <c r="M1904">
        <v>0.54308117179654303</v>
      </c>
    </row>
    <row r="1905" spans="1:13" x14ac:dyDescent="0.2">
      <c r="A1905" t="s">
        <v>2536</v>
      </c>
      <c r="C1905" t="s">
        <v>17</v>
      </c>
      <c r="D1905">
        <v>9.7405902000000003E-2</v>
      </c>
      <c r="E1905">
        <v>0.131098415</v>
      </c>
      <c r="F1905">
        <v>0.19086350199999999</v>
      </c>
      <c r="G1905">
        <v>7.1333328000000001E-2</v>
      </c>
      <c r="H1905">
        <v>2.5838715704307923E-2</v>
      </c>
      <c r="I1905">
        <v>7.1615771362075906E-2</v>
      </c>
      <c r="J1905">
        <v>0.366249265806534</v>
      </c>
      <c r="K1905">
        <v>8.1938186666525206E-2</v>
      </c>
      <c r="L1905">
        <v>0.67087428168288632</v>
      </c>
      <c r="M1905">
        <v>0.86160027854973698</v>
      </c>
    </row>
    <row r="1906" spans="1:13" x14ac:dyDescent="0.2">
      <c r="A1906" t="s">
        <v>2537</v>
      </c>
      <c r="C1906" t="s">
        <v>2538</v>
      </c>
      <c r="D1906">
        <v>9.7207557999999999E-2</v>
      </c>
      <c r="E1906">
        <v>-0.10911871200000001</v>
      </c>
      <c r="F1906">
        <v>0.28778714599999999</v>
      </c>
      <c r="G1906">
        <v>-0.50602456900000004</v>
      </c>
      <c r="H1906">
        <v>0.7441139653588289</v>
      </c>
      <c r="I1906">
        <v>0.82249396970996203</v>
      </c>
      <c r="J1906">
        <v>1</v>
      </c>
      <c r="K1906">
        <v>0.98208870280705096</v>
      </c>
      <c r="L1906">
        <v>0.62288629747495006</v>
      </c>
      <c r="M1906">
        <v>0.95555033103404896</v>
      </c>
    </row>
    <row r="1907" spans="1:13" x14ac:dyDescent="0.2">
      <c r="A1907" t="s">
        <v>2539</v>
      </c>
      <c r="C1907" t="s">
        <v>2540</v>
      </c>
      <c r="D1907">
        <v>9.6967678000000002E-2</v>
      </c>
      <c r="E1907">
        <v>9.5027466000000005E-2</v>
      </c>
      <c r="F1907">
        <v>6.4756943999999997E-2</v>
      </c>
      <c r="G1907">
        <v>0.125297988</v>
      </c>
      <c r="H1907">
        <v>0.10185577724096702</v>
      </c>
      <c r="I1907">
        <v>0.20088447105335799</v>
      </c>
      <c r="J1907">
        <v>1</v>
      </c>
      <c r="K1907">
        <v>0.25250151618566502</v>
      </c>
      <c r="L1907">
        <v>9.072934410581697E-2</v>
      </c>
      <c r="M1907">
        <v>0.38392498968814698</v>
      </c>
    </row>
    <row r="1908" spans="1:13" x14ac:dyDescent="0.2">
      <c r="A1908" t="s">
        <v>2541</v>
      </c>
      <c r="C1908" t="s">
        <v>17</v>
      </c>
      <c r="D1908">
        <v>9.6550886000000002E-2</v>
      </c>
      <c r="E1908">
        <v>-8.2168771000000002E-2</v>
      </c>
      <c r="F1908">
        <v>3.3064872000000002E-2</v>
      </c>
      <c r="G1908">
        <v>-0.197402414</v>
      </c>
      <c r="H1908">
        <v>0.15901908603221085</v>
      </c>
      <c r="I1908">
        <v>0.27624078082362202</v>
      </c>
      <c r="J1908">
        <v>0.57819501122967898</v>
      </c>
      <c r="K1908">
        <v>0.40123332467136003</v>
      </c>
      <c r="L1908">
        <v>1.9688291782855319E-2</v>
      </c>
      <c r="M1908">
        <v>0.17528379120095799</v>
      </c>
    </row>
    <row r="1909" spans="1:13" x14ac:dyDescent="0.2">
      <c r="A1909" t="s">
        <v>2542</v>
      </c>
      <c r="C1909" t="s">
        <v>2543</v>
      </c>
      <c r="D1909">
        <v>9.6514349999999999E-2</v>
      </c>
      <c r="E1909">
        <v>0.47321569099999999</v>
      </c>
      <c r="F1909">
        <v>0.87109945</v>
      </c>
      <c r="G1909">
        <v>7.5331932000000004E-2</v>
      </c>
      <c r="H1909">
        <v>5.7924590751733514E-2</v>
      </c>
      <c r="I1909">
        <v>0.13132038030953599</v>
      </c>
      <c r="J1909">
        <v>0.85711220238325303</v>
      </c>
      <c r="K1909">
        <v>0.14244354214954599</v>
      </c>
      <c r="L1909">
        <v>0.99330747211062287</v>
      </c>
      <c r="M1909">
        <v>0.82827001822800805</v>
      </c>
    </row>
    <row r="1910" spans="1:13" x14ac:dyDescent="0.2">
      <c r="A1910" t="s">
        <v>2544</v>
      </c>
      <c r="C1910" t="s">
        <v>2545</v>
      </c>
      <c r="D1910">
        <v>9.6412678000000002E-2</v>
      </c>
      <c r="E1910">
        <v>-0.19428551699999999</v>
      </c>
      <c r="F1910">
        <v>4.26513E-4</v>
      </c>
      <c r="G1910">
        <v>-0.388997547</v>
      </c>
      <c r="H1910">
        <v>0.23250598647516019</v>
      </c>
      <c r="I1910">
        <v>0.36117575787865402</v>
      </c>
      <c r="J1910">
        <v>0.57819501122967898</v>
      </c>
      <c r="K1910">
        <v>0.49335068255091902</v>
      </c>
      <c r="L1910">
        <v>7.4688174556838752E-3</v>
      </c>
      <c r="M1910">
        <v>7.4004567135007096E-2</v>
      </c>
    </row>
    <row r="1911" spans="1:13" x14ac:dyDescent="0.2">
      <c r="A1911" t="s">
        <v>2546</v>
      </c>
      <c r="C1911" t="s">
        <v>2547</v>
      </c>
      <c r="D1911">
        <v>9.6312731999999998E-2</v>
      </c>
      <c r="E1911">
        <v>0.14018684300000001</v>
      </c>
      <c r="F1911">
        <v>-5.9255044999999999E-2</v>
      </c>
      <c r="G1911">
        <v>0.33962873100000002</v>
      </c>
      <c r="H1911">
        <v>0.22538363219246449</v>
      </c>
      <c r="I1911">
        <v>0.35320043683847402</v>
      </c>
      <c r="J1911">
        <v>0.57819501122967898</v>
      </c>
      <c r="K1911">
        <v>0.42855571154538302</v>
      </c>
      <c r="L1911">
        <v>0.79216957497977314</v>
      </c>
      <c r="M1911">
        <v>0.91344788985737702</v>
      </c>
    </row>
    <row r="1912" spans="1:13" x14ac:dyDescent="0.2">
      <c r="A1912" t="s">
        <v>2548</v>
      </c>
      <c r="C1912" t="s">
        <v>17</v>
      </c>
      <c r="D1912">
        <v>9.4977499000000007E-2</v>
      </c>
      <c r="E1912">
        <v>4.2468747000000001E-2</v>
      </c>
      <c r="F1912">
        <v>-0.14099291799999999</v>
      </c>
      <c r="G1912">
        <v>0.225930411</v>
      </c>
      <c r="I1912" t="s">
        <v>1031</v>
      </c>
      <c r="J1912">
        <v>1</v>
      </c>
      <c r="K1912" t="s">
        <v>1031</v>
      </c>
      <c r="M1912" t="s">
        <v>1031</v>
      </c>
    </row>
    <row r="1913" spans="1:13" x14ac:dyDescent="0.2">
      <c r="A1913" t="s">
        <v>2549</v>
      </c>
      <c r="C1913" t="s">
        <v>17</v>
      </c>
      <c r="D1913">
        <v>9.4618909000000001E-2</v>
      </c>
      <c r="E1913">
        <v>-8.0142563E-2</v>
      </c>
      <c r="F1913">
        <v>-3.7789607000000003E-2</v>
      </c>
      <c r="G1913">
        <v>-0.122495519</v>
      </c>
      <c r="H1913">
        <v>0.30057471460849267</v>
      </c>
      <c r="I1913">
        <v>0.434862894259059</v>
      </c>
      <c r="J1913">
        <v>0.85711220238325303</v>
      </c>
      <c r="K1913">
        <v>0.47638891585905602</v>
      </c>
      <c r="L1913">
        <v>0.22949980708973727</v>
      </c>
      <c r="M1913">
        <v>0.63749483473851498</v>
      </c>
    </row>
    <row r="1914" spans="1:13" x14ac:dyDescent="0.2">
      <c r="A1914" t="s">
        <v>2550</v>
      </c>
      <c r="C1914" t="s">
        <v>2551</v>
      </c>
      <c r="D1914">
        <v>9.4612247999999996E-2</v>
      </c>
      <c r="E1914">
        <v>0.20173252</v>
      </c>
      <c r="F1914">
        <v>0.34508307599999999</v>
      </c>
      <c r="G1914">
        <v>5.8381965000000001E-2</v>
      </c>
      <c r="H1914">
        <v>4.2447138808688327E-2</v>
      </c>
      <c r="I1914">
        <v>0.104780182845864</v>
      </c>
      <c r="J1914">
        <v>0.57819501122967898</v>
      </c>
      <c r="K1914">
        <v>9.1700643183320302E-2</v>
      </c>
      <c r="L1914">
        <v>0.30177434279063309</v>
      </c>
      <c r="M1914">
        <v>0.58795346513580204</v>
      </c>
    </row>
    <row r="1915" spans="1:13" x14ac:dyDescent="0.2">
      <c r="A1915" t="s">
        <v>2552</v>
      </c>
      <c r="C1915" t="s">
        <v>17</v>
      </c>
      <c r="D1915">
        <v>9.4211683000000004E-2</v>
      </c>
      <c r="E1915">
        <v>0.10608219200000001</v>
      </c>
      <c r="F1915">
        <v>6.5543014999999996E-2</v>
      </c>
      <c r="G1915">
        <v>0.14662137</v>
      </c>
      <c r="H1915">
        <v>0.41851989334907802</v>
      </c>
      <c r="I1915">
        <v>0.54211404935372798</v>
      </c>
      <c r="J1915">
        <v>1</v>
      </c>
      <c r="K1915">
        <v>0.926044579581776</v>
      </c>
      <c r="L1915">
        <v>4.3906138831661466E-2</v>
      </c>
      <c r="M1915">
        <v>0.13376413368694101</v>
      </c>
    </row>
    <row r="1916" spans="1:13" x14ac:dyDescent="0.2">
      <c r="A1916" t="s">
        <v>2553</v>
      </c>
      <c r="C1916" t="s">
        <v>17</v>
      </c>
      <c r="D1916">
        <v>9.3894282999999995E-2</v>
      </c>
      <c r="E1916">
        <v>0.196790722</v>
      </c>
      <c r="F1916">
        <v>0.115061001</v>
      </c>
      <c r="G1916">
        <v>0.27852044399999998</v>
      </c>
      <c r="H1916">
        <v>0.97222707107229289</v>
      </c>
      <c r="I1916">
        <v>0.98309767259881797</v>
      </c>
      <c r="J1916">
        <v>1</v>
      </c>
      <c r="K1916">
        <v>0.78103989212643299</v>
      </c>
      <c r="L1916">
        <v>0.26880206113223626</v>
      </c>
      <c r="M1916">
        <v>0.35773141488469801</v>
      </c>
    </row>
    <row r="1917" spans="1:13" x14ac:dyDescent="0.2">
      <c r="A1917" t="s">
        <v>2554</v>
      </c>
      <c r="C1917" t="s">
        <v>17</v>
      </c>
      <c r="D1917">
        <v>9.3693154000000001E-2</v>
      </c>
      <c r="E1917">
        <v>-2.1176496E-2</v>
      </c>
      <c r="F1917">
        <v>-0.117392497</v>
      </c>
      <c r="G1917">
        <v>7.5039504000000007E-2</v>
      </c>
      <c r="H1917">
        <v>0.756516486333487</v>
      </c>
      <c r="I1917">
        <v>0.82991603927329405</v>
      </c>
      <c r="J1917">
        <v>1</v>
      </c>
      <c r="K1917">
        <v>0.74627053473753002</v>
      </c>
      <c r="L1917">
        <v>0.86787718202631814</v>
      </c>
      <c r="M1917">
        <v>0.86160027854973698</v>
      </c>
    </row>
    <row r="1918" spans="1:13" x14ac:dyDescent="0.2">
      <c r="A1918" t="s">
        <v>2555</v>
      </c>
      <c r="C1918" t="s">
        <v>17</v>
      </c>
      <c r="D1918">
        <v>9.3062562000000001E-2</v>
      </c>
      <c r="E1918">
        <v>1.062352993</v>
      </c>
      <c r="F1918">
        <v>1.620608109</v>
      </c>
      <c r="G1918">
        <v>0.50409787699999997</v>
      </c>
      <c r="H1918">
        <v>0.92825722050912562</v>
      </c>
      <c r="I1918">
        <v>0.95395690388686005</v>
      </c>
      <c r="J1918">
        <v>1</v>
      </c>
      <c r="K1918">
        <v>0.69867647924716803</v>
      </c>
      <c r="L1918">
        <v>0.70822387140618215</v>
      </c>
      <c r="M1918">
        <v>1</v>
      </c>
    </row>
    <row r="1919" spans="1:13" x14ac:dyDescent="0.2">
      <c r="A1919" t="s">
        <v>2556</v>
      </c>
      <c r="C1919" t="s">
        <v>2557</v>
      </c>
      <c r="D1919">
        <v>9.2946707000000003E-2</v>
      </c>
      <c r="E1919">
        <v>-0.11571318</v>
      </c>
      <c r="F1919">
        <v>-0.17767192100000001</v>
      </c>
      <c r="G1919">
        <v>-5.3754438000000002E-2</v>
      </c>
      <c r="H1919">
        <v>0.85574860090146221</v>
      </c>
      <c r="I1919">
        <v>0.90179947900082003</v>
      </c>
      <c r="J1919">
        <v>1</v>
      </c>
      <c r="K1919">
        <v>0.98208870280705096</v>
      </c>
      <c r="L1919">
        <v>4.3372720703509851E-2</v>
      </c>
      <c r="M1919">
        <v>0.17430683510564199</v>
      </c>
    </row>
    <row r="1920" spans="1:13" x14ac:dyDescent="0.2">
      <c r="A1920" t="s">
        <v>2558</v>
      </c>
      <c r="C1920" t="s">
        <v>17</v>
      </c>
      <c r="D1920">
        <v>9.2903517000000005E-2</v>
      </c>
      <c r="E1920">
        <v>-0.23215158499999999</v>
      </c>
      <c r="F1920">
        <v>-0.170536518</v>
      </c>
      <c r="G1920">
        <v>-0.29376665099999999</v>
      </c>
      <c r="H1920">
        <v>0.22549350216939859</v>
      </c>
      <c r="I1920">
        <v>0.35326131646947601</v>
      </c>
      <c r="J1920">
        <v>0.85711220238325303</v>
      </c>
      <c r="K1920">
        <v>0.491153537146931</v>
      </c>
      <c r="L1920">
        <v>2.4554596552287256E-2</v>
      </c>
      <c r="M1920">
        <v>0.13110717137654601</v>
      </c>
    </row>
    <row r="1921" spans="1:13" x14ac:dyDescent="0.2">
      <c r="A1921" t="s">
        <v>2559</v>
      </c>
      <c r="C1921" t="s">
        <v>2560</v>
      </c>
      <c r="D1921">
        <v>9.2823823999999999E-2</v>
      </c>
      <c r="E1921">
        <v>-0.13368005699999999</v>
      </c>
      <c r="F1921">
        <v>-0.70315018500000004</v>
      </c>
      <c r="G1921">
        <v>0.435790071</v>
      </c>
      <c r="H1921">
        <v>0.38266464863099392</v>
      </c>
      <c r="I1921">
        <v>0.50729583216699603</v>
      </c>
      <c r="J1921">
        <v>0.57819501122967898</v>
      </c>
      <c r="K1921">
        <v>0.53881073894739895</v>
      </c>
      <c r="L1921">
        <v>0.86228010473247885</v>
      </c>
      <c r="M1921">
        <v>0.807747480337485</v>
      </c>
    </row>
    <row r="1922" spans="1:13" x14ac:dyDescent="0.2">
      <c r="A1922" t="s">
        <v>2561</v>
      </c>
      <c r="C1922" t="s">
        <v>2562</v>
      </c>
      <c r="D1922">
        <v>9.2393672999999996E-2</v>
      </c>
      <c r="E1922">
        <v>-1.5675023E-2</v>
      </c>
      <c r="F1922">
        <v>0.12617626200000001</v>
      </c>
      <c r="G1922">
        <v>-0.157526308</v>
      </c>
      <c r="H1922">
        <v>0.10421933899923677</v>
      </c>
      <c r="I1922">
        <v>0.20425019392521901</v>
      </c>
      <c r="J1922">
        <v>0.366249265806534</v>
      </c>
      <c r="K1922">
        <v>0.15046901783220801</v>
      </c>
      <c r="L1922">
        <v>0.63494307317755527</v>
      </c>
      <c r="M1922">
        <v>0.79512144238455496</v>
      </c>
    </row>
    <row r="1923" spans="1:13" x14ac:dyDescent="0.2">
      <c r="A1923" t="s">
        <v>2563</v>
      </c>
      <c r="C1923" t="s">
        <v>17</v>
      </c>
      <c r="D1923">
        <v>9.2371419999999996E-2</v>
      </c>
      <c r="E1923">
        <v>0.101774013</v>
      </c>
      <c r="F1923">
        <v>-9.6194540999999995E-2</v>
      </c>
      <c r="G1923">
        <v>0.29974256799999999</v>
      </c>
      <c r="H1923">
        <v>0.10583627523400742</v>
      </c>
      <c r="I1923">
        <v>0.20613039303281699</v>
      </c>
      <c r="J1923">
        <v>1</v>
      </c>
      <c r="K1923">
        <v>0.34364067377805702</v>
      </c>
      <c r="L1923">
        <v>0.15119036362844332</v>
      </c>
      <c r="M1923">
        <v>0.25811725455187101</v>
      </c>
    </row>
    <row r="1924" spans="1:13" x14ac:dyDescent="0.2">
      <c r="A1924" t="s">
        <v>2564</v>
      </c>
      <c r="C1924" t="s">
        <v>17</v>
      </c>
      <c r="D1924">
        <v>9.2298564E-2</v>
      </c>
      <c r="E1924">
        <v>0.11082375899999999</v>
      </c>
      <c r="F1924">
        <v>0.18689223799999999</v>
      </c>
      <c r="G1924">
        <v>3.4755279E-2</v>
      </c>
      <c r="H1924">
        <v>0.10551158068568958</v>
      </c>
      <c r="I1924">
        <v>0.205648355145226</v>
      </c>
      <c r="J1924">
        <v>1</v>
      </c>
      <c r="K1924">
        <v>0.33191985652752698</v>
      </c>
      <c r="L1924">
        <v>0.10796699965391271</v>
      </c>
      <c r="M1924">
        <v>0.26178159430909398</v>
      </c>
    </row>
    <row r="1925" spans="1:13" x14ac:dyDescent="0.2">
      <c r="A1925" t="s">
        <v>2565</v>
      </c>
      <c r="C1925" t="s">
        <v>17</v>
      </c>
      <c r="D1925">
        <v>9.2250999E-2</v>
      </c>
      <c r="E1925">
        <v>0.16907170399999999</v>
      </c>
      <c r="F1925">
        <v>0.33814340799999998</v>
      </c>
      <c r="G1925">
        <v>0</v>
      </c>
      <c r="H1925">
        <v>6.4906315245348664E-2</v>
      </c>
      <c r="I1925">
        <v>0.14266195847563601</v>
      </c>
      <c r="J1925">
        <v>1</v>
      </c>
      <c r="K1925">
        <v>0.15041454622839101</v>
      </c>
      <c r="L1925">
        <v>6.4218244486541814E-2</v>
      </c>
      <c r="M1925">
        <v>0.21358675286700701</v>
      </c>
    </row>
    <row r="1926" spans="1:13" x14ac:dyDescent="0.2">
      <c r="A1926" t="s">
        <v>2566</v>
      </c>
      <c r="C1926" t="s">
        <v>17</v>
      </c>
      <c r="D1926">
        <v>9.2100760000000004E-2</v>
      </c>
      <c r="E1926">
        <v>0.59000903800000004</v>
      </c>
      <c r="F1926">
        <v>0.82950869599999999</v>
      </c>
      <c r="G1926">
        <v>0.35050937999999998</v>
      </c>
      <c r="H1926">
        <v>0.61406811186329047</v>
      </c>
      <c r="I1926">
        <v>0.71749466488325497</v>
      </c>
      <c r="J1926">
        <v>1</v>
      </c>
      <c r="K1926">
        <v>0.94685344835830398</v>
      </c>
      <c r="L1926">
        <v>0.4438451588733997</v>
      </c>
      <c r="M1926">
        <v>0.84090482471196804</v>
      </c>
    </row>
    <row r="1927" spans="1:13" x14ac:dyDescent="0.2">
      <c r="A1927" t="s">
        <v>2567</v>
      </c>
      <c r="C1927" t="s">
        <v>2568</v>
      </c>
      <c r="D1927">
        <v>9.2083470000000001E-2</v>
      </c>
      <c r="E1927">
        <v>-0.260617822</v>
      </c>
      <c r="F1927">
        <v>-0.18439056100000001</v>
      </c>
      <c r="G1927">
        <v>-0.33684508299999999</v>
      </c>
      <c r="H1927">
        <v>5.3046867906764363E-2</v>
      </c>
      <c r="I1927">
        <v>0.123066754182951</v>
      </c>
      <c r="J1927">
        <v>0.366249265806534</v>
      </c>
      <c r="K1927">
        <v>0.152017608251998</v>
      </c>
      <c r="L1927">
        <v>0.33553848045741164</v>
      </c>
      <c r="M1927">
        <v>0.67823909530093696</v>
      </c>
    </row>
    <row r="1928" spans="1:13" x14ac:dyDescent="0.2">
      <c r="A1928" t="s">
        <v>2569</v>
      </c>
      <c r="C1928" t="s">
        <v>17</v>
      </c>
      <c r="D1928">
        <v>9.2022150999999996E-2</v>
      </c>
      <c r="E1928">
        <v>-0.188993103</v>
      </c>
      <c r="F1928">
        <v>-0.31532634100000001</v>
      </c>
      <c r="G1928">
        <v>-6.2659864999999995E-2</v>
      </c>
      <c r="H1928">
        <v>0.95771788306689398</v>
      </c>
      <c r="I1928">
        <v>0.97377120817146301</v>
      </c>
      <c r="J1928">
        <v>0.366249265806534</v>
      </c>
      <c r="K1928">
        <v>0.69867647924716803</v>
      </c>
      <c r="L1928">
        <v>0.49365997824972419</v>
      </c>
      <c r="M1928">
        <v>0.69657453685008297</v>
      </c>
    </row>
    <row r="1929" spans="1:13" x14ac:dyDescent="0.2">
      <c r="A1929" t="s">
        <v>2570</v>
      </c>
      <c r="C1929" t="s">
        <v>2571</v>
      </c>
      <c r="D1929">
        <v>9.1930036000000007E-2</v>
      </c>
      <c r="E1929">
        <v>-0.59385536400000005</v>
      </c>
      <c r="F1929">
        <v>-0.491356022</v>
      </c>
      <c r="G1929">
        <v>-0.69635470499999996</v>
      </c>
      <c r="H1929">
        <v>0.66191567654296524</v>
      </c>
      <c r="I1929">
        <v>0.75582382349052202</v>
      </c>
      <c r="J1929">
        <v>0.57819501122967898</v>
      </c>
      <c r="K1929">
        <v>0.60300446912749395</v>
      </c>
      <c r="L1929">
        <v>0.31354976718422389</v>
      </c>
      <c r="M1929">
        <v>0.63749483473851498</v>
      </c>
    </row>
    <row r="1930" spans="1:13" x14ac:dyDescent="0.2">
      <c r="A1930" t="s">
        <v>2572</v>
      </c>
      <c r="C1930" t="s">
        <v>2573</v>
      </c>
      <c r="D1930">
        <v>9.1291238999999996E-2</v>
      </c>
      <c r="E1930">
        <v>-7.0263950000000006E-2</v>
      </c>
      <c r="F1930">
        <v>-0.15579246499999999</v>
      </c>
      <c r="G1930">
        <v>1.5264565000000001E-2</v>
      </c>
      <c r="H1930">
        <v>3.7183281992170907E-2</v>
      </c>
      <c r="I1930">
        <v>9.4555033041441E-2</v>
      </c>
      <c r="J1930">
        <v>0.12151912566371</v>
      </c>
      <c r="K1930">
        <v>8.9957431775172902E-2</v>
      </c>
      <c r="L1930">
        <v>0.32592465990176123</v>
      </c>
      <c r="M1930">
        <v>0.54308117179654303</v>
      </c>
    </row>
    <row r="1931" spans="1:13" x14ac:dyDescent="0.2">
      <c r="A1931" t="s">
        <v>2574</v>
      </c>
      <c r="C1931" t="s">
        <v>17</v>
      </c>
      <c r="D1931">
        <v>9.1046508999999998E-2</v>
      </c>
      <c r="E1931">
        <v>-0.11627831499999999</v>
      </c>
      <c r="F1931">
        <v>-4.6977502999999997E-2</v>
      </c>
      <c r="G1931">
        <v>-0.18557912700000001</v>
      </c>
      <c r="H1931">
        <v>6.372039370583245E-3</v>
      </c>
      <c r="I1931">
        <v>2.5174363645179599E-2</v>
      </c>
      <c r="J1931">
        <v>6.3815943382247498E-2</v>
      </c>
      <c r="K1931">
        <v>2.3281640665871801E-2</v>
      </c>
      <c r="L1931">
        <v>2.2296713450304179E-2</v>
      </c>
      <c r="M1931">
        <v>0.112576034283319</v>
      </c>
    </row>
    <row r="1932" spans="1:13" x14ac:dyDescent="0.2">
      <c r="A1932" t="s">
        <v>2575</v>
      </c>
      <c r="C1932" t="s">
        <v>17</v>
      </c>
      <c r="D1932">
        <v>9.0956195000000004E-2</v>
      </c>
      <c r="E1932">
        <v>-0.10395628699999999</v>
      </c>
      <c r="F1932">
        <v>-1.9716199999999999E-3</v>
      </c>
      <c r="G1932">
        <v>-0.20594095300000001</v>
      </c>
      <c r="H1932">
        <v>0.4748096776979529</v>
      </c>
      <c r="I1932">
        <v>0.59384041661292997</v>
      </c>
      <c r="J1932">
        <v>0.12151912566371</v>
      </c>
      <c r="K1932">
        <v>0.36132781018168098</v>
      </c>
      <c r="L1932">
        <v>0.11992395106784492</v>
      </c>
      <c r="M1932">
        <v>0.29400473173897601</v>
      </c>
    </row>
    <row r="1933" spans="1:13" x14ac:dyDescent="0.2">
      <c r="A1933" t="s">
        <v>2576</v>
      </c>
      <c r="C1933" t="s">
        <v>17</v>
      </c>
      <c r="D1933">
        <v>9.0926903000000003E-2</v>
      </c>
      <c r="E1933">
        <v>0.19846042699999999</v>
      </c>
      <c r="F1933">
        <v>0.242630342</v>
      </c>
      <c r="G1933">
        <v>0.15429051199999999</v>
      </c>
      <c r="H1933">
        <v>4.0404815280618081E-3</v>
      </c>
      <c r="I1933">
        <v>1.80083827245336E-2</v>
      </c>
      <c r="J1933">
        <v>6.3815943382247498E-2</v>
      </c>
      <c r="K1933">
        <v>1.6993538528067901E-2</v>
      </c>
      <c r="L1933">
        <v>6.6734525913002454E-2</v>
      </c>
      <c r="M1933">
        <v>0.27209467584076302</v>
      </c>
    </row>
    <row r="1934" spans="1:13" x14ac:dyDescent="0.2">
      <c r="A1934" t="s">
        <v>2577</v>
      </c>
      <c r="C1934" t="s">
        <v>17</v>
      </c>
      <c r="D1934">
        <v>9.0385268000000005E-2</v>
      </c>
      <c r="E1934">
        <v>-5.6451508999999997E-2</v>
      </c>
      <c r="F1934">
        <v>6.3826525999999995E-2</v>
      </c>
      <c r="G1934">
        <v>-0.17672954399999999</v>
      </c>
      <c r="H1934">
        <v>0.680449210754277</v>
      </c>
      <c r="I1934">
        <v>0.77009200780245102</v>
      </c>
      <c r="J1934">
        <v>0.57819501122967898</v>
      </c>
      <c r="K1934">
        <v>0.926044579581776</v>
      </c>
      <c r="L1934">
        <v>0.12188273570834815</v>
      </c>
      <c r="M1934">
        <v>0.35605034952270098</v>
      </c>
    </row>
    <row r="1935" spans="1:13" x14ac:dyDescent="0.2">
      <c r="A1935" t="s">
        <v>2578</v>
      </c>
      <c r="C1935" t="s">
        <v>2579</v>
      </c>
      <c r="D1935">
        <v>8.9603722999999996E-2</v>
      </c>
      <c r="E1935">
        <v>-0.40409506000000001</v>
      </c>
      <c r="F1935">
        <v>-0.49522575499999999</v>
      </c>
      <c r="G1935">
        <v>-0.31296436399999999</v>
      </c>
      <c r="H1935">
        <v>0.14782915650385164</v>
      </c>
      <c r="I1935">
        <v>0.26401625787412702</v>
      </c>
      <c r="J1935">
        <v>0.85711220238325303</v>
      </c>
      <c r="K1935">
        <v>0.20374937285480599</v>
      </c>
      <c r="L1935">
        <v>0.14875616788654702</v>
      </c>
      <c r="M1935">
        <v>0.26178159430909398</v>
      </c>
    </row>
    <row r="1936" spans="1:13" x14ac:dyDescent="0.2">
      <c r="A1936" t="s">
        <v>2580</v>
      </c>
      <c r="C1936" t="s">
        <v>17</v>
      </c>
      <c r="D1936">
        <v>8.8707431000000003E-2</v>
      </c>
      <c r="E1936">
        <v>-3.6668845999999998E-2</v>
      </c>
      <c r="F1936">
        <v>-0.16103632200000001</v>
      </c>
      <c r="G1936">
        <v>8.7698630999999999E-2</v>
      </c>
      <c r="I1936" t="s">
        <v>1031</v>
      </c>
      <c r="J1936">
        <v>1</v>
      </c>
      <c r="K1936" t="s">
        <v>1031</v>
      </c>
      <c r="M1936" t="s">
        <v>1031</v>
      </c>
    </row>
    <row r="1937" spans="1:13" x14ac:dyDescent="0.2">
      <c r="A1937" t="s">
        <v>2581</v>
      </c>
      <c r="C1937" t="s">
        <v>17</v>
      </c>
      <c r="D1937">
        <v>8.8096286999999995E-2</v>
      </c>
      <c r="E1937">
        <v>-1.6402587999999999E-2</v>
      </c>
      <c r="F1937">
        <v>0.13431180400000001</v>
      </c>
      <c r="G1937">
        <v>-0.167116979</v>
      </c>
      <c r="H1937">
        <v>2.9457293652681574E-2</v>
      </c>
      <c r="I1937">
        <v>7.8774504638945295E-2</v>
      </c>
      <c r="J1937">
        <v>0.57819501122967898</v>
      </c>
      <c r="K1937">
        <v>0.10360890565752801</v>
      </c>
      <c r="L1937">
        <v>0.62513946611230586</v>
      </c>
      <c r="M1937">
        <v>0.79623019268860695</v>
      </c>
    </row>
    <row r="1938" spans="1:13" x14ac:dyDescent="0.2">
      <c r="A1938" t="s">
        <v>2582</v>
      </c>
      <c r="C1938" t="s">
        <v>17</v>
      </c>
      <c r="D1938">
        <v>8.8061579000000001E-2</v>
      </c>
      <c r="E1938">
        <v>0.22503690500000001</v>
      </c>
      <c r="F1938">
        <v>0.170665228</v>
      </c>
      <c r="G1938">
        <v>0.27940858200000002</v>
      </c>
      <c r="H1938">
        <v>0.27116286736259448</v>
      </c>
      <c r="I1938">
        <v>0.40391424177198698</v>
      </c>
      <c r="J1938">
        <v>0.366249265806534</v>
      </c>
      <c r="K1938">
        <v>0.31317378187275602</v>
      </c>
      <c r="L1938">
        <v>0.1429637690503871</v>
      </c>
      <c r="M1938">
        <v>0.318674610279224</v>
      </c>
    </row>
    <row r="1939" spans="1:13" x14ac:dyDescent="0.2">
      <c r="A1939" t="s">
        <v>2583</v>
      </c>
      <c r="C1939" t="s">
        <v>17</v>
      </c>
      <c r="D1939">
        <v>8.7648431999999998E-2</v>
      </c>
      <c r="E1939">
        <v>0.447272106</v>
      </c>
      <c r="F1939">
        <v>0.24631439799999999</v>
      </c>
      <c r="G1939">
        <v>0.64822981300000004</v>
      </c>
      <c r="H1939">
        <v>3.1243247367897801E-2</v>
      </c>
      <c r="I1939">
        <v>8.2442393850357398E-2</v>
      </c>
      <c r="J1939">
        <v>6.0357614926095102E-3</v>
      </c>
      <c r="K1939">
        <v>3.6806976627296303E-2</v>
      </c>
      <c r="L1939">
        <v>0.16754501487994461</v>
      </c>
      <c r="M1939">
        <v>0.69657453685008297</v>
      </c>
    </row>
    <row r="1940" spans="1:13" x14ac:dyDescent="0.2">
      <c r="A1940" t="s">
        <v>2584</v>
      </c>
      <c r="C1940" t="s">
        <v>17</v>
      </c>
      <c r="D1940">
        <v>8.7519340000000001E-2</v>
      </c>
      <c r="E1940">
        <v>-0.11945749899999999</v>
      </c>
      <c r="F1940">
        <v>-2.3694204E-2</v>
      </c>
      <c r="G1940">
        <v>-0.21522079399999999</v>
      </c>
      <c r="H1940">
        <v>1.5564740549699189E-2</v>
      </c>
      <c r="I1940">
        <v>4.9260501208106502E-2</v>
      </c>
      <c r="J1940">
        <v>6.3815943382247498E-2</v>
      </c>
      <c r="K1940">
        <v>7.4368921403816096E-2</v>
      </c>
      <c r="L1940">
        <v>0.2180772149245421</v>
      </c>
      <c r="M1940">
        <v>0.40650650386357801</v>
      </c>
    </row>
    <row r="1941" spans="1:13" x14ac:dyDescent="0.2">
      <c r="A1941" t="s">
        <v>2585</v>
      </c>
      <c r="C1941" t="s">
        <v>17</v>
      </c>
      <c r="D1941">
        <v>8.7356807999999994E-2</v>
      </c>
      <c r="E1941">
        <v>-0.19716961099999999</v>
      </c>
      <c r="F1941">
        <v>-0.14085625700000001</v>
      </c>
      <c r="G1941">
        <v>-0.25348296399999998</v>
      </c>
      <c r="H1941">
        <v>0.89432492294022192</v>
      </c>
      <c r="I1941">
        <v>0.93140120743396904</v>
      </c>
      <c r="J1941">
        <v>1</v>
      </c>
      <c r="K1941">
        <v>0.91101495367046204</v>
      </c>
      <c r="L1941">
        <v>5.4001334374672773E-5</v>
      </c>
      <c r="M1941">
        <v>7.9295599638526098E-3</v>
      </c>
    </row>
    <row r="1942" spans="1:13" x14ac:dyDescent="0.2">
      <c r="A1942" t="s">
        <v>2586</v>
      </c>
      <c r="C1942" t="s">
        <v>17</v>
      </c>
      <c r="D1942">
        <v>8.6918622000000001E-2</v>
      </c>
      <c r="E1942">
        <v>-0.16422376299999999</v>
      </c>
      <c r="F1942">
        <v>-0.280797034</v>
      </c>
      <c r="G1942">
        <v>-4.7650492000000003E-2</v>
      </c>
      <c r="H1942">
        <v>0.57481257021342214</v>
      </c>
      <c r="I1942">
        <v>0.683345536386606</v>
      </c>
      <c r="J1942">
        <v>0.366249265806534</v>
      </c>
      <c r="K1942">
        <v>0.46087259039145001</v>
      </c>
      <c r="L1942">
        <v>0.83840447840328669</v>
      </c>
      <c r="M1942">
        <v>0.61400601312795899</v>
      </c>
    </row>
    <row r="1943" spans="1:13" x14ac:dyDescent="0.2">
      <c r="A1943" t="s">
        <v>2587</v>
      </c>
      <c r="C1943" t="s">
        <v>17</v>
      </c>
      <c r="D1943">
        <v>8.6064237000000002E-2</v>
      </c>
      <c r="E1943">
        <v>6.2085814000000003E-2</v>
      </c>
      <c r="F1943">
        <v>3.6952587000000002E-2</v>
      </c>
      <c r="G1943">
        <v>8.7219041999999997E-2</v>
      </c>
      <c r="H1943">
        <v>1.4448943494152034E-2</v>
      </c>
      <c r="I1943">
        <v>4.6942550581261899E-2</v>
      </c>
      <c r="J1943">
        <v>0.12151912566371</v>
      </c>
      <c r="K1943">
        <v>5.1196175357478897E-2</v>
      </c>
      <c r="L1943">
        <v>3.1202822135832305E-2</v>
      </c>
      <c r="M1943">
        <v>0.19981519274673301</v>
      </c>
    </row>
    <row r="1944" spans="1:13" x14ac:dyDescent="0.2">
      <c r="A1944" t="s">
        <v>2588</v>
      </c>
      <c r="C1944" t="s">
        <v>17</v>
      </c>
      <c r="D1944">
        <v>8.5942399000000003E-2</v>
      </c>
      <c r="E1944">
        <v>6.1606355000000002E-2</v>
      </c>
      <c r="F1944">
        <v>-0.108919642</v>
      </c>
      <c r="G1944">
        <v>0.23213235199999999</v>
      </c>
      <c r="H1944">
        <v>0.20697237257455159</v>
      </c>
      <c r="I1944">
        <v>0.33102269491505398</v>
      </c>
      <c r="J1944">
        <v>0.12151912566371</v>
      </c>
      <c r="K1944">
        <v>0.24585407206604401</v>
      </c>
      <c r="L1944">
        <v>0.26526794542785426</v>
      </c>
      <c r="M1944">
        <v>0.65654722009396405</v>
      </c>
    </row>
    <row r="1945" spans="1:13" x14ac:dyDescent="0.2">
      <c r="A1945" t="s">
        <v>2589</v>
      </c>
      <c r="C1945" t="s">
        <v>17</v>
      </c>
      <c r="D1945">
        <v>8.5736545999999997E-2</v>
      </c>
      <c r="E1945">
        <v>4.5792122999999997E-2</v>
      </c>
      <c r="F1945">
        <v>0.22597868800000001</v>
      </c>
      <c r="G1945">
        <v>-0.134394442</v>
      </c>
      <c r="H1945">
        <v>6.1647091624112756E-2</v>
      </c>
      <c r="I1945">
        <v>0.13701190068737201</v>
      </c>
      <c r="J1945">
        <v>0.85711220238325303</v>
      </c>
      <c r="K1945">
        <v>0.160211382345152</v>
      </c>
      <c r="L1945">
        <v>0.187420932066094</v>
      </c>
      <c r="M1945">
        <v>0.50836706791703001</v>
      </c>
    </row>
    <row r="1946" spans="1:13" x14ac:dyDescent="0.2">
      <c r="A1946" t="s">
        <v>2590</v>
      </c>
      <c r="C1946" t="s">
        <v>17</v>
      </c>
      <c r="D1946">
        <v>8.5528190000000004E-2</v>
      </c>
      <c r="E1946">
        <v>0.12126738099999999</v>
      </c>
      <c r="F1946">
        <v>-3.1830563999999999E-2</v>
      </c>
      <c r="G1946">
        <v>0.27436532600000002</v>
      </c>
      <c r="H1946">
        <v>0.20459594000725237</v>
      </c>
      <c r="I1946">
        <v>0.32806583030176401</v>
      </c>
      <c r="J1946">
        <v>0.57819501122967898</v>
      </c>
      <c r="K1946">
        <v>0.33476240127289703</v>
      </c>
      <c r="L1946">
        <v>7.7693309621455556E-2</v>
      </c>
      <c r="M1946">
        <v>0.27533711979729403</v>
      </c>
    </row>
    <row r="1947" spans="1:13" x14ac:dyDescent="0.2">
      <c r="A1947" t="s">
        <v>2591</v>
      </c>
      <c r="C1947" t="s">
        <v>17</v>
      </c>
      <c r="D1947">
        <v>8.5414905999999999E-2</v>
      </c>
      <c r="E1947">
        <v>0.21659800000000001</v>
      </c>
      <c r="F1947">
        <v>0.25695126400000001</v>
      </c>
      <c r="G1947">
        <v>0.17624473600000001</v>
      </c>
      <c r="H1947">
        <v>0.16407341893431013</v>
      </c>
      <c r="I1947">
        <v>0.27843779794584</v>
      </c>
      <c r="J1947">
        <v>0.366249265806534</v>
      </c>
      <c r="K1947">
        <v>0.25460400889387702</v>
      </c>
      <c r="L1947">
        <v>0.30841207450163521</v>
      </c>
      <c r="M1947">
        <v>0.45267112659897002</v>
      </c>
    </row>
    <row r="1948" spans="1:13" x14ac:dyDescent="0.2">
      <c r="A1948" t="s">
        <v>2592</v>
      </c>
      <c r="C1948" t="s">
        <v>17</v>
      </c>
      <c r="D1948">
        <v>8.5152340000000007E-2</v>
      </c>
      <c r="E1948">
        <v>-4.3353761999999997E-2</v>
      </c>
      <c r="F1948">
        <v>-7.2445961000000003E-2</v>
      </c>
      <c r="G1948">
        <v>-1.4261562E-2</v>
      </c>
      <c r="H1948">
        <v>0.28705028914176856</v>
      </c>
      <c r="I1948">
        <v>0.420556152633627</v>
      </c>
      <c r="J1948">
        <v>0.220350039817924</v>
      </c>
      <c r="K1948">
        <v>0.37352754970732799</v>
      </c>
      <c r="L1948">
        <v>3.7871003431225927E-3</v>
      </c>
      <c r="M1948">
        <v>4.3230832278073499E-2</v>
      </c>
    </row>
    <row r="1949" spans="1:13" x14ac:dyDescent="0.2">
      <c r="A1949" t="s">
        <v>2593</v>
      </c>
      <c r="C1949" t="s">
        <v>2594</v>
      </c>
      <c r="D1949">
        <v>8.4040084000000001E-2</v>
      </c>
      <c r="E1949">
        <v>4.1158899999999998E-2</v>
      </c>
      <c r="F1949">
        <v>-0.44059667899999999</v>
      </c>
      <c r="G1949">
        <v>0.52291447999999996</v>
      </c>
      <c r="H1949">
        <v>0.6215473031499098</v>
      </c>
      <c r="I1949">
        <v>0.72389575538164497</v>
      </c>
      <c r="J1949">
        <v>1</v>
      </c>
      <c r="K1949">
        <v>0.85459653855749995</v>
      </c>
      <c r="L1949">
        <v>0.64523582201506713</v>
      </c>
      <c r="M1949">
        <v>0.86160027854973698</v>
      </c>
    </row>
    <row r="1950" spans="1:13" x14ac:dyDescent="0.2">
      <c r="A1950" t="s">
        <v>2595</v>
      </c>
      <c r="C1950" t="s">
        <v>2596</v>
      </c>
      <c r="D1950">
        <v>8.3683305999999999E-2</v>
      </c>
      <c r="E1950">
        <v>0.46802910599999997</v>
      </c>
      <c r="F1950">
        <v>1.0331886269999999</v>
      </c>
      <c r="G1950">
        <v>-9.7130413999999998E-2</v>
      </c>
      <c r="H1950">
        <v>0.63141008958169131</v>
      </c>
      <c r="I1950">
        <v>0.73071981981836498</v>
      </c>
      <c r="J1950">
        <v>1</v>
      </c>
      <c r="K1950">
        <v>0.83725491706448396</v>
      </c>
      <c r="L1950">
        <v>0.83888610797076524</v>
      </c>
      <c r="M1950">
        <v>0.79739672388170701</v>
      </c>
    </row>
    <row r="1951" spans="1:13" x14ac:dyDescent="0.2">
      <c r="A1951" t="s">
        <v>2597</v>
      </c>
      <c r="C1951" t="s">
        <v>17</v>
      </c>
      <c r="D1951">
        <v>8.343515E-2</v>
      </c>
      <c r="E1951">
        <v>-8.4244425999999997E-2</v>
      </c>
      <c r="F1951">
        <v>-5.5166407000000001E-2</v>
      </c>
      <c r="G1951">
        <v>-0.11332244499999999</v>
      </c>
      <c r="H1951">
        <v>0.1478788287972094</v>
      </c>
      <c r="I1951">
        <v>0.26401625787412702</v>
      </c>
      <c r="J1951">
        <v>0.366249265806534</v>
      </c>
      <c r="K1951">
        <v>0.32562525592633101</v>
      </c>
      <c r="L1951">
        <v>3.1364318663018455E-2</v>
      </c>
      <c r="M1951">
        <v>0.28760265180592298</v>
      </c>
    </row>
    <row r="1952" spans="1:13" x14ac:dyDescent="0.2">
      <c r="A1952" t="s">
        <v>2598</v>
      </c>
      <c r="C1952" t="s">
        <v>17</v>
      </c>
      <c r="D1952">
        <v>8.3255711999999996E-2</v>
      </c>
      <c r="E1952">
        <v>-4.9234251E-2</v>
      </c>
      <c r="F1952">
        <v>0.163522366</v>
      </c>
      <c r="G1952">
        <v>-0.26199086799999999</v>
      </c>
      <c r="H1952">
        <v>1.4519592200819404E-2</v>
      </c>
      <c r="I1952">
        <v>4.7110535947081297E-2</v>
      </c>
      <c r="J1952">
        <v>0.12151912566371</v>
      </c>
      <c r="K1952">
        <v>5.7531319199536801E-2</v>
      </c>
      <c r="L1952">
        <v>7.1731480788375754E-2</v>
      </c>
      <c r="M1952">
        <v>0.22829346537331899</v>
      </c>
    </row>
    <row r="1953" spans="1:13" x14ac:dyDescent="0.2">
      <c r="A1953" t="s">
        <v>2599</v>
      </c>
      <c r="C1953" t="s">
        <v>17</v>
      </c>
      <c r="D1953">
        <v>8.3222467999999994E-2</v>
      </c>
      <c r="E1953">
        <v>3.9371519000000001E-2</v>
      </c>
      <c r="F1953">
        <v>0.16765885</v>
      </c>
      <c r="G1953">
        <v>-8.8915812999999996E-2</v>
      </c>
      <c r="H1953">
        <v>0.11173476834981307</v>
      </c>
      <c r="I1953">
        <v>0.21392176203693999</v>
      </c>
      <c r="J1953">
        <v>6.0357614926095102E-3</v>
      </c>
      <c r="K1953">
        <v>7.0688770767108694E-2</v>
      </c>
      <c r="L1953">
        <v>0.63528920240912834</v>
      </c>
      <c r="M1953">
        <v>0.98643859050305605</v>
      </c>
    </row>
    <row r="1954" spans="1:13" x14ac:dyDescent="0.2">
      <c r="A1954" t="s">
        <v>2600</v>
      </c>
      <c r="C1954" t="s">
        <v>17</v>
      </c>
      <c r="D1954">
        <v>8.3004896999999994E-2</v>
      </c>
      <c r="E1954">
        <v>-5.8864642000000002E-2</v>
      </c>
      <c r="F1954">
        <v>-6.0101267E-2</v>
      </c>
      <c r="G1954">
        <v>-5.7628015999999997E-2</v>
      </c>
      <c r="H1954">
        <v>0.2741986006359684</v>
      </c>
      <c r="I1954">
        <v>0.40679779657548598</v>
      </c>
      <c r="J1954">
        <v>0.57819501122967898</v>
      </c>
      <c r="K1954">
        <v>0.42855571154538302</v>
      </c>
      <c r="L1954">
        <v>9.410897795324313E-3</v>
      </c>
      <c r="M1954">
        <v>5.0794565899771903E-2</v>
      </c>
    </row>
    <row r="1955" spans="1:13" x14ac:dyDescent="0.2">
      <c r="A1955" t="s">
        <v>2601</v>
      </c>
      <c r="C1955" t="s">
        <v>17</v>
      </c>
      <c r="D1955">
        <v>8.2982817E-2</v>
      </c>
      <c r="E1955">
        <v>-8.2952616000000007E-2</v>
      </c>
      <c r="F1955">
        <v>-0.16590523099999999</v>
      </c>
      <c r="G1955">
        <v>0</v>
      </c>
      <c r="H1955">
        <v>0.22098416780791647</v>
      </c>
      <c r="I1955">
        <v>0.34766411388912599</v>
      </c>
      <c r="J1955">
        <v>1</v>
      </c>
      <c r="K1955">
        <v>0.30301354221293098</v>
      </c>
      <c r="L1955">
        <v>0.33133276203867967</v>
      </c>
      <c r="M1955">
        <v>0.52037667857241499</v>
      </c>
    </row>
    <row r="1956" spans="1:13" x14ac:dyDescent="0.2">
      <c r="A1956" t="s">
        <v>2602</v>
      </c>
      <c r="C1956" t="s">
        <v>2603</v>
      </c>
      <c r="D1956">
        <v>8.2799039000000005E-2</v>
      </c>
      <c r="E1956">
        <v>0.178354753</v>
      </c>
      <c r="F1956">
        <v>0.232764841</v>
      </c>
      <c r="G1956">
        <v>0.123944665</v>
      </c>
      <c r="H1956">
        <v>0.20262587361327397</v>
      </c>
      <c r="I1956">
        <v>0.32574696035954298</v>
      </c>
      <c r="J1956">
        <v>0.220350039817924</v>
      </c>
      <c r="K1956">
        <v>0.25228918705157899</v>
      </c>
      <c r="L1956">
        <v>0.14969895673464298</v>
      </c>
      <c r="M1956">
        <v>0.46688507114981997</v>
      </c>
    </row>
    <row r="1957" spans="1:13" x14ac:dyDescent="0.2">
      <c r="A1957" t="s">
        <v>2604</v>
      </c>
      <c r="C1957" t="s">
        <v>17</v>
      </c>
      <c r="D1957">
        <v>8.1942897000000001E-2</v>
      </c>
      <c r="E1957">
        <v>0.15153673600000001</v>
      </c>
      <c r="F1957">
        <v>0</v>
      </c>
      <c r="G1957">
        <v>0.30307347200000001</v>
      </c>
      <c r="I1957" t="s">
        <v>1031</v>
      </c>
      <c r="J1957">
        <v>1</v>
      </c>
      <c r="K1957" t="s">
        <v>1031</v>
      </c>
      <c r="M1957" t="s">
        <v>1031</v>
      </c>
    </row>
    <row r="1958" spans="1:13" x14ac:dyDescent="0.2">
      <c r="A1958" t="s">
        <v>2605</v>
      </c>
      <c r="C1958" t="s">
        <v>17</v>
      </c>
      <c r="D1958">
        <v>8.1912027999999998E-2</v>
      </c>
      <c r="E1958">
        <v>2.5144184E-2</v>
      </c>
      <c r="F1958">
        <v>-7.6995869999999994E-2</v>
      </c>
      <c r="G1958">
        <v>0.12728423799999999</v>
      </c>
      <c r="H1958">
        <v>0.29783023986362833</v>
      </c>
      <c r="I1958">
        <v>0.43189726328912298</v>
      </c>
      <c r="J1958">
        <v>0.57819501122967898</v>
      </c>
      <c r="K1958">
        <v>0.32634648107104303</v>
      </c>
      <c r="L1958">
        <v>0.12660410560533211</v>
      </c>
      <c r="M1958">
        <v>0.30097979658755603</v>
      </c>
    </row>
    <row r="1959" spans="1:13" x14ac:dyDescent="0.2">
      <c r="A1959" t="s">
        <v>2606</v>
      </c>
      <c r="C1959" t="s">
        <v>17</v>
      </c>
      <c r="D1959">
        <v>8.1882962000000004E-2</v>
      </c>
      <c r="E1959">
        <v>0.12973448000000001</v>
      </c>
      <c r="F1959">
        <v>0.403418569</v>
      </c>
      <c r="G1959">
        <v>-0.14394960900000001</v>
      </c>
      <c r="H1959">
        <v>0.39185889145545671</v>
      </c>
      <c r="I1959">
        <v>0.516456313221898</v>
      </c>
      <c r="J1959">
        <v>0.366249265806534</v>
      </c>
      <c r="K1959">
        <v>0.491153537146931</v>
      </c>
      <c r="L1959">
        <v>2.6698978377938296E-3</v>
      </c>
      <c r="M1959">
        <v>3.92185421440545E-2</v>
      </c>
    </row>
    <row r="1960" spans="1:13" x14ac:dyDescent="0.2">
      <c r="A1960" t="s">
        <v>2607</v>
      </c>
      <c r="C1960" t="s">
        <v>17</v>
      </c>
      <c r="D1960">
        <v>8.1846714000000001E-2</v>
      </c>
      <c r="E1960">
        <v>-5.6676140999999999E-2</v>
      </c>
      <c r="F1960">
        <v>0</v>
      </c>
      <c r="G1960">
        <v>-0.113352283</v>
      </c>
      <c r="H1960">
        <v>2.1395121069371255E-2</v>
      </c>
      <c r="I1960">
        <v>6.2160824882623998E-2</v>
      </c>
      <c r="J1960">
        <v>0.85711220238325303</v>
      </c>
      <c r="K1960">
        <v>7.5903566008339696E-2</v>
      </c>
      <c r="L1960">
        <v>0.50640825651783161</v>
      </c>
      <c r="M1960">
        <v>0.65654722009396405</v>
      </c>
    </row>
    <row r="1961" spans="1:13" x14ac:dyDescent="0.2">
      <c r="A1961" t="s">
        <v>2608</v>
      </c>
      <c r="C1961" t="s">
        <v>17</v>
      </c>
      <c r="D1961">
        <v>8.1626118999999997E-2</v>
      </c>
      <c r="E1961">
        <v>0.10539024299999999</v>
      </c>
      <c r="F1961">
        <v>6.2378828999999997E-2</v>
      </c>
      <c r="G1961">
        <v>0.14840165599999999</v>
      </c>
      <c r="H1961">
        <v>0.35226307832991621</v>
      </c>
      <c r="I1961">
        <v>0.477036904876942</v>
      </c>
      <c r="J1961">
        <v>0.57819501122967898</v>
      </c>
      <c r="K1961">
        <v>0.40123332467136003</v>
      </c>
      <c r="L1961">
        <v>0.63464038548606827</v>
      </c>
      <c r="M1961">
        <v>0.63749483473851498</v>
      </c>
    </row>
    <row r="1962" spans="1:13" x14ac:dyDescent="0.2">
      <c r="A1962" t="s">
        <v>2609</v>
      </c>
      <c r="C1962" t="s">
        <v>17</v>
      </c>
      <c r="D1962">
        <v>8.1064744999999994E-2</v>
      </c>
      <c r="E1962">
        <v>9.8186820999999994E-2</v>
      </c>
      <c r="F1962">
        <v>0.13279722299999999</v>
      </c>
      <c r="G1962">
        <v>6.3576418999999995E-2</v>
      </c>
      <c r="H1962">
        <v>8.2235423857081921E-2</v>
      </c>
      <c r="I1962">
        <v>0.170661725833918</v>
      </c>
      <c r="J1962">
        <v>0.85711220238325303</v>
      </c>
      <c r="K1962">
        <v>0.19180786829138299</v>
      </c>
      <c r="L1962">
        <v>0.8919003583981947</v>
      </c>
      <c r="M1962">
        <v>0.86160027854973698</v>
      </c>
    </row>
    <row r="1963" spans="1:13" x14ac:dyDescent="0.2">
      <c r="A1963" t="s">
        <v>2610</v>
      </c>
      <c r="C1963" t="s">
        <v>17</v>
      </c>
      <c r="D1963">
        <v>8.0913313000000001E-2</v>
      </c>
      <c r="E1963">
        <v>4.2726211E-2</v>
      </c>
      <c r="F1963">
        <v>4.1880245000000003E-2</v>
      </c>
      <c r="G1963">
        <v>4.3572176999999997E-2</v>
      </c>
      <c r="H1963">
        <v>0.61250041018075918</v>
      </c>
      <c r="I1963">
        <v>0.71583107148474701</v>
      </c>
      <c r="J1963">
        <v>1</v>
      </c>
      <c r="K1963">
        <v>0.85440082176267895</v>
      </c>
      <c r="L1963">
        <v>0.1155642789582835</v>
      </c>
      <c r="M1963">
        <v>0.42772557970286001</v>
      </c>
    </row>
    <row r="1964" spans="1:13" x14ac:dyDescent="0.2">
      <c r="A1964" t="s">
        <v>2611</v>
      </c>
      <c r="C1964" t="s">
        <v>17</v>
      </c>
      <c r="D1964">
        <v>7.9796293000000004E-2</v>
      </c>
      <c r="E1964">
        <v>-3.1314382000000002E-2</v>
      </c>
      <c r="F1964">
        <v>-0.36834701199999997</v>
      </c>
      <c r="G1964">
        <v>0.305718247</v>
      </c>
      <c r="H1964">
        <v>0.97134904965832836</v>
      </c>
      <c r="I1964">
        <v>0.98260934980691295</v>
      </c>
      <c r="J1964">
        <v>1</v>
      </c>
      <c r="K1964">
        <v>0.98890312922697299</v>
      </c>
      <c r="L1964">
        <v>0.40256448859285021</v>
      </c>
      <c r="M1964">
        <v>0.845000143154928</v>
      </c>
    </row>
    <row r="1965" spans="1:13" x14ac:dyDescent="0.2">
      <c r="A1965" t="s">
        <v>2612</v>
      </c>
      <c r="C1965" t="s">
        <v>17</v>
      </c>
      <c r="D1965">
        <v>7.9793535999999998E-2</v>
      </c>
      <c r="E1965">
        <v>-8.9417885000000003E-2</v>
      </c>
      <c r="F1965">
        <v>0</v>
      </c>
      <c r="G1965">
        <v>-0.17883577000000001</v>
      </c>
      <c r="H1965">
        <v>0.19436198728482637</v>
      </c>
      <c r="I1965">
        <v>0.316036784816844</v>
      </c>
      <c r="J1965">
        <v>1</v>
      </c>
      <c r="K1965">
        <v>0.337038122487131</v>
      </c>
      <c r="L1965">
        <v>0.43681462661371995</v>
      </c>
      <c r="M1965">
        <v>0.68013026098144602</v>
      </c>
    </row>
    <row r="1966" spans="1:13" x14ac:dyDescent="0.2">
      <c r="A1966" t="s">
        <v>2613</v>
      </c>
      <c r="C1966" t="s">
        <v>17</v>
      </c>
      <c r="D1966">
        <v>7.9767167999999999E-2</v>
      </c>
      <c r="E1966">
        <v>2.8659184000000001E-2</v>
      </c>
      <c r="F1966">
        <v>9.1852138999999999E-2</v>
      </c>
      <c r="G1966">
        <v>-3.4533771999999997E-2</v>
      </c>
      <c r="H1966">
        <v>5.2596364739548651E-2</v>
      </c>
      <c r="I1966">
        <v>0.122249681408652</v>
      </c>
      <c r="J1966">
        <v>0.85711220238325303</v>
      </c>
      <c r="K1966">
        <v>0.192947462076341</v>
      </c>
      <c r="L1966">
        <v>0.24247378253811969</v>
      </c>
      <c r="M1966">
        <v>0.46688507114981997</v>
      </c>
    </row>
    <row r="1967" spans="1:13" x14ac:dyDescent="0.2">
      <c r="A1967" t="s">
        <v>2614</v>
      </c>
      <c r="C1967" t="s">
        <v>2615</v>
      </c>
      <c r="D1967">
        <v>7.9597846999999999E-2</v>
      </c>
      <c r="E1967">
        <v>9.8628919999999998E-3</v>
      </c>
      <c r="F1967">
        <v>5.5408135999999997E-2</v>
      </c>
      <c r="G1967">
        <v>-3.5682353E-2</v>
      </c>
      <c r="H1967">
        <v>0.45211917287321524</v>
      </c>
      <c r="I1967">
        <v>0.57485704649063796</v>
      </c>
      <c r="J1967">
        <v>1</v>
      </c>
      <c r="K1967">
        <v>0.57457269507280095</v>
      </c>
      <c r="L1967">
        <v>0.68957084157176252</v>
      </c>
      <c r="M1967">
        <v>0.81786635841819399</v>
      </c>
    </row>
    <row r="1968" spans="1:13" x14ac:dyDescent="0.2">
      <c r="A1968" t="s">
        <v>2616</v>
      </c>
      <c r="C1968" t="s">
        <v>2617</v>
      </c>
      <c r="D1968">
        <v>7.9574808999999996E-2</v>
      </c>
      <c r="E1968">
        <v>0.14746546999999999</v>
      </c>
      <c r="F1968">
        <v>0</v>
      </c>
      <c r="G1968">
        <v>0.294930941</v>
      </c>
      <c r="I1968" t="s">
        <v>1031</v>
      </c>
      <c r="J1968">
        <v>1</v>
      </c>
      <c r="K1968" t="s">
        <v>1031</v>
      </c>
      <c r="M1968" t="s">
        <v>1031</v>
      </c>
    </row>
    <row r="1969" spans="1:13" x14ac:dyDescent="0.2">
      <c r="A1969" t="s">
        <v>2618</v>
      </c>
      <c r="C1969" t="s">
        <v>17</v>
      </c>
      <c r="D1969">
        <v>7.9356857000000003E-2</v>
      </c>
      <c r="E1969">
        <v>0.59673509599999996</v>
      </c>
      <c r="F1969">
        <v>0.726853105</v>
      </c>
      <c r="G1969">
        <v>0.46661708699999999</v>
      </c>
      <c r="H1969">
        <v>0.30120891342887335</v>
      </c>
      <c r="I1969">
        <v>0.43552707424279502</v>
      </c>
      <c r="J1969">
        <v>1</v>
      </c>
      <c r="K1969">
        <v>0.54825868629012597</v>
      </c>
      <c r="L1969">
        <v>1.7934680492659009E-2</v>
      </c>
      <c r="M1969">
        <v>8.8486898340002396E-2</v>
      </c>
    </row>
    <row r="1970" spans="1:13" x14ac:dyDescent="0.2">
      <c r="A1970" t="s">
        <v>2619</v>
      </c>
      <c r="C1970" t="s">
        <v>2620</v>
      </c>
      <c r="D1970">
        <v>7.8683890000000006E-2</v>
      </c>
      <c r="E1970">
        <v>-5.2560969999999999E-2</v>
      </c>
      <c r="F1970">
        <v>7.9305796999999997E-2</v>
      </c>
      <c r="G1970">
        <v>-0.18442773800000001</v>
      </c>
      <c r="H1970">
        <v>4.6391338815584878E-3</v>
      </c>
      <c r="I1970">
        <v>2.00478296497584E-2</v>
      </c>
      <c r="J1970">
        <v>0.220350039817924</v>
      </c>
      <c r="K1970">
        <v>2.05423290730429E-2</v>
      </c>
      <c r="L1970">
        <v>0.11678259904046194</v>
      </c>
      <c r="M1970">
        <v>0.37099361264001102</v>
      </c>
    </row>
    <row r="1971" spans="1:13" x14ac:dyDescent="0.2">
      <c r="A1971" t="s">
        <v>2621</v>
      </c>
      <c r="C1971" t="s">
        <v>17</v>
      </c>
      <c r="D1971">
        <v>7.8225542999999995E-2</v>
      </c>
      <c r="E1971">
        <v>-0.14513847099999999</v>
      </c>
      <c r="F1971">
        <v>0</v>
      </c>
      <c r="G1971">
        <v>-0.29027694199999998</v>
      </c>
      <c r="I1971" t="s">
        <v>1031</v>
      </c>
      <c r="J1971">
        <v>1</v>
      </c>
      <c r="K1971" t="s">
        <v>1031</v>
      </c>
      <c r="M1971" t="s">
        <v>1031</v>
      </c>
    </row>
    <row r="1972" spans="1:13" x14ac:dyDescent="0.2">
      <c r="A1972" t="s">
        <v>2622</v>
      </c>
      <c r="C1972" t="s">
        <v>17</v>
      </c>
      <c r="D1972">
        <v>7.8199386999999995E-2</v>
      </c>
      <c r="E1972">
        <v>0.121058297</v>
      </c>
      <c r="F1972">
        <v>0.18611101899999999</v>
      </c>
      <c r="G1972">
        <v>5.6005575000000002E-2</v>
      </c>
      <c r="H1972">
        <v>0.2392728448669128</v>
      </c>
      <c r="I1972">
        <v>0.36744153453782702</v>
      </c>
      <c r="J1972">
        <v>0.85711220238325303</v>
      </c>
      <c r="K1972">
        <v>0.44660511208549403</v>
      </c>
      <c r="L1972">
        <v>0.7339365705391574</v>
      </c>
      <c r="M1972">
        <v>0.845000143154928</v>
      </c>
    </row>
    <row r="1973" spans="1:13" x14ac:dyDescent="0.2">
      <c r="A1973" t="s">
        <v>2623</v>
      </c>
      <c r="C1973" t="s">
        <v>17</v>
      </c>
      <c r="D1973">
        <v>7.7345188999999995E-2</v>
      </c>
      <c r="E1973">
        <v>-1.6723775E-2</v>
      </c>
      <c r="F1973">
        <v>0.10530958</v>
      </c>
      <c r="G1973">
        <v>-0.13875713100000001</v>
      </c>
      <c r="H1973">
        <v>0.26197138196024611</v>
      </c>
      <c r="I1973">
        <v>0.39402650555496299</v>
      </c>
      <c r="J1973">
        <v>1</v>
      </c>
      <c r="K1973">
        <v>0.70567581866503004</v>
      </c>
      <c r="L1973">
        <v>9.3908352452100788E-2</v>
      </c>
      <c r="M1973">
        <v>0.27209467584076302</v>
      </c>
    </row>
    <row r="1974" spans="1:13" x14ac:dyDescent="0.2">
      <c r="A1974" t="s">
        <v>2624</v>
      </c>
      <c r="C1974" t="s">
        <v>2625</v>
      </c>
      <c r="D1974">
        <v>7.7323385999999994E-2</v>
      </c>
      <c r="E1974">
        <v>1.3021267E-2</v>
      </c>
      <c r="F1974">
        <v>3.3277661E-2</v>
      </c>
      <c r="G1974">
        <v>-7.2351270000000001E-3</v>
      </c>
      <c r="H1974">
        <v>4.7466439485393641E-2</v>
      </c>
      <c r="I1974">
        <v>0.11356328523345199</v>
      </c>
      <c r="J1974">
        <v>0.85711220238325303</v>
      </c>
      <c r="K1974">
        <v>0.12934105769006199</v>
      </c>
      <c r="L1974">
        <v>0.36398330550948232</v>
      </c>
      <c r="M1974">
        <v>0.72417928068576298</v>
      </c>
    </row>
    <row r="1975" spans="1:13" x14ac:dyDescent="0.2">
      <c r="A1975" t="s">
        <v>2626</v>
      </c>
      <c r="C1975" t="s">
        <v>17</v>
      </c>
      <c r="D1975">
        <v>7.7019128000000006E-2</v>
      </c>
      <c r="E1975">
        <v>5.0731712999999998E-2</v>
      </c>
      <c r="F1975">
        <v>0.36115739800000002</v>
      </c>
      <c r="G1975">
        <v>-0.25969397300000002</v>
      </c>
      <c r="H1975">
        <v>7.7568440419698056E-2</v>
      </c>
      <c r="I1975">
        <v>0.16341610446742</v>
      </c>
      <c r="J1975">
        <v>0.85711220238325303</v>
      </c>
      <c r="K1975">
        <v>0.19180786829138299</v>
      </c>
      <c r="L1975">
        <v>0.35868783457554154</v>
      </c>
      <c r="M1975">
        <v>0.44053454694344302</v>
      </c>
    </row>
    <row r="1976" spans="1:13" x14ac:dyDescent="0.2">
      <c r="A1976" t="s">
        <v>2627</v>
      </c>
      <c r="C1976" t="s">
        <v>2628</v>
      </c>
      <c r="D1976">
        <v>7.6878918000000004E-2</v>
      </c>
      <c r="E1976">
        <v>-2.3285600000000001E-4</v>
      </c>
      <c r="F1976">
        <v>-0.140134971</v>
      </c>
      <c r="G1976">
        <v>0.13966925799999999</v>
      </c>
      <c r="H1976">
        <v>2.5496508169430672E-2</v>
      </c>
      <c r="I1976">
        <v>7.0928205612275294E-2</v>
      </c>
      <c r="J1976">
        <v>0.366249265806534</v>
      </c>
      <c r="K1976">
        <v>6.1607300860062997E-2</v>
      </c>
      <c r="L1976">
        <v>0.59119953652055091</v>
      </c>
      <c r="M1976">
        <v>0.84565669808789201</v>
      </c>
    </row>
    <row r="1977" spans="1:13" x14ac:dyDescent="0.2">
      <c r="A1977" t="s">
        <v>2629</v>
      </c>
      <c r="C1977" t="s">
        <v>1295</v>
      </c>
      <c r="D1977">
        <v>7.6839020999999993E-2</v>
      </c>
      <c r="E1977">
        <v>0.180912251</v>
      </c>
      <c r="F1977">
        <v>-9.7043526000000005E-2</v>
      </c>
      <c r="G1977">
        <v>0.45886802700000001</v>
      </c>
      <c r="H1977">
        <v>0.21391717758583548</v>
      </c>
      <c r="I1977">
        <v>0.339153802665978</v>
      </c>
      <c r="J1977">
        <v>0.85711220238325303</v>
      </c>
      <c r="K1977">
        <v>0.22220427566582199</v>
      </c>
      <c r="L1977">
        <v>8.6027785884690844E-2</v>
      </c>
      <c r="M1977">
        <v>0.33487570750838103</v>
      </c>
    </row>
    <row r="1978" spans="1:13" x14ac:dyDescent="0.2">
      <c r="A1978" t="s">
        <v>2630</v>
      </c>
      <c r="C1978" t="s">
        <v>2631</v>
      </c>
      <c r="D1978">
        <v>7.6612546000000004E-2</v>
      </c>
      <c r="E1978">
        <v>-4.4568621000000003E-2</v>
      </c>
      <c r="F1978">
        <v>-0.18590511500000001</v>
      </c>
      <c r="G1978">
        <v>9.6767873000000004E-2</v>
      </c>
      <c r="H1978">
        <v>0.15578744723344518</v>
      </c>
      <c r="I1978">
        <v>0.27517285601532498</v>
      </c>
      <c r="J1978">
        <v>1</v>
      </c>
      <c r="K1978">
        <v>0.32001592637718101</v>
      </c>
      <c r="L1978">
        <v>4.4277767738818759E-2</v>
      </c>
      <c r="M1978">
        <v>0.17430683510564199</v>
      </c>
    </row>
    <row r="1979" spans="1:13" x14ac:dyDescent="0.2">
      <c r="A1979" t="s">
        <v>2632</v>
      </c>
      <c r="C1979" t="s">
        <v>2633</v>
      </c>
      <c r="D1979">
        <v>7.6548695E-2</v>
      </c>
      <c r="E1979">
        <v>0.31426082799999999</v>
      </c>
      <c r="F1979">
        <v>0</v>
      </c>
      <c r="G1979">
        <v>0.62852165599999998</v>
      </c>
      <c r="H1979">
        <v>0.51086150301376754</v>
      </c>
      <c r="I1979">
        <v>0.62633106137305605</v>
      </c>
      <c r="J1979">
        <v>1</v>
      </c>
      <c r="K1979">
        <v>0.593396384044244</v>
      </c>
      <c r="L1979">
        <v>0.10397780442406684</v>
      </c>
      <c r="M1979">
        <v>0.28760265180592298</v>
      </c>
    </row>
    <row r="1980" spans="1:13" x14ac:dyDescent="0.2">
      <c r="A1980" t="s">
        <v>2634</v>
      </c>
      <c r="C1980" t="s">
        <v>17</v>
      </c>
      <c r="D1980">
        <v>7.6248324000000006E-2</v>
      </c>
      <c r="E1980">
        <v>-4.298606E-3</v>
      </c>
      <c r="F1980">
        <v>8.2746302999999993E-2</v>
      </c>
      <c r="G1980">
        <v>-9.1343515E-2</v>
      </c>
      <c r="H1980">
        <v>0.28944902172057774</v>
      </c>
      <c r="I1980">
        <v>0.42317025706511402</v>
      </c>
      <c r="J1980">
        <v>1</v>
      </c>
      <c r="K1980">
        <v>0.42639414702240103</v>
      </c>
      <c r="L1980">
        <v>0.39361705107261902</v>
      </c>
      <c r="M1980">
        <v>0.50880140358838399</v>
      </c>
    </row>
    <row r="1981" spans="1:13" x14ac:dyDescent="0.2">
      <c r="A1981" t="s">
        <v>2635</v>
      </c>
      <c r="C1981" t="s">
        <v>17</v>
      </c>
      <c r="D1981">
        <v>7.6201170999999998E-2</v>
      </c>
      <c r="E1981">
        <v>0.37998626400000002</v>
      </c>
      <c r="F1981">
        <v>0.65387993799999999</v>
      </c>
      <c r="G1981">
        <v>0.106092589</v>
      </c>
      <c r="H1981">
        <v>0.96646726780207493</v>
      </c>
      <c r="I1981">
        <v>0.97966337681832705</v>
      </c>
      <c r="J1981">
        <v>0.57819501122967898</v>
      </c>
      <c r="K1981">
        <v>0.23211241833948301</v>
      </c>
      <c r="L1981">
        <v>0.4714602365599061</v>
      </c>
      <c r="M1981">
        <v>0.725201161053184</v>
      </c>
    </row>
    <row r="1982" spans="1:13" x14ac:dyDescent="0.2">
      <c r="A1982" t="s">
        <v>2636</v>
      </c>
      <c r="C1982" t="s">
        <v>17</v>
      </c>
      <c r="D1982">
        <v>7.6155177000000004E-2</v>
      </c>
      <c r="E1982">
        <v>-3.8501092000000001E-2</v>
      </c>
      <c r="F1982">
        <v>8.4012160000000002E-2</v>
      </c>
      <c r="G1982">
        <v>-0.161014345</v>
      </c>
      <c r="H1982">
        <v>0.64289467203021755</v>
      </c>
      <c r="I1982">
        <v>0.74039316940919297</v>
      </c>
      <c r="J1982">
        <v>0.366249265806534</v>
      </c>
      <c r="K1982">
        <v>0.89316945223940902</v>
      </c>
      <c r="L1982">
        <v>0.14416059052043254</v>
      </c>
      <c r="M1982">
        <v>0.33487570750838103</v>
      </c>
    </row>
    <row r="1983" spans="1:13" x14ac:dyDescent="0.2">
      <c r="A1983" t="s">
        <v>2637</v>
      </c>
      <c r="C1983" t="s">
        <v>17</v>
      </c>
      <c r="D1983">
        <v>7.6045968000000005E-2</v>
      </c>
      <c r="E1983">
        <v>9.0150551999999995E-2</v>
      </c>
      <c r="F1983">
        <v>0.20540924099999999</v>
      </c>
      <c r="G1983">
        <v>-2.5108136999999999E-2</v>
      </c>
      <c r="H1983">
        <v>0.3349862571559008</v>
      </c>
      <c r="I1983">
        <v>0.45990108835038701</v>
      </c>
      <c r="J1983">
        <v>0.366249265806534</v>
      </c>
      <c r="K1983">
        <v>0.44660511208549403</v>
      </c>
      <c r="L1983">
        <v>4.4381024005371847E-2</v>
      </c>
      <c r="M1983">
        <v>0.212011411814717</v>
      </c>
    </row>
    <row r="1984" spans="1:13" x14ac:dyDescent="0.2">
      <c r="A1984" t="s">
        <v>2638</v>
      </c>
      <c r="C1984" t="s">
        <v>17</v>
      </c>
      <c r="D1984">
        <v>7.5753051000000002E-2</v>
      </c>
      <c r="E1984">
        <v>-8.1755070000000003E-3</v>
      </c>
      <c r="F1984">
        <v>0.117931965</v>
      </c>
      <c r="G1984">
        <v>-0.134282979</v>
      </c>
      <c r="H1984">
        <v>8.7036273905680528E-2</v>
      </c>
      <c r="I1984">
        <v>0.17778990817529999</v>
      </c>
      <c r="J1984">
        <v>1</v>
      </c>
      <c r="K1984">
        <v>0.34237235338267202</v>
      </c>
      <c r="L1984">
        <v>0.77958997078354442</v>
      </c>
      <c r="M1984">
        <v>0.96778336129967601</v>
      </c>
    </row>
    <row r="1985" spans="1:13" x14ac:dyDescent="0.2">
      <c r="A1985" t="s">
        <v>2639</v>
      </c>
      <c r="C1985" t="s">
        <v>2640</v>
      </c>
      <c r="D1985">
        <v>7.5498336999999999E-2</v>
      </c>
      <c r="E1985">
        <v>-1.6993462000000001E-2</v>
      </c>
      <c r="F1985">
        <v>-8.8678952000000005E-2</v>
      </c>
      <c r="G1985">
        <v>5.4692026999999997E-2</v>
      </c>
      <c r="H1985">
        <v>0.75982092796305312</v>
      </c>
      <c r="I1985">
        <v>0.83245579200181297</v>
      </c>
      <c r="J1985">
        <v>1</v>
      </c>
      <c r="K1985">
        <v>0.74830161847566401</v>
      </c>
      <c r="L1985">
        <v>3.5003921530071612E-2</v>
      </c>
      <c r="M1985">
        <v>0.16315594705042499</v>
      </c>
    </row>
    <row r="1986" spans="1:13" x14ac:dyDescent="0.2">
      <c r="A1986" t="s">
        <v>2641</v>
      </c>
      <c r="C1986" t="s">
        <v>17</v>
      </c>
      <c r="D1986">
        <v>7.5245523999999994E-2</v>
      </c>
      <c r="E1986">
        <v>-0.30459340699999998</v>
      </c>
      <c r="F1986">
        <v>-5.7527108E-2</v>
      </c>
      <c r="G1986">
        <v>-0.551659707</v>
      </c>
      <c r="H1986">
        <v>1.4507167308732112E-2</v>
      </c>
      <c r="I1986">
        <v>4.7100946601588103E-2</v>
      </c>
      <c r="J1986">
        <v>0.12151912566371</v>
      </c>
      <c r="K1986">
        <v>4.4766918029137501E-2</v>
      </c>
      <c r="L1986">
        <v>7.023920276948202E-2</v>
      </c>
      <c r="M1986">
        <v>0.27209467584076302</v>
      </c>
    </row>
    <row r="1987" spans="1:13" x14ac:dyDescent="0.2">
      <c r="A1987" t="s">
        <v>2642</v>
      </c>
      <c r="C1987" t="s">
        <v>17</v>
      </c>
      <c r="D1987">
        <v>7.4677415999999996E-2</v>
      </c>
      <c r="E1987">
        <v>6.9196094999999999E-2</v>
      </c>
      <c r="F1987">
        <v>-7.7301937000000001E-2</v>
      </c>
      <c r="G1987">
        <v>0.21569412600000001</v>
      </c>
      <c r="H1987">
        <v>0.27258217327409673</v>
      </c>
      <c r="I1987">
        <v>0.40527759441153699</v>
      </c>
      <c r="J1987">
        <v>1</v>
      </c>
      <c r="K1987">
        <v>0.53016329974731802</v>
      </c>
      <c r="L1987">
        <v>7.3700266490200242E-2</v>
      </c>
      <c r="M1987">
        <v>0.28760265180592298</v>
      </c>
    </row>
    <row r="1988" spans="1:13" x14ac:dyDescent="0.2">
      <c r="A1988" t="s">
        <v>2643</v>
      </c>
      <c r="C1988" t="s">
        <v>2644</v>
      </c>
      <c r="D1988">
        <v>7.4513417999999998E-2</v>
      </c>
      <c r="E1988">
        <v>-0.13252608399999999</v>
      </c>
      <c r="F1988">
        <v>0.203255345</v>
      </c>
      <c r="G1988">
        <v>-0.46830751300000001</v>
      </c>
      <c r="H1988">
        <v>0.98431558964670252</v>
      </c>
      <c r="I1988">
        <v>0.99209437546153201</v>
      </c>
      <c r="J1988">
        <v>1</v>
      </c>
      <c r="K1988">
        <v>0.89316945223940902</v>
      </c>
      <c r="L1988">
        <v>7.5929513103128288E-2</v>
      </c>
      <c r="M1988">
        <v>0.20299968576485999</v>
      </c>
    </row>
    <row r="1989" spans="1:13" x14ac:dyDescent="0.2">
      <c r="A1989" t="s">
        <v>2645</v>
      </c>
      <c r="C1989" t="s">
        <v>17</v>
      </c>
      <c r="D1989">
        <v>7.4015250000000005E-2</v>
      </c>
      <c r="E1989">
        <v>-3.5336406000000001E-2</v>
      </c>
      <c r="F1989">
        <v>-0.179321545</v>
      </c>
      <c r="G1989">
        <v>0.108648732</v>
      </c>
      <c r="H1989">
        <v>9.620373659835367E-2</v>
      </c>
      <c r="I1989">
        <v>0.192717432879666</v>
      </c>
      <c r="J1989">
        <v>1</v>
      </c>
      <c r="K1989">
        <v>0.21519606561498</v>
      </c>
      <c r="L1989">
        <v>0.91539858596054402</v>
      </c>
      <c r="M1989">
        <v>1</v>
      </c>
    </row>
    <row r="1990" spans="1:13" x14ac:dyDescent="0.2">
      <c r="A1990" t="s">
        <v>2646</v>
      </c>
      <c r="C1990" t="s">
        <v>2647</v>
      </c>
      <c r="D1990">
        <v>7.3830672E-2</v>
      </c>
      <c r="E1990">
        <v>-0.342916367</v>
      </c>
      <c r="F1990">
        <v>-0.40952348999999999</v>
      </c>
      <c r="G1990">
        <v>-0.27630924400000001</v>
      </c>
      <c r="H1990">
        <v>0.11124308623997653</v>
      </c>
      <c r="I1990">
        <v>0.21341954089572099</v>
      </c>
      <c r="J1990">
        <v>0.57819501122967898</v>
      </c>
      <c r="K1990">
        <v>0.20374937285480599</v>
      </c>
      <c r="L1990">
        <v>0.96983999770841955</v>
      </c>
      <c r="M1990">
        <v>1</v>
      </c>
    </row>
    <row r="1991" spans="1:13" x14ac:dyDescent="0.2">
      <c r="A1991" t="s">
        <v>2648</v>
      </c>
      <c r="C1991" t="s">
        <v>2649</v>
      </c>
      <c r="D1991">
        <v>7.3558224000000005E-2</v>
      </c>
      <c r="E1991">
        <v>-3.0937270000000001E-3</v>
      </c>
      <c r="F1991">
        <v>7.1677050000000006E-2</v>
      </c>
      <c r="G1991">
        <v>-7.7864504000000001E-2</v>
      </c>
      <c r="H1991">
        <v>0.39782757008218406</v>
      </c>
      <c r="I1991">
        <v>0.52144488198918204</v>
      </c>
      <c r="J1991">
        <v>0.220350039817924</v>
      </c>
      <c r="K1991">
        <v>0.29591762592964299</v>
      </c>
      <c r="L1991">
        <v>3.3665358908776762E-2</v>
      </c>
      <c r="M1991">
        <v>0.16315594705042499</v>
      </c>
    </row>
    <row r="1992" spans="1:13" x14ac:dyDescent="0.2">
      <c r="A1992" t="s">
        <v>2650</v>
      </c>
      <c r="C1992" t="s">
        <v>17</v>
      </c>
      <c r="D1992">
        <v>7.3537536000000001E-2</v>
      </c>
      <c r="E1992">
        <v>-0.116211141</v>
      </c>
      <c r="F1992">
        <v>0.18699459900000001</v>
      </c>
      <c r="G1992">
        <v>-0.41941687999999999</v>
      </c>
      <c r="H1992">
        <v>0.10451958842356593</v>
      </c>
      <c r="I1992">
        <v>0.20451629929929899</v>
      </c>
      <c r="J1992">
        <v>0.57819501122967898</v>
      </c>
      <c r="K1992">
        <v>0.105255117445931</v>
      </c>
      <c r="L1992">
        <v>8.5202500716066319E-4</v>
      </c>
      <c r="M1992">
        <v>1.5752252542747602E-2</v>
      </c>
    </row>
    <row r="1993" spans="1:13" x14ac:dyDescent="0.2">
      <c r="A1993" t="s">
        <v>2651</v>
      </c>
      <c r="C1993" t="s">
        <v>17</v>
      </c>
      <c r="D1993">
        <v>7.3082206999999996E-2</v>
      </c>
      <c r="E1993">
        <v>6.5258615000000006E-2</v>
      </c>
      <c r="F1993">
        <v>1.9527441E-2</v>
      </c>
      <c r="G1993">
        <v>0.11098979</v>
      </c>
      <c r="H1993">
        <v>9.7767398644111311E-2</v>
      </c>
      <c r="I1993">
        <v>0.19490783200633599</v>
      </c>
      <c r="J1993">
        <v>1</v>
      </c>
      <c r="K1993">
        <v>0.40123332467136003</v>
      </c>
      <c r="L1993">
        <v>0.21352922468345661</v>
      </c>
      <c r="M1993">
        <v>0.44532803350698702</v>
      </c>
    </row>
    <row r="1994" spans="1:13" x14ac:dyDescent="0.2">
      <c r="A1994" t="s">
        <v>2652</v>
      </c>
      <c r="C1994" t="s">
        <v>17</v>
      </c>
      <c r="D1994">
        <v>7.3004563999999994E-2</v>
      </c>
      <c r="E1994">
        <v>9.9417719999999998E-3</v>
      </c>
      <c r="F1994">
        <v>0.21409594000000001</v>
      </c>
      <c r="G1994">
        <v>-0.19421239700000001</v>
      </c>
      <c r="H1994">
        <v>0.11130082209157545</v>
      </c>
      <c r="I1994">
        <v>0.21341954089572099</v>
      </c>
      <c r="J1994">
        <v>0.366249265806534</v>
      </c>
      <c r="K1994">
        <v>0.41536925623419502</v>
      </c>
      <c r="L1994">
        <v>0.36269755742524767</v>
      </c>
      <c r="M1994">
        <v>0.52037667857241499</v>
      </c>
    </row>
    <row r="1995" spans="1:13" x14ac:dyDescent="0.2">
      <c r="A1995" t="s">
        <v>2653</v>
      </c>
      <c r="C1995" t="s">
        <v>17</v>
      </c>
      <c r="D1995">
        <v>7.2963379999999994E-2</v>
      </c>
      <c r="E1995">
        <v>-1.1845581000000001E-2</v>
      </c>
      <c r="F1995">
        <v>-0.17524261199999999</v>
      </c>
      <c r="G1995">
        <v>0.151551449</v>
      </c>
      <c r="H1995">
        <v>6.6274201689557097E-2</v>
      </c>
      <c r="I1995">
        <v>0.14505288933650001</v>
      </c>
      <c r="J1995">
        <v>0.12151912566371</v>
      </c>
      <c r="K1995">
        <v>0.143526795090517</v>
      </c>
      <c r="L1995">
        <v>0.31499588543613088</v>
      </c>
      <c r="M1995">
        <v>0.53411093523328002</v>
      </c>
    </row>
    <row r="1996" spans="1:13" x14ac:dyDescent="0.2">
      <c r="A1996" t="s">
        <v>2654</v>
      </c>
      <c r="C1996" t="s">
        <v>17</v>
      </c>
      <c r="D1996">
        <v>7.2906313E-2</v>
      </c>
      <c r="E1996">
        <v>-0.61842386100000002</v>
      </c>
      <c r="F1996">
        <v>-0.81254289000000002</v>
      </c>
      <c r="G1996">
        <v>-0.42430483200000002</v>
      </c>
      <c r="H1996">
        <v>0.8814739448891924</v>
      </c>
      <c r="I1996">
        <v>0.922265755548764</v>
      </c>
      <c r="J1996">
        <v>0.57819501122967898</v>
      </c>
      <c r="K1996">
        <v>0.85739084456717995</v>
      </c>
      <c r="L1996">
        <v>1.4214729505212964E-2</v>
      </c>
      <c r="M1996">
        <v>0.122402523330982</v>
      </c>
    </row>
    <row r="1997" spans="1:13" x14ac:dyDescent="0.2">
      <c r="A1997" t="s">
        <v>2655</v>
      </c>
      <c r="C1997" t="s">
        <v>17</v>
      </c>
      <c r="D1997">
        <v>7.2429621E-2</v>
      </c>
      <c r="E1997">
        <v>-0.10435610400000001</v>
      </c>
      <c r="F1997">
        <v>-0.17835105800000001</v>
      </c>
      <c r="G1997">
        <v>-3.0361149E-2</v>
      </c>
      <c r="H1997">
        <v>0.51633144492054239</v>
      </c>
      <c r="I1997">
        <v>0.63161128509280695</v>
      </c>
      <c r="J1997">
        <v>1</v>
      </c>
      <c r="K1997">
        <v>0.57803589064273497</v>
      </c>
      <c r="L1997">
        <v>0.37901694594358826</v>
      </c>
      <c r="M1997">
        <v>0.69657453685008297</v>
      </c>
    </row>
    <row r="1998" spans="1:13" x14ac:dyDescent="0.2">
      <c r="A1998" t="s">
        <v>2656</v>
      </c>
      <c r="C1998" t="s">
        <v>17</v>
      </c>
      <c r="D1998">
        <v>7.2055452000000006E-2</v>
      </c>
      <c r="E1998">
        <v>-5.2794389999999997E-2</v>
      </c>
      <c r="F1998">
        <v>-4.7051174000000001E-2</v>
      </c>
      <c r="G1998">
        <v>-5.8537606999999998E-2</v>
      </c>
      <c r="H1998">
        <v>0.16468476718354136</v>
      </c>
      <c r="I1998">
        <v>0.27876255511676601</v>
      </c>
      <c r="J1998">
        <v>0.57819501122967898</v>
      </c>
      <c r="K1998">
        <v>0.27754744798443298</v>
      </c>
      <c r="L1998">
        <v>0.81476657974223354</v>
      </c>
      <c r="M1998">
        <v>0.74785854088529902</v>
      </c>
    </row>
    <row r="1999" spans="1:13" x14ac:dyDescent="0.2">
      <c r="A1999" t="s">
        <v>2657</v>
      </c>
      <c r="C1999" t="s">
        <v>2658</v>
      </c>
      <c r="D1999">
        <v>7.1710148000000001E-2</v>
      </c>
      <c r="E1999">
        <v>0.101187756</v>
      </c>
      <c r="F1999">
        <v>0.30123761199999999</v>
      </c>
      <c r="G1999">
        <v>-9.8862099999999994E-2</v>
      </c>
      <c r="H1999">
        <v>0.26752028379267151</v>
      </c>
      <c r="I1999">
        <v>0.39989394585812199</v>
      </c>
      <c r="J1999">
        <v>1</v>
      </c>
      <c r="K1999">
        <v>0.44660511208549403</v>
      </c>
      <c r="L1999">
        <v>0.31933407830942057</v>
      </c>
      <c r="M1999">
        <v>0.52037667857241499</v>
      </c>
    </row>
    <row r="2000" spans="1:13" x14ac:dyDescent="0.2">
      <c r="A2000" t="s">
        <v>2659</v>
      </c>
      <c r="C2000" t="s">
        <v>2660</v>
      </c>
      <c r="D2000">
        <v>7.1617924999999999E-2</v>
      </c>
      <c r="E2000">
        <v>3.596517E-3</v>
      </c>
      <c r="F2000">
        <v>-0.38177695</v>
      </c>
      <c r="G2000">
        <v>0.38896998399999999</v>
      </c>
      <c r="H2000">
        <v>0.3928490699057795</v>
      </c>
      <c r="I2000">
        <v>0.51708011281937205</v>
      </c>
      <c r="J2000">
        <v>0.85711220238325303</v>
      </c>
      <c r="K2000">
        <v>0.50721316162420804</v>
      </c>
      <c r="L2000">
        <v>0.78372809785977338</v>
      </c>
      <c r="M2000">
        <v>0.98715493633988105</v>
      </c>
    </row>
    <row r="2001" spans="1:13" x14ac:dyDescent="0.2">
      <c r="A2001" t="s">
        <v>2661</v>
      </c>
      <c r="C2001" t="s">
        <v>17</v>
      </c>
      <c r="D2001">
        <v>7.0985806999999998E-2</v>
      </c>
      <c r="E2001">
        <v>3.8488011000000003E-2</v>
      </c>
      <c r="F2001">
        <v>0.31762580499999998</v>
      </c>
      <c r="G2001">
        <v>-0.24064978300000001</v>
      </c>
      <c r="H2001">
        <v>0.27326124903770665</v>
      </c>
      <c r="I2001">
        <v>0.40585292705689902</v>
      </c>
      <c r="J2001">
        <v>0.85711220238325303</v>
      </c>
      <c r="K2001">
        <v>0.387010585151287</v>
      </c>
      <c r="L2001">
        <v>0.35231309839548786</v>
      </c>
      <c r="M2001">
        <v>0.63749483473851498</v>
      </c>
    </row>
    <row r="2002" spans="1:13" x14ac:dyDescent="0.2">
      <c r="A2002" t="s">
        <v>2662</v>
      </c>
      <c r="C2002" t="s">
        <v>17</v>
      </c>
      <c r="D2002">
        <v>7.0719797000000001E-2</v>
      </c>
      <c r="E2002">
        <v>-7.0624323000000003E-2</v>
      </c>
      <c r="F2002">
        <v>-6.8866609999999997E-3</v>
      </c>
      <c r="G2002">
        <v>-0.13436198599999999</v>
      </c>
      <c r="H2002">
        <v>0.46114486631225804</v>
      </c>
      <c r="I2002">
        <v>0.58231392867153398</v>
      </c>
      <c r="J2002">
        <v>3.0694239280974901E-2</v>
      </c>
      <c r="K2002">
        <v>0.45254299664479197</v>
      </c>
      <c r="L2002">
        <v>1.3289979176923294E-2</v>
      </c>
      <c r="M2002">
        <v>8.0965685196685094E-2</v>
      </c>
    </row>
    <row r="2003" spans="1:13" x14ac:dyDescent="0.2">
      <c r="A2003" t="s">
        <v>2663</v>
      </c>
      <c r="C2003" t="s">
        <v>2664</v>
      </c>
      <c r="D2003">
        <v>7.0494446000000002E-2</v>
      </c>
      <c r="E2003">
        <v>0.27785969999999999</v>
      </c>
      <c r="F2003">
        <v>0.115845008</v>
      </c>
      <c r="G2003">
        <v>0.439874392</v>
      </c>
      <c r="H2003">
        <v>0.52858626484286031</v>
      </c>
      <c r="I2003">
        <v>0.642990482105255</v>
      </c>
      <c r="J2003">
        <v>1</v>
      </c>
      <c r="K2003">
        <v>0.66506475958141098</v>
      </c>
      <c r="L2003">
        <v>2.2826906915957276E-2</v>
      </c>
      <c r="M2003">
        <v>0.14248987940065999</v>
      </c>
    </row>
    <row r="2004" spans="1:13" x14ac:dyDescent="0.2">
      <c r="A2004" t="s">
        <v>2665</v>
      </c>
      <c r="C2004" t="s">
        <v>17</v>
      </c>
      <c r="D2004">
        <v>7.0134175000000007E-2</v>
      </c>
      <c r="E2004">
        <v>-2.9411698E-2</v>
      </c>
      <c r="F2004">
        <v>-3.6057565999999999E-2</v>
      </c>
      <c r="G2004">
        <v>-2.2765829000000001E-2</v>
      </c>
      <c r="H2004">
        <v>4.7667734712688523E-2</v>
      </c>
      <c r="I2004">
        <v>0.1138805535355</v>
      </c>
      <c r="J2004">
        <v>0.220350039817924</v>
      </c>
      <c r="K2004">
        <v>7.9050219780879893E-2</v>
      </c>
      <c r="L2004">
        <v>1.1645758040874655E-2</v>
      </c>
      <c r="M2004">
        <v>6.2418126169053602E-2</v>
      </c>
    </row>
    <row r="2005" spans="1:13" x14ac:dyDescent="0.2">
      <c r="A2005" t="s">
        <v>2666</v>
      </c>
      <c r="C2005" t="s">
        <v>17</v>
      </c>
      <c r="D2005">
        <v>7.0023350999999998E-2</v>
      </c>
      <c r="E2005">
        <v>0.46155638700000001</v>
      </c>
      <c r="F2005">
        <v>1.010175606</v>
      </c>
      <c r="G2005">
        <v>-8.7062832000000007E-2</v>
      </c>
      <c r="H2005">
        <v>0.39544126875178887</v>
      </c>
      <c r="I2005">
        <v>0.51966310984713304</v>
      </c>
      <c r="J2005">
        <v>1</v>
      </c>
      <c r="K2005">
        <v>0.60559949053070306</v>
      </c>
      <c r="L2005">
        <v>0.46053097378737329</v>
      </c>
      <c r="M2005">
        <v>0.93372762211910199</v>
      </c>
    </row>
    <row r="2006" spans="1:13" x14ac:dyDescent="0.2">
      <c r="A2006" t="s">
        <v>2667</v>
      </c>
      <c r="C2006" t="s">
        <v>17</v>
      </c>
      <c r="D2006">
        <v>6.9560843999999997E-2</v>
      </c>
      <c r="E2006">
        <v>0.112692738</v>
      </c>
      <c r="F2006">
        <v>0.19552154599999999</v>
      </c>
      <c r="G2006">
        <v>2.9863929000000001E-2</v>
      </c>
      <c r="H2006">
        <v>8.3602184689625936E-2</v>
      </c>
      <c r="I2006">
        <v>0.172260673838525</v>
      </c>
      <c r="J2006">
        <v>1</v>
      </c>
      <c r="K2006">
        <v>0.36372698914095702</v>
      </c>
      <c r="L2006">
        <v>0.32954063745354889</v>
      </c>
      <c r="M2006">
        <v>0.46728913323564503</v>
      </c>
    </row>
    <row r="2007" spans="1:13" x14ac:dyDescent="0.2">
      <c r="A2007" t="s">
        <v>2668</v>
      </c>
      <c r="C2007" t="s">
        <v>17</v>
      </c>
      <c r="D2007">
        <v>6.9424728000000005E-2</v>
      </c>
      <c r="E2007">
        <v>0.19427354999999999</v>
      </c>
      <c r="F2007">
        <v>0.174136501</v>
      </c>
      <c r="G2007">
        <v>0.21441059800000001</v>
      </c>
      <c r="H2007">
        <v>0.682909058969009</v>
      </c>
      <c r="I2007">
        <v>0.77164690125212299</v>
      </c>
      <c r="J2007">
        <v>0.220350039817924</v>
      </c>
      <c r="K2007">
        <v>0.74830161847566401</v>
      </c>
      <c r="L2007">
        <v>0.41599150688469733</v>
      </c>
      <c r="M2007">
        <v>0.56664145474667904</v>
      </c>
    </row>
    <row r="2008" spans="1:13" x14ac:dyDescent="0.2">
      <c r="A2008" t="s">
        <v>2669</v>
      </c>
      <c r="C2008" t="s">
        <v>2670</v>
      </c>
      <c r="D2008">
        <v>6.9344956999999999E-2</v>
      </c>
      <c r="E2008">
        <v>-1.5900935000000001E-2</v>
      </c>
      <c r="F2008">
        <v>-7.4552139000000003E-2</v>
      </c>
      <c r="G2008">
        <v>4.275027E-2</v>
      </c>
      <c r="H2008">
        <v>0.78445982275638171</v>
      </c>
      <c r="I2008">
        <v>0.85064381041862802</v>
      </c>
      <c r="J2008">
        <v>1</v>
      </c>
      <c r="K2008">
        <v>0.71680364994203905</v>
      </c>
      <c r="L2008">
        <v>9.3527933542526843E-3</v>
      </c>
      <c r="M2008">
        <v>5.6170627409141E-2</v>
      </c>
    </row>
    <row r="2009" spans="1:13" x14ac:dyDescent="0.2">
      <c r="A2009" t="s">
        <v>2671</v>
      </c>
      <c r="C2009" t="s">
        <v>17</v>
      </c>
      <c r="D2009">
        <v>6.9138450000000004E-2</v>
      </c>
      <c r="E2009">
        <v>0.12932579</v>
      </c>
      <c r="F2009">
        <v>0</v>
      </c>
      <c r="G2009">
        <v>0.25865157999999999</v>
      </c>
      <c r="H2009">
        <v>0.32771580614285889</v>
      </c>
      <c r="I2009">
        <v>0.45326703317733003</v>
      </c>
      <c r="J2009">
        <v>1</v>
      </c>
      <c r="K2009">
        <v>0.44660511208549403</v>
      </c>
      <c r="L2009">
        <v>0.33133276203867867</v>
      </c>
      <c r="M2009">
        <v>0.52037667857241499</v>
      </c>
    </row>
    <row r="2010" spans="1:13" x14ac:dyDescent="0.2">
      <c r="A2010" t="s">
        <v>2672</v>
      </c>
      <c r="C2010" t="s">
        <v>17</v>
      </c>
      <c r="D2010">
        <v>6.8984592999999997E-2</v>
      </c>
      <c r="E2010">
        <v>0.12905591899999999</v>
      </c>
      <c r="F2010">
        <v>0</v>
      </c>
      <c r="G2010">
        <v>0.25811183700000001</v>
      </c>
      <c r="I2010" t="s">
        <v>1031</v>
      </c>
      <c r="J2010">
        <v>1</v>
      </c>
      <c r="K2010" t="s">
        <v>1031</v>
      </c>
      <c r="M2010" t="s">
        <v>1031</v>
      </c>
    </row>
    <row r="2011" spans="1:13" x14ac:dyDescent="0.2">
      <c r="A2011" t="s">
        <v>2673</v>
      </c>
      <c r="C2011" t="s">
        <v>2674</v>
      </c>
      <c r="D2011">
        <v>6.8615159999999994E-2</v>
      </c>
      <c r="E2011">
        <v>6.1089480000000002E-2</v>
      </c>
      <c r="F2011">
        <v>1.7229337000000001E-2</v>
      </c>
      <c r="G2011">
        <v>0.10494962300000001</v>
      </c>
      <c r="H2011">
        <v>2.832600208054277E-2</v>
      </c>
      <c r="I2011">
        <v>7.6406471989490202E-2</v>
      </c>
      <c r="J2011">
        <v>0.57819501122967898</v>
      </c>
      <c r="K2011">
        <v>7.5903566008339696E-2</v>
      </c>
      <c r="L2011">
        <v>0.32894485447079069</v>
      </c>
      <c r="M2011">
        <v>0.52037667857241499</v>
      </c>
    </row>
    <row r="2012" spans="1:13" x14ac:dyDescent="0.2">
      <c r="A2012" t="s">
        <v>2675</v>
      </c>
      <c r="C2012" t="s">
        <v>17</v>
      </c>
      <c r="D2012">
        <v>6.8612376000000003E-2</v>
      </c>
      <c r="E2012">
        <v>-0.11191280100000001</v>
      </c>
      <c r="F2012">
        <v>5.7277599999999999E-4</v>
      </c>
      <c r="G2012">
        <v>-0.22439837800000001</v>
      </c>
      <c r="H2012">
        <v>2.8993394318711993E-2</v>
      </c>
      <c r="I2012">
        <v>7.7784866958615195E-2</v>
      </c>
      <c r="J2012">
        <v>1</v>
      </c>
      <c r="K2012">
        <v>5.1196175357478897E-2</v>
      </c>
      <c r="L2012">
        <v>0.56404469808046143</v>
      </c>
      <c r="M2012">
        <v>0.65654722009396405</v>
      </c>
    </row>
    <row r="2013" spans="1:13" x14ac:dyDescent="0.2">
      <c r="A2013" t="s">
        <v>2676</v>
      </c>
      <c r="C2013" t="s">
        <v>2677</v>
      </c>
      <c r="D2013">
        <v>6.8580402999999998E-2</v>
      </c>
      <c r="E2013">
        <v>-4.1225224999999997E-2</v>
      </c>
      <c r="F2013">
        <v>0</v>
      </c>
      <c r="G2013">
        <v>-8.2450449999999995E-2</v>
      </c>
      <c r="H2013">
        <v>2.7204119552305776E-2</v>
      </c>
      <c r="I2013">
        <v>7.4149842701042495E-2</v>
      </c>
      <c r="J2013">
        <v>0.366249265806534</v>
      </c>
      <c r="K2013">
        <v>3.96522055600333E-2</v>
      </c>
      <c r="L2013">
        <v>9.4254150367951067E-2</v>
      </c>
      <c r="M2013">
        <v>0.20663443320626701</v>
      </c>
    </row>
    <row r="2014" spans="1:13" x14ac:dyDescent="0.2">
      <c r="A2014" t="s">
        <v>2678</v>
      </c>
      <c r="C2014" t="s">
        <v>2679</v>
      </c>
      <c r="D2014">
        <v>6.8503935000000002E-2</v>
      </c>
      <c r="E2014">
        <v>-0.15993511999999999</v>
      </c>
      <c r="F2014">
        <v>-0.11929774999999999</v>
      </c>
      <c r="G2014">
        <v>-0.20057249099999999</v>
      </c>
      <c r="H2014">
        <v>0.31234988632360694</v>
      </c>
      <c r="I2014">
        <v>0.44760251644299198</v>
      </c>
      <c r="J2014">
        <v>1</v>
      </c>
      <c r="K2014">
        <v>0.56281132156984204</v>
      </c>
      <c r="L2014">
        <v>1.9326423157147148E-2</v>
      </c>
      <c r="M2014">
        <v>8.7786935202274194E-2</v>
      </c>
    </row>
    <row r="2015" spans="1:13" x14ac:dyDescent="0.2">
      <c r="A2015" t="s">
        <v>2680</v>
      </c>
      <c r="C2015" t="s">
        <v>2681</v>
      </c>
      <c r="D2015">
        <v>6.8180386999999995E-2</v>
      </c>
      <c r="E2015">
        <v>0.29864027199999998</v>
      </c>
      <c r="F2015">
        <v>0.24958434400000001</v>
      </c>
      <c r="G2015">
        <v>0.34769620099999998</v>
      </c>
      <c r="H2015">
        <v>2.2721411427041358E-2</v>
      </c>
      <c r="I2015">
        <v>6.5026640067953598E-2</v>
      </c>
      <c r="J2015">
        <v>0.366249265806534</v>
      </c>
      <c r="K2015">
        <v>9.1700643183320302E-2</v>
      </c>
      <c r="L2015">
        <v>0.5242564304372469</v>
      </c>
      <c r="M2015">
        <v>0.50751303913979795</v>
      </c>
    </row>
    <row r="2016" spans="1:13" x14ac:dyDescent="0.2">
      <c r="A2016" t="s">
        <v>2682</v>
      </c>
      <c r="C2016" t="s">
        <v>17</v>
      </c>
      <c r="D2016">
        <v>6.7881936000000004E-2</v>
      </c>
      <c r="E2016">
        <v>3.6608880000000003E-2</v>
      </c>
      <c r="F2016">
        <v>8.2927609999999992E-3</v>
      </c>
      <c r="G2016">
        <v>6.4924998999999997E-2</v>
      </c>
      <c r="H2016">
        <v>0.20447473602311778</v>
      </c>
      <c r="I2016">
        <v>0.32806583030176401</v>
      </c>
      <c r="J2016">
        <v>1</v>
      </c>
      <c r="K2016">
        <v>0.30301354221293098</v>
      </c>
      <c r="L2016">
        <v>0.20669844725484621</v>
      </c>
      <c r="M2016">
        <v>0.38392498968814698</v>
      </c>
    </row>
    <row r="2017" spans="1:13" x14ac:dyDescent="0.2">
      <c r="A2017" t="s">
        <v>2683</v>
      </c>
      <c r="C2017" t="s">
        <v>17</v>
      </c>
      <c r="D2017">
        <v>6.7645693000000007E-2</v>
      </c>
      <c r="E2017">
        <v>0.33511269300000002</v>
      </c>
      <c r="F2017">
        <v>0.50577315099999998</v>
      </c>
      <c r="G2017">
        <v>0.164452234</v>
      </c>
      <c r="H2017">
        <v>3.2307852559312157E-2</v>
      </c>
      <c r="I2017">
        <v>8.4712313458101401E-2</v>
      </c>
      <c r="J2017">
        <v>3.0694239280974901E-2</v>
      </c>
      <c r="K2017">
        <v>5.4531844700772401E-2</v>
      </c>
      <c r="L2017">
        <v>0.450323737528593</v>
      </c>
      <c r="M2017">
        <v>0.46688507114981997</v>
      </c>
    </row>
    <row r="2018" spans="1:13" x14ac:dyDescent="0.2">
      <c r="A2018" t="s">
        <v>2684</v>
      </c>
      <c r="C2018" t="s">
        <v>17</v>
      </c>
      <c r="D2018">
        <v>6.7516966999999997E-2</v>
      </c>
      <c r="E2018">
        <v>-0.126478012</v>
      </c>
      <c r="F2018">
        <v>-0.25295602299999997</v>
      </c>
      <c r="G2018">
        <v>0</v>
      </c>
      <c r="H2018">
        <v>0.32771580614285889</v>
      </c>
      <c r="I2018">
        <v>0.45326703317733003</v>
      </c>
      <c r="J2018">
        <v>1</v>
      </c>
      <c r="K2018">
        <v>0.44660511208549403</v>
      </c>
      <c r="L2018">
        <v>0.33133276203867867</v>
      </c>
      <c r="M2018">
        <v>0.52037667857241499</v>
      </c>
    </row>
    <row r="2019" spans="1:13" x14ac:dyDescent="0.2">
      <c r="A2019" t="s">
        <v>2685</v>
      </c>
      <c r="C2019" t="s">
        <v>17</v>
      </c>
      <c r="D2019">
        <v>6.7507992000000003E-2</v>
      </c>
      <c r="E2019">
        <v>-0.28361135199999998</v>
      </c>
      <c r="F2019">
        <v>-2.9756603999999999E-2</v>
      </c>
      <c r="G2019">
        <v>-0.53746609999999995</v>
      </c>
      <c r="H2019">
        <v>0.7605880891453517</v>
      </c>
      <c r="I2019">
        <v>0.83257373599461004</v>
      </c>
      <c r="J2019">
        <v>0.85711220238325303</v>
      </c>
      <c r="K2019">
        <v>1</v>
      </c>
      <c r="L2019">
        <v>1.2663225771076164E-4</v>
      </c>
      <c r="M2019">
        <v>8.19344954057173E-3</v>
      </c>
    </row>
    <row r="2020" spans="1:13" x14ac:dyDescent="0.2">
      <c r="A2020" t="s">
        <v>2686</v>
      </c>
      <c r="C2020" t="s">
        <v>2687</v>
      </c>
      <c r="D2020">
        <v>6.7232900999999998E-2</v>
      </c>
      <c r="E2020">
        <v>-0.11806309700000001</v>
      </c>
      <c r="F2020">
        <v>-0.23318429800000001</v>
      </c>
      <c r="G2020">
        <v>-2.9418959999999998E-3</v>
      </c>
      <c r="H2020">
        <v>0.63624674961498573</v>
      </c>
      <c r="I2020">
        <v>0.73511993788268104</v>
      </c>
      <c r="J2020">
        <v>1</v>
      </c>
      <c r="K2020">
        <v>0.70626904163296</v>
      </c>
      <c r="L2020">
        <v>0.25759388823557883</v>
      </c>
      <c r="M2020">
        <v>0.41715226687129098</v>
      </c>
    </row>
    <row r="2021" spans="1:13" x14ac:dyDescent="0.2">
      <c r="A2021" t="s">
        <v>2688</v>
      </c>
      <c r="C2021" t="s">
        <v>17</v>
      </c>
      <c r="D2021">
        <v>6.7156867999999995E-2</v>
      </c>
      <c r="E2021">
        <v>-1.9377820000000001E-3</v>
      </c>
      <c r="F2021">
        <v>7.3504416000000003E-2</v>
      </c>
      <c r="G2021">
        <v>-7.7379981E-2</v>
      </c>
      <c r="H2021">
        <v>3.1342123602383309E-2</v>
      </c>
      <c r="I2021">
        <v>8.2615645362085099E-2</v>
      </c>
      <c r="J2021">
        <v>0.57819501122967898</v>
      </c>
      <c r="K2021">
        <v>9.9133875698541402E-2</v>
      </c>
      <c r="L2021">
        <v>0.47819918439120479</v>
      </c>
      <c r="M2021">
        <v>0.67280386380531398</v>
      </c>
    </row>
    <row r="2022" spans="1:13" x14ac:dyDescent="0.2">
      <c r="A2022" t="s">
        <v>2689</v>
      </c>
      <c r="C2022" t="s">
        <v>17</v>
      </c>
      <c r="D2022">
        <v>6.7105188999999996E-2</v>
      </c>
      <c r="E2022">
        <v>9.4032066999999997E-2</v>
      </c>
      <c r="F2022">
        <v>0.30612158</v>
      </c>
      <c r="G2022">
        <v>-0.118057445</v>
      </c>
      <c r="H2022">
        <v>0.13432921509801479</v>
      </c>
      <c r="I2022">
        <v>0.24555439761026299</v>
      </c>
      <c r="J2022">
        <v>1</v>
      </c>
      <c r="K2022">
        <v>0.44660511208549403</v>
      </c>
      <c r="L2022">
        <v>0.19505968845547958</v>
      </c>
      <c r="M2022">
        <v>0.52037667857241499</v>
      </c>
    </row>
    <row r="2023" spans="1:13" x14ac:dyDescent="0.2">
      <c r="A2023" t="s">
        <v>2690</v>
      </c>
      <c r="C2023" t="s">
        <v>17</v>
      </c>
      <c r="D2023">
        <v>6.6820570999999995E-2</v>
      </c>
      <c r="E2023">
        <v>-0.32715986899999999</v>
      </c>
      <c r="F2023">
        <v>-0.71494716000000003</v>
      </c>
      <c r="G2023">
        <v>6.0627422E-2</v>
      </c>
      <c r="H2023">
        <v>0.14627918575167462</v>
      </c>
      <c r="I2023">
        <v>0.262195556731109</v>
      </c>
      <c r="J2023">
        <v>0.57819501122967898</v>
      </c>
      <c r="K2023">
        <v>0.22220427566582199</v>
      </c>
      <c r="L2023">
        <v>0.30304847854828554</v>
      </c>
      <c r="M2023">
        <v>0.69657453685008297</v>
      </c>
    </row>
    <row r="2024" spans="1:13" x14ac:dyDescent="0.2">
      <c r="A2024" t="s">
        <v>2691</v>
      </c>
      <c r="C2024" t="s">
        <v>17</v>
      </c>
      <c r="D2024">
        <v>6.6653147999999995E-2</v>
      </c>
      <c r="E2024">
        <v>0.14118918899999999</v>
      </c>
      <c r="F2024">
        <v>0.12902128199999999</v>
      </c>
      <c r="G2024">
        <v>0.153357097</v>
      </c>
      <c r="H2024">
        <v>0.11478202163409813</v>
      </c>
      <c r="I2024">
        <v>0.218191186207393</v>
      </c>
      <c r="J2024">
        <v>0.366249265806534</v>
      </c>
      <c r="K2024">
        <v>0.34945940794825098</v>
      </c>
      <c r="L2024">
        <v>0.24785868565242106</v>
      </c>
      <c r="M2024">
        <v>0.70638218974760403</v>
      </c>
    </row>
    <row r="2025" spans="1:13" x14ac:dyDescent="0.2">
      <c r="A2025" t="s">
        <v>2692</v>
      </c>
      <c r="C2025" t="s">
        <v>17</v>
      </c>
      <c r="D2025">
        <v>6.6593336000000003E-2</v>
      </c>
      <c r="E2025">
        <v>0.117583725</v>
      </c>
      <c r="F2025">
        <v>0.245867634</v>
      </c>
      <c r="G2025">
        <v>-1.0700183E-2</v>
      </c>
      <c r="H2025">
        <v>0.2211518408414144</v>
      </c>
      <c r="I2025">
        <v>0.34766411388912599</v>
      </c>
      <c r="J2025">
        <v>0.57819501122967898</v>
      </c>
      <c r="K2025">
        <v>0.32562525592633101</v>
      </c>
      <c r="L2025">
        <v>5.4139126468529183E-2</v>
      </c>
      <c r="M2025">
        <v>0.19981519274673301</v>
      </c>
    </row>
    <row r="2026" spans="1:13" x14ac:dyDescent="0.2">
      <c r="A2026" t="s">
        <v>2693</v>
      </c>
      <c r="C2026" t="s">
        <v>2694</v>
      </c>
      <c r="D2026">
        <v>6.6206075000000003E-2</v>
      </c>
      <c r="E2026">
        <v>4.0056528000000001E-2</v>
      </c>
      <c r="F2026">
        <v>-9.7202186999999995E-2</v>
      </c>
      <c r="G2026">
        <v>0.17731524200000001</v>
      </c>
      <c r="H2026">
        <v>8.2859229909199805E-2</v>
      </c>
      <c r="I2026">
        <v>0.17136873578726</v>
      </c>
      <c r="J2026">
        <v>0.57819501122967898</v>
      </c>
      <c r="K2026">
        <v>0.17748857642666399</v>
      </c>
      <c r="L2026">
        <v>0.46113870484521224</v>
      </c>
      <c r="M2026">
        <v>0.53411093523328002</v>
      </c>
    </row>
    <row r="2027" spans="1:13" x14ac:dyDescent="0.2">
      <c r="A2027" t="s">
        <v>2695</v>
      </c>
      <c r="C2027" t="s">
        <v>17</v>
      </c>
      <c r="D2027">
        <v>6.5994272000000007E-2</v>
      </c>
      <c r="E2027">
        <v>0.40843290500000001</v>
      </c>
      <c r="F2027">
        <v>0.26673446099999998</v>
      </c>
      <c r="G2027">
        <v>0.55013134900000005</v>
      </c>
      <c r="H2027">
        <v>0.3029116652883676</v>
      </c>
      <c r="I2027">
        <v>0.43755550028318102</v>
      </c>
      <c r="J2027">
        <v>0.85711220238325303</v>
      </c>
      <c r="K2027">
        <v>0.387010585151287</v>
      </c>
      <c r="L2027">
        <v>0.56084351758581819</v>
      </c>
      <c r="M2027">
        <v>0.845000143154928</v>
      </c>
    </row>
    <row r="2028" spans="1:13" x14ac:dyDescent="0.2">
      <c r="A2028" t="s">
        <v>2696</v>
      </c>
      <c r="C2028" t="s">
        <v>17</v>
      </c>
      <c r="D2028">
        <v>6.5554377999999996E-2</v>
      </c>
      <c r="E2028">
        <v>-4.9813448000000003E-2</v>
      </c>
      <c r="F2028">
        <v>-9.9626896000000006E-2</v>
      </c>
      <c r="G2028">
        <v>0</v>
      </c>
      <c r="H2028">
        <v>0.83215239113151118</v>
      </c>
      <c r="I2028">
        <v>0.88499593617450301</v>
      </c>
      <c r="J2028">
        <v>1</v>
      </c>
      <c r="K2028">
        <v>0.593396384044244</v>
      </c>
      <c r="L2028">
        <v>0.24332431487027362</v>
      </c>
      <c r="M2028">
        <v>0.38392498968814698</v>
      </c>
    </row>
    <row r="2029" spans="1:13" x14ac:dyDescent="0.2">
      <c r="A2029" t="s">
        <v>2697</v>
      </c>
      <c r="C2029" t="s">
        <v>2698</v>
      </c>
      <c r="D2029">
        <v>6.5552164999999996E-2</v>
      </c>
      <c r="E2029">
        <v>0.15186100799999999</v>
      </c>
      <c r="F2029">
        <v>0</v>
      </c>
      <c r="G2029">
        <v>0.30372201700000001</v>
      </c>
      <c r="H2029">
        <v>0.7609486710729656</v>
      </c>
      <c r="I2029">
        <v>0.83259100086162097</v>
      </c>
      <c r="J2029">
        <v>1</v>
      </c>
      <c r="K2029">
        <v>1</v>
      </c>
      <c r="L2029">
        <v>0.21641853766146413</v>
      </c>
      <c r="M2029">
        <v>0.38392498968814698</v>
      </c>
    </row>
    <row r="2030" spans="1:13" x14ac:dyDescent="0.2">
      <c r="A2030" t="s">
        <v>2699</v>
      </c>
      <c r="C2030" t="s">
        <v>17</v>
      </c>
      <c r="D2030">
        <v>6.5463228999999998E-2</v>
      </c>
      <c r="E2030">
        <v>-6.2427599E-2</v>
      </c>
      <c r="F2030">
        <v>9.6132590000000007E-3</v>
      </c>
      <c r="G2030">
        <v>-0.13446845599999999</v>
      </c>
      <c r="H2030">
        <v>0.35861827347664088</v>
      </c>
      <c r="I2030">
        <v>0.48364604253546101</v>
      </c>
      <c r="J2030">
        <v>0.57819501122967898</v>
      </c>
      <c r="K2030">
        <v>0.37352754970732799</v>
      </c>
      <c r="L2030">
        <v>0.8237657586891769</v>
      </c>
      <c r="M2030">
        <v>0.94043863507663294</v>
      </c>
    </row>
    <row r="2031" spans="1:13" x14ac:dyDescent="0.2">
      <c r="A2031" t="s">
        <v>2700</v>
      </c>
      <c r="C2031" t="s">
        <v>2701</v>
      </c>
      <c r="D2031">
        <v>6.4523886000000003E-2</v>
      </c>
      <c r="E2031">
        <v>0.18603218399999999</v>
      </c>
      <c r="F2031">
        <v>0.28453974700000001</v>
      </c>
      <c r="G2031">
        <v>8.7524620999999997E-2</v>
      </c>
      <c r="H2031">
        <v>0.17651963207075907</v>
      </c>
      <c r="I2031">
        <v>0.29345208887698998</v>
      </c>
      <c r="J2031">
        <v>1</v>
      </c>
      <c r="K2031">
        <v>0.30301354221293098</v>
      </c>
      <c r="L2031">
        <v>0.73016662411612809</v>
      </c>
      <c r="M2031">
        <v>0.79623019268860695</v>
      </c>
    </row>
    <row r="2032" spans="1:13" x14ac:dyDescent="0.2">
      <c r="A2032" t="s">
        <v>2702</v>
      </c>
      <c r="C2032" t="s">
        <v>17</v>
      </c>
      <c r="D2032">
        <v>6.4342975999999996E-2</v>
      </c>
      <c r="E2032">
        <v>-5.4083653000000002E-2</v>
      </c>
      <c r="F2032">
        <v>0.104074083</v>
      </c>
      <c r="G2032">
        <v>-0.212241389</v>
      </c>
      <c r="H2032">
        <v>0.4738891931548751</v>
      </c>
      <c r="I2032">
        <v>0.593136599585393</v>
      </c>
      <c r="J2032">
        <v>0.220350039817924</v>
      </c>
      <c r="K2032">
        <v>0.68261186446040201</v>
      </c>
      <c r="L2032">
        <v>0.44028744970415012</v>
      </c>
      <c r="M2032">
        <v>0.67823909530093696</v>
      </c>
    </row>
    <row r="2033" spans="1:13" x14ac:dyDescent="0.2">
      <c r="A2033" t="s">
        <v>2703</v>
      </c>
      <c r="C2033" t="s">
        <v>17</v>
      </c>
      <c r="D2033">
        <v>6.3433858999999995E-2</v>
      </c>
      <c r="E2033">
        <v>2.1838821000000001E-2</v>
      </c>
      <c r="F2033">
        <v>-5.4938732999999997E-2</v>
      </c>
      <c r="G2033">
        <v>9.8616375000000006E-2</v>
      </c>
      <c r="H2033">
        <v>4.5711787222688482E-2</v>
      </c>
      <c r="I2033">
        <v>0.11048125833122099</v>
      </c>
      <c r="J2033">
        <v>0.220350039817924</v>
      </c>
      <c r="K2033">
        <v>0.12421030258544299</v>
      </c>
      <c r="L2033">
        <v>5.4000683385776065E-2</v>
      </c>
      <c r="M2033">
        <v>0.27209467584076302</v>
      </c>
    </row>
    <row r="2034" spans="1:13" x14ac:dyDescent="0.2">
      <c r="A2034" t="s">
        <v>2704</v>
      </c>
      <c r="C2034" t="s">
        <v>17</v>
      </c>
      <c r="D2034">
        <v>6.3422445999999993E-2</v>
      </c>
      <c r="E2034">
        <v>-8.2386040000000001E-3</v>
      </c>
      <c r="F2034">
        <v>0.15120303299999999</v>
      </c>
      <c r="G2034">
        <v>-0.16768024000000001</v>
      </c>
      <c r="H2034">
        <v>0.9857959947154098</v>
      </c>
      <c r="I2034">
        <v>0.99278179342268702</v>
      </c>
      <c r="J2034">
        <v>0.85711220238325303</v>
      </c>
      <c r="K2034">
        <v>0.44660511208549403</v>
      </c>
      <c r="L2034">
        <v>0.21969292268173068</v>
      </c>
      <c r="M2034">
        <v>0.48840168908338</v>
      </c>
    </row>
    <row r="2035" spans="1:13" x14ac:dyDescent="0.2">
      <c r="A2035" t="s">
        <v>2705</v>
      </c>
      <c r="C2035" t="s">
        <v>17</v>
      </c>
      <c r="D2035">
        <v>6.2678248000000006E-2</v>
      </c>
      <c r="E2035">
        <v>-0.117931679</v>
      </c>
      <c r="F2035">
        <v>-0.23586335899999999</v>
      </c>
      <c r="G2035">
        <v>0</v>
      </c>
      <c r="H2035">
        <v>0.32771580614285889</v>
      </c>
      <c r="I2035">
        <v>0.45326703317733003</v>
      </c>
      <c r="J2035">
        <v>1</v>
      </c>
      <c r="K2035">
        <v>0.44660511208549403</v>
      </c>
      <c r="L2035">
        <v>0.33133276203867867</v>
      </c>
      <c r="M2035">
        <v>0.52037667857241499</v>
      </c>
    </row>
    <row r="2036" spans="1:13" x14ac:dyDescent="0.2">
      <c r="A2036" t="s">
        <v>2706</v>
      </c>
      <c r="C2036" t="s">
        <v>17</v>
      </c>
      <c r="D2036">
        <v>6.2350570000000001E-2</v>
      </c>
      <c r="E2036">
        <v>0.117350287</v>
      </c>
      <c r="F2036">
        <v>0</v>
      </c>
      <c r="G2036">
        <v>0.234700574</v>
      </c>
      <c r="H2036">
        <v>0.17155505663584492</v>
      </c>
      <c r="I2036">
        <v>0.28731139788104099</v>
      </c>
      <c r="J2036">
        <v>1</v>
      </c>
      <c r="K2036">
        <v>0.30301354221293098</v>
      </c>
      <c r="L2036">
        <v>0.77683312494276902</v>
      </c>
      <c r="M2036">
        <v>0.79623019268860695</v>
      </c>
    </row>
    <row r="2037" spans="1:13" x14ac:dyDescent="0.2">
      <c r="A2037" t="s">
        <v>2707</v>
      </c>
      <c r="C2037" t="s">
        <v>17</v>
      </c>
      <c r="D2037">
        <v>6.2297337000000001E-2</v>
      </c>
      <c r="E2037">
        <v>-9.1964272999999999E-2</v>
      </c>
      <c r="F2037">
        <v>1.7765277999999999E-2</v>
      </c>
      <c r="G2037">
        <v>-0.20169382499999999</v>
      </c>
      <c r="H2037">
        <v>0.10796711268138583</v>
      </c>
      <c r="I2037">
        <v>0.20925375702150101</v>
      </c>
      <c r="J2037">
        <v>0.85711220238325303</v>
      </c>
      <c r="K2037">
        <v>0.22011822961541799</v>
      </c>
      <c r="L2037">
        <v>0.28215521638126673</v>
      </c>
      <c r="M2037">
        <v>0.508609521672861</v>
      </c>
    </row>
    <row r="2038" spans="1:13" x14ac:dyDescent="0.2">
      <c r="A2038" t="s">
        <v>2708</v>
      </c>
      <c r="C2038" t="s">
        <v>17</v>
      </c>
      <c r="D2038">
        <v>6.2240703000000001E-2</v>
      </c>
      <c r="E2038">
        <v>0.218083994</v>
      </c>
      <c r="F2038">
        <v>0.413879583</v>
      </c>
      <c r="G2038">
        <v>2.2288405000000001E-2</v>
      </c>
      <c r="H2038">
        <v>1.1039302393708379E-2</v>
      </c>
      <c r="I2038">
        <v>3.8291136754745901E-2</v>
      </c>
      <c r="J2038">
        <v>3.0694239280974901E-2</v>
      </c>
      <c r="K2038">
        <v>4.4766918029137501E-2</v>
      </c>
      <c r="L2038">
        <v>0.38447987393821947</v>
      </c>
      <c r="M2038">
        <v>0.56664145474667904</v>
      </c>
    </row>
    <row r="2039" spans="1:13" x14ac:dyDescent="0.2">
      <c r="A2039" t="s">
        <v>2709</v>
      </c>
      <c r="C2039" t="s">
        <v>17</v>
      </c>
      <c r="D2039">
        <v>6.2174030999999998E-2</v>
      </c>
      <c r="E2039">
        <v>0.16803241599999999</v>
      </c>
      <c r="F2039">
        <v>0.226106583</v>
      </c>
      <c r="G2039">
        <v>0.10995824799999999</v>
      </c>
      <c r="H2039">
        <v>0.19290832925253315</v>
      </c>
      <c r="I2039">
        <v>0.31428956098987898</v>
      </c>
      <c r="J2039">
        <v>0.57819501122967898</v>
      </c>
      <c r="K2039">
        <v>0.45254299664479197</v>
      </c>
      <c r="L2039">
        <v>0.19017855055442642</v>
      </c>
      <c r="M2039">
        <v>0.40650650386357801</v>
      </c>
    </row>
    <row r="2040" spans="1:13" x14ac:dyDescent="0.2">
      <c r="A2040" t="s">
        <v>2710</v>
      </c>
      <c r="C2040" t="s">
        <v>17</v>
      </c>
      <c r="D2040">
        <v>6.2153264999999999E-2</v>
      </c>
      <c r="E2040">
        <v>-0.20639412300000001</v>
      </c>
      <c r="F2040">
        <v>-9.0643749999999995E-2</v>
      </c>
      <c r="G2040">
        <v>-0.322144496</v>
      </c>
      <c r="H2040">
        <v>0.26123400675832686</v>
      </c>
      <c r="I2040">
        <v>0.39327419782563999</v>
      </c>
      <c r="J2040">
        <v>1</v>
      </c>
      <c r="K2040">
        <v>0.45919597624647801</v>
      </c>
      <c r="L2040">
        <v>0.72888313974241847</v>
      </c>
      <c r="M2040">
        <v>0.81297748220035304</v>
      </c>
    </row>
    <row r="2041" spans="1:13" x14ac:dyDescent="0.2">
      <c r="A2041" t="s">
        <v>2711</v>
      </c>
      <c r="C2041" t="s">
        <v>17</v>
      </c>
      <c r="D2041">
        <v>6.1939279E-2</v>
      </c>
      <c r="E2041">
        <v>-1.1137747999999999E-2</v>
      </c>
      <c r="F2041">
        <v>-0.147315746</v>
      </c>
      <c r="G2041">
        <v>0.12504024899999999</v>
      </c>
      <c r="H2041">
        <v>1.2204786550786047E-2</v>
      </c>
      <c r="I2041">
        <v>4.1325124781218199E-2</v>
      </c>
      <c r="J2041">
        <v>0.220350039817924</v>
      </c>
      <c r="K2041">
        <v>4.5621496028229298E-2</v>
      </c>
      <c r="L2041">
        <v>0.2016789715053186</v>
      </c>
      <c r="M2041">
        <v>0.40958577018463499</v>
      </c>
    </row>
    <row r="2042" spans="1:13" x14ac:dyDescent="0.2">
      <c r="A2042" t="s">
        <v>2712</v>
      </c>
      <c r="C2042" t="s">
        <v>17</v>
      </c>
      <c r="D2042">
        <v>6.1908441000000002E-2</v>
      </c>
      <c r="E2042">
        <v>-0.24279320500000001</v>
      </c>
      <c r="F2042">
        <v>-0.265615724</v>
      </c>
      <c r="G2042">
        <v>-0.219970687</v>
      </c>
      <c r="H2042">
        <v>0.91286481742345571</v>
      </c>
      <c r="I2042">
        <v>0.94314967544643402</v>
      </c>
      <c r="J2042">
        <v>1</v>
      </c>
      <c r="K2042">
        <v>0.89316945223940902</v>
      </c>
      <c r="L2042">
        <v>2.929088814090204E-4</v>
      </c>
      <c r="M2042">
        <v>1.4055040147569401E-2</v>
      </c>
    </row>
    <row r="2043" spans="1:13" x14ac:dyDescent="0.2">
      <c r="A2043" t="s">
        <v>2713</v>
      </c>
      <c r="C2043" t="s">
        <v>17</v>
      </c>
      <c r="D2043">
        <v>6.1528232000000002E-2</v>
      </c>
      <c r="E2043">
        <v>-0.10285565200000001</v>
      </c>
      <c r="F2043">
        <v>-0.13006878499999999</v>
      </c>
      <c r="G2043">
        <v>-7.5642519000000005E-2</v>
      </c>
      <c r="H2043">
        <v>1.2538412751263533E-2</v>
      </c>
      <c r="I2043">
        <v>4.2113914072760203E-2</v>
      </c>
      <c r="J2043">
        <v>0.12151912566371</v>
      </c>
      <c r="K2043">
        <v>4.6992567407179303E-2</v>
      </c>
      <c r="L2043">
        <v>7.1814450644290484E-2</v>
      </c>
      <c r="M2043">
        <v>0.227753110110229</v>
      </c>
    </row>
    <row r="2044" spans="1:13" x14ac:dyDescent="0.2">
      <c r="A2044" t="s">
        <v>2714</v>
      </c>
      <c r="C2044" t="s">
        <v>17</v>
      </c>
      <c r="D2044">
        <v>6.1312801E-2</v>
      </c>
      <c r="E2044">
        <v>5.7550457999999999E-2</v>
      </c>
      <c r="F2044">
        <v>0.15241564599999999</v>
      </c>
      <c r="G2044">
        <v>-3.7314729999999997E-2</v>
      </c>
      <c r="H2044">
        <v>0.33775255556439099</v>
      </c>
      <c r="I2044">
        <v>0.46178702896571799</v>
      </c>
      <c r="J2044">
        <v>1</v>
      </c>
      <c r="K2044">
        <v>0.35460545915710201</v>
      </c>
      <c r="L2044">
        <v>0.40197803071569249</v>
      </c>
      <c r="M2044">
        <v>0.55002914183894303</v>
      </c>
    </row>
    <row r="2045" spans="1:13" x14ac:dyDescent="0.2">
      <c r="A2045" t="s">
        <v>2715</v>
      </c>
      <c r="C2045" t="s">
        <v>2716</v>
      </c>
      <c r="D2045">
        <v>6.0940650999999998E-2</v>
      </c>
      <c r="E2045">
        <v>8.6304680999999994E-2</v>
      </c>
      <c r="F2045">
        <v>-3.8384740000000001E-2</v>
      </c>
      <c r="G2045">
        <v>0.21099410099999999</v>
      </c>
      <c r="H2045">
        <v>0.98770649989651205</v>
      </c>
      <c r="I2045">
        <v>0.99379284263585899</v>
      </c>
      <c r="J2045">
        <v>1</v>
      </c>
      <c r="K2045">
        <v>0.94685344835830398</v>
      </c>
      <c r="L2045">
        <v>8.2227105323250518E-2</v>
      </c>
      <c r="M2045">
        <v>0.28760265180592298</v>
      </c>
    </row>
    <row r="2046" spans="1:13" x14ac:dyDescent="0.2">
      <c r="A2046" t="s">
        <v>2717</v>
      </c>
      <c r="C2046" t="s">
        <v>17</v>
      </c>
      <c r="D2046">
        <v>6.0696518999999997E-2</v>
      </c>
      <c r="E2046">
        <v>-8.3047729000000001E-2</v>
      </c>
      <c r="F2046">
        <v>-0.16955166599999999</v>
      </c>
      <c r="G2046">
        <v>3.4562080000000001E-3</v>
      </c>
      <c r="H2046">
        <v>0.20150986613346905</v>
      </c>
      <c r="I2046">
        <v>0.32468742278842699</v>
      </c>
      <c r="J2046">
        <v>1</v>
      </c>
      <c r="K2046">
        <v>0.38335364321499699</v>
      </c>
      <c r="L2046">
        <v>0.41462615160839467</v>
      </c>
      <c r="M2046">
        <v>0.68724101485998201</v>
      </c>
    </row>
    <row r="2047" spans="1:13" x14ac:dyDescent="0.2">
      <c r="A2047" t="s">
        <v>2718</v>
      </c>
      <c r="C2047" t="s">
        <v>17</v>
      </c>
      <c r="D2047">
        <v>6.0435770999999999E-2</v>
      </c>
      <c r="E2047">
        <v>0.148514176</v>
      </c>
      <c r="F2047">
        <v>0.297028352</v>
      </c>
      <c r="G2047">
        <v>0</v>
      </c>
      <c r="H2047">
        <v>0.70515034303273172</v>
      </c>
      <c r="I2047">
        <v>0.78978108674731096</v>
      </c>
      <c r="J2047">
        <v>1</v>
      </c>
      <c r="K2047">
        <v>1</v>
      </c>
      <c r="L2047">
        <v>0.51043774740938619</v>
      </c>
      <c r="M2047">
        <v>0.79623019268860695</v>
      </c>
    </row>
    <row r="2048" spans="1:13" x14ac:dyDescent="0.2">
      <c r="A2048" t="s">
        <v>2719</v>
      </c>
      <c r="C2048" t="s">
        <v>17</v>
      </c>
      <c r="D2048">
        <v>6.0394086999999999E-2</v>
      </c>
      <c r="E2048">
        <v>-3.3880924999999999E-2</v>
      </c>
      <c r="F2048">
        <v>0.12638333099999999</v>
      </c>
      <c r="G2048">
        <v>-0.194145182</v>
      </c>
      <c r="H2048">
        <v>0.14710837788269959</v>
      </c>
      <c r="I2048">
        <v>0.26311293476754599</v>
      </c>
      <c r="J2048">
        <v>0.220350039817924</v>
      </c>
      <c r="K2048">
        <v>0.13895711720237799</v>
      </c>
      <c r="L2048">
        <v>4.817569256075821E-2</v>
      </c>
      <c r="M2048">
        <v>0.13110717137654601</v>
      </c>
    </row>
    <row r="2049" spans="1:13" x14ac:dyDescent="0.2">
      <c r="A2049" t="s">
        <v>2720</v>
      </c>
      <c r="C2049" t="s">
        <v>17</v>
      </c>
      <c r="D2049">
        <v>6.0393641999999997E-2</v>
      </c>
      <c r="E2049">
        <v>7.8610822999999996E-2</v>
      </c>
      <c r="F2049">
        <v>-0.14359733399999999</v>
      </c>
      <c r="G2049">
        <v>0.30081898000000001</v>
      </c>
      <c r="H2049">
        <v>3.4387908840430526E-2</v>
      </c>
      <c r="I2049">
        <v>8.8988121359380598E-2</v>
      </c>
      <c r="J2049">
        <v>1</v>
      </c>
      <c r="K2049">
        <v>0.14242755344073901</v>
      </c>
      <c r="L2049">
        <v>0.52876014179168196</v>
      </c>
      <c r="M2049">
        <v>0.54308117179654303</v>
      </c>
    </row>
    <row r="2050" spans="1:13" x14ac:dyDescent="0.2">
      <c r="A2050" t="s">
        <v>2721</v>
      </c>
      <c r="C2050" t="s">
        <v>17</v>
      </c>
      <c r="D2050">
        <v>5.963243E-2</v>
      </c>
      <c r="E2050">
        <v>-6.6596071000000007E-2</v>
      </c>
      <c r="F2050">
        <v>-0.10359376200000001</v>
      </c>
      <c r="G2050">
        <v>-2.9598381E-2</v>
      </c>
      <c r="H2050">
        <v>4.6413931113989827E-4</v>
      </c>
      <c r="I2050">
        <v>3.4405796328015898E-3</v>
      </c>
      <c r="J2050">
        <v>3.0694239280974901E-2</v>
      </c>
      <c r="K2050">
        <v>9.8968108538825001E-3</v>
      </c>
      <c r="L2050">
        <v>1.5902969851036671E-2</v>
      </c>
      <c r="M2050">
        <v>0.124216974017355</v>
      </c>
    </row>
    <row r="2051" spans="1:13" x14ac:dyDescent="0.2">
      <c r="A2051" t="s">
        <v>2722</v>
      </c>
      <c r="C2051" t="s">
        <v>17</v>
      </c>
      <c r="D2051">
        <v>5.9391975E-2</v>
      </c>
      <c r="E2051">
        <v>-0.107151988</v>
      </c>
      <c r="F2051">
        <v>-0.154187519</v>
      </c>
      <c r="G2051">
        <v>-6.0116456999999998E-2</v>
      </c>
      <c r="H2051">
        <v>0.36353870074277039</v>
      </c>
      <c r="I2051">
        <v>0.48805438528867401</v>
      </c>
      <c r="J2051">
        <v>0.57819501122967898</v>
      </c>
      <c r="K2051">
        <v>0.87627766618497105</v>
      </c>
      <c r="L2051">
        <v>0.3879646284188969</v>
      </c>
      <c r="M2051">
        <v>0.76687292807801299</v>
      </c>
    </row>
    <row r="2052" spans="1:13" x14ac:dyDescent="0.2">
      <c r="A2052" t="s">
        <v>2723</v>
      </c>
      <c r="C2052" t="s">
        <v>17</v>
      </c>
      <c r="D2052">
        <v>5.9022854999999999E-2</v>
      </c>
      <c r="E2052">
        <v>-0.18101467099999999</v>
      </c>
      <c r="F2052">
        <v>-0.15507633100000001</v>
      </c>
      <c r="G2052">
        <v>-0.20695301099999999</v>
      </c>
      <c r="H2052">
        <v>0.34313837697897032</v>
      </c>
      <c r="I2052">
        <v>0.46786466203218202</v>
      </c>
      <c r="J2052">
        <v>0.85711220238325303</v>
      </c>
      <c r="K2052">
        <v>0.44660511208549403</v>
      </c>
      <c r="L2052">
        <v>1.1084476289191332E-2</v>
      </c>
      <c r="M2052">
        <v>7.6528076015775201E-2</v>
      </c>
    </row>
    <row r="2053" spans="1:13" x14ac:dyDescent="0.2">
      <c r="A2053" t="s">
        <v>2724</v>
      </c>
      <c r="C2053" t="s">
        <v>17</v>
      </c>
      <c r="D2053">
        <v>5.8037628000000001E-2</v>
      </c>
      <c r="E2053">
        <v>0.109666363</v>
      </c>
      <c r="F2053">
        <v>0</v>
      </c>
      <c r="G2053">
        <v>0.21933272700000001</v>
      </c>
      <c r="I2053" t="s">
        <v>1031</v>
      </c>
      <c r="J2053">
        <v>1</v>
      </c>
      <c r="K2053" t="s">
        <v>1031</v>
      </c>
      <c r="M2053" t="s">
        <v>1031</v>
      </c>
    </row>
    <row r="2054" spans="1:13" x14ac:dyDescent="0.2">
      <c r="A2054" t="s">
        <v>2725</v>
      </c>
      <c r="C2054" t="s">
        <v>17</v>
      </c>
      <c r="D2054">
        <v>5.7761939999999998E-2</v>
      </c>
      <c r="E2054">
        <v>0.12943642299999999</v>
      </c>
      <c r="F2054">
        <v>0</v>
      </c>
      <c r="G2054">
        <v>0.25887284700000002</v>
      </c>
      <c r="H2054">
        <v>0.32771580614285889</v>
      </c>
      <c r="I2054">
        <v>0.45326703317733003</v>
      </c>
      <c r="J2054">
        <v>1</v>
      </c>
      <c r="K2054">
        <v>0.44660511208549403</v>
      </c>
      <c r="L2054">
        <v>0.33133276203867867</v>
      </c>
      <c r="M2054">
        <v>0.52037667857241499</v>
      </c>
    </row>
    <row r="2055" spans="1:13" x14ac:dyDescent="0.2">
      <c r="A2055" t="s">
        <v>2726</v>
      </c>
      <c r="C2055" t="s">
        <v>17</v>
      </c>
      <c r="D2055">
        <v>5.7655045000000002E-2</v>
      </c>
      <c r="E2055">
        <v>-3.5927815000000002E-2</v>
      </c>
      <c r="F2055">
        <v>-1.1618808E-2</v>
      </c>
      <c r="G2055">
        <v>-6.0236822000000002E-2</v>
      </c>
      <c r="H2055">
        <v>0.11210178117508081</v>
      </c>
      <c r="I2055">
        <v>0.21454184669675</v>
      </c>
      <c r="J2055">
        <v>0.12151912566371</v>
      </c>
      <c r="K2055">
        <v>0.18639096464001201</v>
      </c>
      <c r="L2055">
        <v>1.3448072362105174E-2</v>
      </c>
      <c r="M2055">
        <v>0.10552885189698</v>
      </c>
    </row>
    <row r="2056" spans="1:13" x14ac:dyDescent="0.2">
      <c r="A2056" t="s">
        <v>2727</v>
      </c>
      <c r="C2056" t="s">
        <v>17</v>
      </c>
      <c r="D2056">
        <v>5.7607726999999997E-2</v>
      </c>
      <c r="E2056">
        <v>-8.5874639999999995E-3</v>
      </c>
      <c r="F2056">
        <v>-4.9967070000000004E-3</v>
      </c>
      <c r="G2056">
        <v>-1.2178222000000001E-2</v>
      </c>
      <c r="H2056">
        <v>2.5564208891123472E-2</v>
      </c>
      <c r="I2056">
        <v>7.1076788722441497E-2</v>
      </c>
      <c r="J2056">
        <v>0.12151912566371</v>
      </c>
      <c r="K2056">
        <v>3.4325527388437797E-2</v>
      </c>
      <c r="L2056">
        <v>1.7000395577267614E-2</v>
      </c>
      <c r="M2056">
        <v>0.108495769130503</v>
      </c>
    </row>
    <row r="2057" spans="1:13" x14ac:dyDescent="0.2">
      <c r="A2057" t="s">
        <v>2728</v>
      </c>
      <c r="C2057" t="s">
        <v>17</v>
      </c>
      <c r="D2057">
        <v>5.7487994000000001E-2</v>
      </c>
      <c r="E2057">
        <v>-1.8121422000000002E-2</v>
      </c>
      <c r="F2057">
        <v>0.208849647</v>
      </c>
      <c r="G2057">
        <v>-0.245092492</v>
      </c>
      <c r="H2057">
        <v>0.99597277905666215</v>
      </c>
      <c r="I2057">
        <v>0.99685593525263905</v>
      </c>
      <c r="J2057">
        <v>1</v>
      </c>
      <c r="K2057">
        <v>1</v>
      </c>
      <c r="L2057">
        <v>0.51399584829215117</v>
      </c>
      <c r="M2057">
        <v>0.50836706791703001</v>
      </c>
    </row>
    <row r="2058" spans="1:13" x14ac:dyDescent="0.2">
      <c r="A2058" t="s">
        <v>2729</v>
      </c>
      <c r="C2058" t="s">
        <v>17</v>
      </c>
      <c r="D2058">
        <v>5.7416341000000003E-2</v>
      </c>
      <c r="E2058">
        <v>6.2489925000000002E-2</v>
      </c>
      <c r="F2058">
        <v>3.0946767999999999E-2</v>
      </c>
      <c r="G2058">
        <v>9.4033082000000004E-2</v>
      </c>
      <c r="H2058">
        <v>1.6444347332436526E-3</v>
      </c>
      <c r="I2058">
        <v>8.9811799014379197E-3</v>
      </c>
      <c r="J2058">
        <v>3.0694239280974901E-2</v>
      </c>
      <c r="K2058">
        <v>1.1220164531582E-2</v>
      </c>
      <c r="L2058">
        <v>0.83831687113360387</v>
      </c>
      <c r="M2058">
        <v>0.88635431784080998</v>
      </c>
    </row>
    <row r="2059" spans="1:13" x14ac:dyDescent="0.2">
      <c r="A2059" t="s">
        <v>2730</v>
      </c>
      <c r="C2059" t="s">
        <v>17</v>
      </c>
      <c r="D2059">
        <v>5.7372417000000002E-2</v>
      </c>
      <c r="E2059">
        <v>0.11208940000000001</v>
      </c>
      <c r="F2059">
        <v>0.140954103</v>
      </c>
      <c r="G2059">
        <v>8.3224698E-2</v>
      </c>
      <c r="H2059">
        <v>1.8965243983903371E-3</v>
      </c>
      <c r="I2059">
        <v>9.9298024816773193E-3</v>
      </c>
      <c r="J2059">
        <v>2.4113117461930199E-3</v>
      </c>
      <c r="K2059">
        <v>7.76372058762033E-3</v>
      </c>
      <c r="L2059">
        <v>0.67154110176842474</v>
      </c>
      <c r="M2059">
        <v>0.79512144238455496</v>
      </c>
    </row>
    <row r="2060" spans="1:13" x14ac:dyDescent="0.2">
      <c r="A2060" t="s">
        <v>2731</v>
      </c>
      <c r="C2060" t="s">
        <v>2732</v>
      </c>
      <c r="D2060">
        <v>5.7193827000000003E-2</v>
      </c>
      <c r="E2060">
        <v>-0.223683518</v>
      </c>
      <c r="F2060">
        <v>8.2687216999999993E-2</v>
      </c>
      <c r="G2060">
        <v>-0.53005425299999998</v>
      </c>
      <c r="H2060">
        <v>0.46035692959958829</v>
      </c>
      <c r="I2060">
        <v>0.58161426665693605</v>
      </c>
      <c r="J2060">
        <v>6.3815943382247498E-2</v>
      </c>
      <c r="K2060">
        <v>0.71500381237272803</v>
      </c>
      <c r="L2060">
        <v>0.34127063137703995</v>
      </c>
      <c r="M2060">
        <v>0.98715493633988105</v>
      </c>
    </row>
    <row r="2061" spans="1:13" x14ac:dyDescent="0.2">
      <c r="A2061" t="s">
        <v>2733</v>
      </c>
      <c r="C2061" t="s">
        <v>17</v>
      </c>
      <c r="D2061">
        <v>5.6707579000000001E-2</v>
      </c>
      <c r="E2061">
        <v>8.2015062999999999E-2</v>
      </c>
      <c r="F2061">
        <v>0.34128998799999999</v>
      </c>
      <c r="G2061">
        <v>-0.17725986299999999</v>
      </c>
      <c r="H2061">
        <v>0.45449511355549177</v>
      </c>
      <c r="I2061">
        <v>0.57640456267848506</v>
      </c>
      <c r="J2061">
        <v>0.85711220238325303</v>
      </c>
      <c r="K2061">
        <v>0.52481368824657604</v>
      </c>
      <c r="L2061">
        <v>0.57436556340918554</v>
      </c>
      <c r="M2061">
        <v>0.69657453685008297</v>
      </c>
    </row>
    <row r="2062" spans="1:13" x14ac:dyDescent="0.2">
      <c r="A2062" t="s">
        <v>2734</v>
      </c>
      <c r="C2062" t="s">
        <v>2735</v>
      </c>
      <c r="D2062">
        <v>5.6112479E-2</v>
      </c>
      <c r="E2062">
        <v>0.10752336799999999</v>
      </c>
      <c r="F2062">
        <v>9.9835498999999994E-2</v>
      </c>
      <c r="G2062">
        <v>0.11521123799999999</v>
      </c>
      <c r="H2062">
        <v>6.0899531222732409E-2</v>
      </c>
      <c r="I2062">
        <v>0.13595793011753601</v>
      </c>
      <c r="J2062">
        <v>0.57819501122967898</v>
      </c>
      <c r="K2062">
        <v>0.17298001635405499</v>
      </c>
      <c r="L2062">
        <v>0.80945372227452028</v>
      </c>
      <c r="M2062">
        <v>0.88635431784080998</v>
      </c>
    </row>
    <row r="2063" spans="1:13" x14ac:dyDescent="0.2">
      <c r="A2063" t="s">
        <v>2736</v>
      </c>
      <c r="C2063" t="s">
        <v>2737</v>
      </c>
      <c r="D2063">
        <v>5.6025906E-2</v>
      </c>
      <c r="E2063">
        <v>-1.9846504000000001E-2</v>
      </c>
      <c r="F2063">
        <v>2.4129716999999998E-2</v>
      </c>
      <c r="G2063">
        <v>-6.3822724999999997E-2</v>
      </c>
      <c r="H2063">
        <v>9.6294650780525362E-2</v>
      </c>
      <c r="I2063">
        <v>0.19282189733588301</v>
      </c>
      <c r="J2063">
        <v>1</v>
      </c>
      <c r="K2063">
        <v>0.165615900050195</v>
      </c>
      <c r="L2063">
        <v>6.0938855220376328E-2</v>
      </c>
      <c r="M2063">
        <v>0.31250667416334599</v>
      </c>
    </row>
    <row r="2064" spans="1:13" x14ac:dyDescent="0.2">
      <c r="A2064" t="s">
        <v>2738</v>
      </c>
      <c r="C2064" t="s">
        <v>17</v>
      </c>
      <c r="D2064">
        <v>5.5865368999999998E-2</v>
      </c>
      <c r="E2064">
        <v>0.24210541899999999</v>
      </c>
      <c r="F2064">
        <v>-9.1614071000000005E-2</v>
      </c>
      <c r="G2064">
        <v>0.57582490799999997</v>
      </c>
      <c r="H2064">
        <v>0.38629277611294455</v>
      </c>
      <c r="I2064">
        <v>0.51115197349981201</v>
      </c>
      <c r="J2064">
        <v>0.85711220238325303</v>
      </c>
      <c r="K2064">
        <v>0.444885749770567</v>
      </c>
      <c r="L2064">
        <v>0.38608857021869358</v>
      </c>
      <c r="M2064">
        <v>0.84090482471196804</v>
      </c>
    </row>
    <row r="2065" spans="1:13" x14ac:dyDescent="0.2">
      <c r="A2065" t="s">
        <v>2739</v>
      </c>
      <c r="C2065" t="s">
        <v>17</v>
      </c>
      <c r="D2065">
        <v>5.5376583E-2</v>
      </c>
      <c r="E2065">
        <v>-0.218707769</v>
      </c>
      <c r="F2065">
        <v>-9.3048141000000001E-2</v>
      </c>
      <c r="G2065">
        <v>-0.34436739599999999</v>
      </c>
      <c r="H2065">
        <v>0.54673009234279957</v>
      </c>
      <c r="I2065">
        <v>0.66063560599796001</v>
      </c>
      <c r="J2065">
        <v>0.57819501122967898</v>
      </c>
      <c r="K2065">
        <v>0.64552027920610899</v>
      </c>
      <c r="L2065">
        <v>0.86688343764696907</v>
      </c>
      <c r="M2065">
        <v>0.88635431784080998</v>
      </c>
    </row>
    <row r="2066" spans="1:13" x14ac:dyDescent="0.2">
      <c r="A2066" t="s">
        <v>2740</v>
      </c>
      <c r="C2066" t="s">
        <v>17</v>
      </c>
      <c r="D2066">
        <v>5.4389293999999998E-2</v>
      </c>
      <c r="E2066">
        <v>-4.4249741000000002E-2</v>
      </c>
      <c r="F2066">
        <v>-8.8499482000000004E-2</v>
      </c>
      <c r="G2066">
        <v>0</v>
      </c>
      <c r="H2066">
        <v>0.20007822524538521</v>
      </c>
      <c r="I2066">
        <v>0.32311334167875</v>
      </c>
      <c r="J2066">
        <v>1</v>
      </c>
      <c r="K2066">
        <v>0.30301354221293098</v>
      </c>
      <c r="L2066">
        <v>0.33133276203867867</v>
      </c>
      <c r="M2066">
        <v>0.52037667857241499</v>
      </c>
    </row>
    <row r="2067" spans="1:13" x14ac:dyDescent="0.2">
      <c r="A2067" t="s">
        <v>2741</v>
      </c>
      <c r="C2067" t="s">
        <v>17</v>
      </c>
      <c r="D2067">
        <v>5.4327866000000002E-2</v>
      </c>
      <c r="E2067">
        <v>-5.5749818999999999E-2</v>
      </c>
      <c r="F2067">
        <v>0.201261896</v>
      </c>
      <c r="G2067">
        <v>-0.31276153400000001</v>
      </c>
      <c r="H2067">
        <v>0.33348495544974621</v>
      </c>
      <c r="I2067">
        <v>0.45885315861882098</v>
      </c>
      <c r="J2067">
        <v>0.366249265806534</v>
      </c>
      <c r="K2067">
        <v>0.73338172010375802</v>
      </c>
      <c r="L2067">
        <v>0.54188708945551789</v>
      </c>
      <c r="M2067">
        <v>0.98715493633988105</v>
      </c>
    </row>
    <row r="2068" spans="1:13" x14ac:dyDescent="0.2">
      <c r="A2068" t="s">
        <v>2742</v>
      </c>
      <c r="C2068" t="s">
        <v>17</v>
      </c>
      <c r="D2068">
        <v>5.4323213000000002E-2</v>
      </c>
      <c r="E2068">
        <v>0.103001185</v>
      </c>
      <c r="F2068">
        <v>0</v>
      </c>
      <c r="G2068">
        <v>0.20600236999999999</v>
      </c>
      <c r="H2068">
        <v>0.32771580614285889</v>
      </c>
      <c r="I2068">
        <v>0.45326703317733003</v>
      </c>
      <c r="J2068">
        <v>1</v>
      </c>
      <c r="K2068">
        <v>0.44660511208549403</v>
      </c>
      <c r="L2068">
        <v>0.33133276203867867</v>
      </c>
      <c r="M2068">
        <v>0.52037667857241499</v>
      </c>
    </row>
    <row r="2069" spans="1:13" x14ac:dyDescent="0.2">
      <c r="A2069" t="s">
        <v>2743</v>
      </c>
      <c r="C2069" t="s">
        <v>2744</v>
      </c>
      <c r="D2069">
        <v>5.4039614E-2</v>
      </c>
      <c r="E2069">
        <v>6.7652190000000003E-3</v>
      </c>
      <c r="F2069">
        <v>-2.8496325999999999E-2</v>
      </c>
      <c r="G2069">
        <v>4.2026765000000001E-2</v>
      </c>
      <c r="H2069">
        <v>0.23914386579262203</v>
      </c>
      <c r="I2069">
        <v>0.36744153453782702</v>
      </c>
      <c r="J2069">
        <v>0.85711220238325303</v>
      </c>
      <c r="K2069">
        <v>0.21399067858090701</v>
      </c>
      <c r="L2069">
        <v>0.13592527858404133</v>
      </c>
      <c r="M2069">
        <v>0.30665890846425597</v>
      </c>
    </row>
    <row r="2070" spans="1:13" x14ac:dyDescent="0.2">
      <c r="A2070" t="s">
        <v>2745</v>
      </c>
      <c r="C2070" t="s">
        <v>17</v>
      </c>
      <c r="D2070">
        <v>5.3989175E-2</v>
      </c>
      <c r="E2070">
        <v>5.2440032999999997E-2</v>
      </c>
      <c r="F2070">
        <v>0.38461242200000001</v>
      </c>
      <c r="G2070">
        <v>-0.27973235699999999</v>
      </c>
      <c r="H2070">
        <v>0.69172062337879858</v>
      </c>
      <c r="I2070">
        <v>0.777716632162331</v>
      </c>
      <c r="J2070">
        <v>1</v>
      </c>
      <c r="K2070">
        <v>0.81056876910576903</v>
      </c>
      <c r="L2070">
        <v>7.4903993133692448E-2</v>
      </c>
      <c r="M2070">
        <v>0.22652917036773901</v>
      </c>
    </row>
    <row r="2071" spans="1:13" x14ac:dyDescent="0.2">
      <c r="A2071" t="s">
        <v>2746</v>
      </c>
      <c r="C2071" t="s">
        <v>2747</v>
      </c>
      <c r="D2071">
        <v>5.3881722E-2</v>
      </c>
      <c r="E2071">
        <v>1.0700776E-2</v>
      </c>
      <c r="F2071">
        <v>0.10498360399999999</v>
      </c>
      <c r="G2071">
        <v>-8.3582052000000004E-2</v>
      </c>
      <c r="H2071">
        <v>7.1063644283343538E-2</v>
      </c>
      <c r="I2071">
        <v>0.153083831383868</v>
      </c>
      <c r="J2071">
        <v>0.57819501122967898</v>
      </c>
      <c r="K2071">
        <v>0.15426431729621501</v>
      </c>
      <c r="L2071">
        <v>0.13387867701333814</v>
      </c>
      <c r="M2071">
        <v>0.28760265180592298</v>
      </c>
    </row>
    <row r="2072" spans="1:13" x14ac:dyDescent="0.2">
      <c r="A2072" t="s">
        <v>2748</v>
      </c>
      <c r="C2072" t="s">
        <v>17</v>
      </c>
      <c r="D2072">
        <v>5.3335544999999998E-2</v>
      </c>
      <c r="E2072">
        <v>0.101221399</v>
      </c>
      <c r="F2072">
        <v>0</v>
      </c>
      <c r="G2072">
        <v>0.20244279800000001</v>
      </c>
      <c r="I2072" t="s">
        <v>1031</v>
      </c>
      <c r="J2072">
        <v>1</v>
      </c>
      <c r="K2072" t="s">
        <v>1031</v>
      </c>
      <c r="M2072" t="s">
        <v>1031</v>
      </c>
    </row>
    <row r="2073" spans="1:13" x14ac:dyDescent="0.2">
      <c r="A2073" t="s">
        <v>2749</v>
      </c>
      <c r="C2073" t="s">
        <v>2750</v>
      </c>
      <c r="D2073">
        <v>5.3233720999999998E-2</v>
      </c>
      <c r="E2073">
        <v>-5.4682261000000003E-2</v>
      </c>
      <c r="F2073">
        <v>1.6619153000000001E-2</v>
      </c>
      <c r="G2073">
        <v>-0.12598367499999999</v>
      </c>
      <c r="H2073">
        <v>0.77636118812022481</v>
      </c>
      <c r="I2073">
        <v>0.844070065510381</v>
      </c>
      <c r="J2073">
        <v>1</v>
      </c>
      <c r="K2073">
        <v>0.934478799173736</v>
      </c>
      <c r="L2073">
        <v>0.61320283368859752</v>
      </c>
      <c r="M2073">
        <v>0.76785247504765797</v>
      </c>
    </row>
    <row r="2074" spans="1:13" x14ac:dyDescent="0.2">
      <c r="A2074" t="s">
        <v>2751</v>
      </c>
      <c r="C2074" t="s">
        <v>17</v>
      </c>
      <c r="D2074">
        <v>5.3232950000000001E-2</v>
      </c>
      <c r="E2074">
        <v>9.1494313999999993E-2</v>
      </c>
      <c r="F2074">
        <v>0.36414502500000001</v>
      </c>
      <c r="G2074">
        <v>-0.181156396</v>
      </c>
      <c r="H2074">
        <v>0.71083150737300449</v>
      </c>
      <c r="I2074">
        <v>0.79442293114989004</v>
      </c>
      <c r="J2074">
        <v>0.85711220238325303</v>
      </c>
      <c r="K2074">
        <v>0.99290332610086596</v>
      </c>
      <c r="L2074">
        <v>0.10317112812817027</v>
      </c>
      <c r="M2074">
        <v>0.14248987940065999</v>
      </c>
    </row>
    <row r="2075" spans="1:13" x14ac:dyDescent="0.2">
      <c r="A2075" t="s">
        <v>2752</v>
      </c>
      <c r="C2075" t="s">
        <v>2753</v>
      </c>
      <c r="D2075">
        <v>5.3169398E-2</v>
      </c>
      <c r="E2075">
        <v>-0.17049803699999999</v>
      </c>
      <c r="F2075">
        <v>3.9455165E-2</v>
      </c>
      <c r="G2075">
        <v>-0.380451239</v>
      </c>
      <c r="H2075">
        <v>0.48235070376084643</v>
      </c>
      <c r="I2075">
        <v>0.60100511034730697</v>
      </c>
      <c r="J2075">
        <v>1</v>
      </c>
      <c r="K2075">
        <v>0.57412823655955603</v>
      </c>
      <c r="L2075">
        <v>3.8732661016794054E-2</v>
      </c>
      <c r="M2075">
        <v>0.30248073671685</v>
      </c>
    </row>
    <row r="2076" spans="1:13" x14ac:dyDescent="0.2">
      <c r="A2076" t="s">
        <v>2754</v>
      </c>
      <c r="C2076" t="s">
        <v>17</v>
      </c>
      <c r="D2076">
        <v>5.2834211999999998E-2</v>
      </c>
      <c r="E2076">
        <v>-9.5780489999999999E-3</v>
      </c>
      <c r="F2076">
        <v>-2.1429001999999999E-2</v>
      </c>
      <c r="G2076">
        <v>2.2729040000000001E-3</v>
      </c>
      <c r="H2076">
        <v>0.10765295989226394</v>
      </c>
      <c r="I2076">
        <v>0.208758605264765</v>
      </c>
      <c r="J2076">
        <v>1</v>
      </c>
      <c r="K2076">
        <v>0.24016418510215201</v>
      </c>
      <c r="L2076">
        <v>0.37759212927959829</v>
      </c>
      <c r="M2076">
        <v>0.52037667857241499</v>
      </c>
    </row>
    <row r="2077" spans="1:13" x14ac:dyDescent="0.2">
      <c r="A2077" t="s">
        <v>2755</v>
      </c>
      <c r="C2077" t="s">
        <v>2756</v>
      </c>
      <c r="D2077">
        <v>5.2819984E-2</v>
      </c>
      <c r="E2077">
        <v>0.12657515499999999</v>
      </c>
      <c r="F2077">
        <v>0.25846227900000002</v>
      </c>
      <c r="G2077">
        <v>-5.3119680000000002E-3</v>
      </c>
      <c r="H2077">
        <v>1.2798725438775204E-2</v>
      </c>
      <c r="I2077">
        <v>4.2611017625480502E-2</v>
      </c>
      <c r="J2077">
        <v>0.220350039817924</v>
      </c>
      <c r="K2077">
        <v>5.4531844700772401E-2</v>
      </c>
      <c r="L2077">
        <v>0.7820544037624837</v>
      </c>
      <c r="M2077">
        <v>0.86697110281134204</v>
      </c>
    </row>
    <row r="2078" spans="1:13" x14ac:dyDescent="0.2">
      <c r="A2078" t="s">
        <v>2757</v>
      </c>
      <c r="C2078" t="s">
        <v>2758</v>
      </c>
      <c r="D2078">
        <v>5.2767149999999999E-2</v>
      </c>
      <c r="E2078">
        <v>-0.39696822399999998</v>
      </c>
      <c r="F2078">
        <v>0</v>
      </c>
      <c r="G2078">
        <v>-0.79393644799999996</v>
      </c>
      <c r="H2078">
        <v>0.80396678079441541</v>
      </c>
      <c r="I2078">
        <v>0.86500773689626098</v>
      </c>
      <c r="J2078">
        <v>1</v>
      </c>
      <c r="K2078">
        <v>0.593396384044244</v>
      </c>
      <c r="L2078">
        <v>8.4996772576779747E-2</v>
      </c>
      <c r="M2078">
        <v>0.28760265180592298</v>
      </c>
    </row>
    <row r="2079" spans="1:13" x14ac:dyDescent="0.2">
      <c r="A2079" t="s">
        <v>2759</v>
      </c>
      <c r="C2079" t="s">
        <v>2760</v>
      </c>
      <c r="D2079">
        <v>5.2454326000000003E-2</v>
      </c>
      <c r="E2079">
        <v>-1.0782750000000001E-2</v>
      </c>
      <c r="F2079">
        <v>0</v>
      </c>
      <c r="G2079">
        <v>-2.1565501000000001E-2</v>
      </c>
      <c r="H2079">
        <v>0.16423445410698481</v>
      </c>
      <c r="I2079">
        <v>0.27861602139431901</v>
      </c>
      <c r="J2079">
        <v>1</v>
      </c>
      <c r="K2079">
        <v>0.30301354221293098</v>
      </c>
      <c r="L2079">
        <v>0.88392422125253933</v>
      </c>
      <c r="M2079">
        <v>0.79623019268860695</v>
      </c>
    </row>
    <row r="2080" spans="1:13" x14ac:dyDescent="0.2">
      <c r="A2080" t="s">
        <v>2761</v>
      </c>
      <c r="C2080" t="s">
        <v>17</v>
      </c>
      <c r="D2080">
        <v>5.2187413000000002E-2</v>
      </c>
      <c r="E2080">
        <v>-0.174690024</v>
      </c>
      <c r="F2080">
        <v>-0.14867970599999999</v>
      </c>
      <c r="G2080">
        <v>-0.200700342</v>
      </c>
      <c r="H2080">
        <v>0.56542457492958609</v>
      </c>
      <c r="I2080">
        <v>0.674118369055551</v>
      </c>
      <c r="J2080">
        <v>0.366249265806534</v>
      </c>
      <c r="K2080">
        <v>0.56877359240569203</v>
      </c>
      <c r="L2080">
        <v>0.45560809072452224</v>
      </c>
      <c r="M2080">
        <v>0.68679898011754204</v>
      </c>
    </row>
    <row r="2081" spans="1:13" x14ac:dyDescent="0.2">
      <c r="A2081" t="s">
        <v>2762</v>
      </c>
      <c r="C2081" t="s">
        <v>17</v>
      </c>
      <c r="D2081">
        <v>5.2069786999999999E-2</v>
      </c>
      <c r="E2081">
        <v>9.8935839999999997E-2</v>
      </c>
      <c r="F2081">
        <v>0</v>
      </c>
      <c r="G2081">
        <v>0.19787167999999999</v>
      </c>
      <c r="I2081" t="s">
        <v>1031</v>
      </c>
      <c r="J2081">
        <v>1</v>
      </c>
      <c r="K2081" t="s">
        <v>1031</v>
      </c>
      <c r="M2081" t="s">
        <v>1031</v>
      </c>
    </row>
    <row r="2082" spans="1:13" x14ac:dyDescent="0.2">
      <c r="A2082" t="s">
        <v>2763</v>
      </c>
      <c r="C2082" t="s">
        <v>17</v>
      </c>
      <c r="D2082">
        <v>5.2019955E-2</v>
      </c>
      <c r="E2082">
        <v>-4.9067475999999999E-2</v>
      </c>
      <c r="F2082">
        <v>-3.0660105E-2</v>
      </c>
      <c r="G2082">
        <v>-6.7474846000000005E-2</v>
      </c>
      <c r="H2082">
        <v>0.28051426899785742</v>
      </c>
      <c r="I2082">
        <v>0.41333258450412202</v>
      </c>
      <c r="J2082">
        <v>1</v>
      </c>
      <c r="K2082">
        <v>0.30301354221293098</v>
      </c>
      <c r="L2082">
        <v>0.38942389939119593</v>
      </c>
      <c r="M2082">
        <v>0.79623019268860695</v>
      </c>
    </row>
    <row r="2083" spans="1:13" x14ac:dyDescent="0.2">
      <c r="A2083" t="s">
        <v>2764</v>
      </c>
      <c r="C2083" t="s">
        <v>17</v>
      </c>
      <c r="D2083">
        <v>5.1518912E-2</v>
      </c>
      <c r="E2083">
        <v>-5.666202E-2</v>
      </c>
      <c r="F2083">
        <v>-0.279817441</v>
      </c>
      <c r="G2083">
        <v>0.16649340100000001</v>
      </c>
      <c r="H2083">
        <v>0.3848654031781632</v>
      </c>
      <c r="I2083">
        <v>0.50966999877747299</v>
      </c>
      <c r="J2083">
        <v>1</v>
      </c>
      <c r="K2083">
        <v>0.38335364321499699</v>
      </c>
      <c r="L2083">
        <v>0.68843169270487026</v>
      </c>
      <c r="M2083">
        <v>0.83877671141946997</v>
      </c>
    </row>
    <row r="2084" spans="1:13" x14ac:dyDescent="0.2">
      <c r="A2084" t="s">
        <v>2765</v>
      </c>
      <c r="C2084" t="s">
        <v>17</v>
      </c>
      <c r="D2084">
        <v>5.1294239999999998E-2</v>
      </c>
      <c r="E2084">
        <v>-0.20330336500000001</v>
      </c>
      <c r="F2084">
        <v>-0.32350641000000002</v>
      </c>
      <c r="G2084">
        <v>-8.3100320000000005E-2</v>
      </c>
      <c r="H2084">
        <v>0.91669228531633062</v>
      </c>
      <c r="I2084">
        <v>0.94500050303905203</v>
      </c>
      <c r="J2084">
        <v>1</v>
      </c>
      <c r="K2084">
        <v>0.84527894259290204</v>
      </c>
      <c r="L2084">
        <v>0.31380242678135645</v>
      </c>
      <c r="M2084">
        <v>0.69657453685008297</v>
      </c>
    </row>
    <row r="2085" spans="1:13" x14ac:dyDescent="0.2">
      <c r="A2085" t="s">
        <v>2766</v>
      </c>
      <c r="C2085" t="s">
        <v>17</v>
      </c>
      <c r="D2085">
        <v>5.1202187000000003E-2</v>
      </c>
      <c r="E2085">
        <v>0.17511787500000001</v>
      </c>
      <c r="F2085">
        <v>-0.43758539200000002</v>
      </c>
      <c r="G2085">
        <v>0.787821141</v>
      </c>
      <c r="H2085">
        <v>0.63051076971578801</v>
      </c>
      <c r="I2085">
        <v>0.73001875432177099</v>
      </c>
      <c r="J2085">
        <v>1</v>
      </c>
      <c r="K2085">
        <v>0.67004310384626498</v>
      </c>
      <c r="L2085">
        <v>0.94795294548658182</v>
      </c>
      <c r="M2085">
        <v>1</v>
      </c>
    </row>
    <row r="2086" spans="1:13" x14ac:dyDescent="0.2">
      <c r="A2086" t="s">
        <v>2767</v>
      </c>
      <c r="C2086" t="s">
        <v>17</v>
      </c>
      <c r="D2086">
        <v>5.1159771999999999E-2</v>
      </c>
      <c r="E2086">
        <v>-9.7289397999999999E-2</v>
      </c>
      <c r="F2086">
        <v>0</v>
      </c>
      <c r="G2086">
        <v>-0.194578796</v>
      </c>
      <c r="H2086">
        <v>0.32771580614285889</v>
      </c>
      <c r="I2086">
        <v>0.45326703317733003</v>
      </c>
      <c r="J2086">
        <v>1</v>
      </c>
      <c r="K2086">
        <v>0.44660511208549403</v>
      </c>
      <c r="L2086">
        <v>0.33133276203867867</v>
      </c>
      <c r="M2086">
        <v>0.52037667857241499</v>
      </c>
    </row>
    <row r="2087" spans="1:13" x14ac:dyDescent="0.2">
      <c r="A2087" t="s">
        <v>2768</v>
      </c>
      <c r="C2087" t="s">
        <v>17</v>
      </c>
      <c r="D2087">
        <v>5.1022550999999999E-2</v>
      </c>
      <c r="E2087">
        <v>-2.7934990000000001E-3</v>
      </c>
      <c r="F2087">
        <v>0.11019760300000001</v>
      </c>
      <c r="G2087">
        <v>-0.115784602</v>
      </c>
      <c r="H2087">
        <v>0.11930640583429716</v>
      </c>
      <c r="I2087">
        <v>0.22478411462871001</v>
      </c>
      <c r="J2087">
        <v>0.85711220238325303</v>
      </c>
      <c r="K2087">
        <v>0.27754744798443298</v>
      </c>
      <c r="L2087">
        <v>0.52941429927227013</v>
      </c>
      <c r="M2087">
        <v>0.54308117179654303</v>
      </c>
    </row>
    <row r="2088" spans="1:13" x14ac:dyDescent="0.2">
      <c r="A2088" t="s">
        <v>2769</v>
      </c>
      <c r="C2088" t="s">
        <v>17</v>
      </c>
      <c r="D2088">
        <v>5.1020956999999999E-2</v>
      </c>
      <c r="E2088">
        <v>9.7038008999999995E-2</v>
      </c>
      <c r="F2088">
        <v>0.19407601699999999</v>
      </c>
      <c r="G2088">
        <v>0</v>
      </c>
      <c r="I2088" t="s">
        <v>1031</v>
      </c>
      <c r="J2088">
        <v>1</v>
      </c>
      <c r="K2088" t="s">
        <v>1031</v>
      </c>
      <c r="M2088" t="s">
        <v>1031</v>
      </c>
    </row>
    <row r="2089" spans="1:13" x14ac:dyDescent="0.2">
      <c r="A2089" t="s">
        <v>2770</v>
      </c>
      <c r="C2089" t="s">
        <v>2771</v>
      </c>
      <c r="D2089">
        <v>5.0596336999999998E-2</v>
      </c>
      <c r="E2089">
        <v>5.6821976000000003E-2</v>
      </c>
      <c r="F2089">
        <v>7.8241429000000001E-2</v>
      </c>
      <c r="G2089">
        <v>3.5402522999999998E-2</v>
      </c>
      <c r="H2089">
        <v>0.30769793623339281</v>
      </c>
      <c r="I2089">
        <v>0.44266306626803298</v>
      </c>
      <c r="J2089">
        <v>1</v>
      </c>
      <c r="K2089">
        <v>0.38274462596556802</v>
      </c>
      <c r="L2089">
        <v>0.99525727531064734</v>
      </c>
      <c r="M2089">
        <v>0.94994924547315096</v>
      </c>
    </row>
    <row r="2090" spans="1:13" x14ac:dyDescent="0.2">
      <c r="A2090" t="s">
        <v>2772</v>
      </c>
      <c r="C2090" t="s">
        <v>2773</v>
      </c>
      <c r="D2090">
        <v>5.0465359000000001E-2</v>
      </c>
      <c r="E2090">
        <v>0.258966788</v>
      </c>
      <c r="F2090">
        <v>0.212745824</v>
      </c>
      <c r="G2090">
        <v>0.30518775199999998</v>
      </c>
      <c r="H2090">
        <v>2.8786450807820971E-2</v>
      </c>
      <c r="I2090">
        <v>7.7354838637547899E-2</v>
      </c>
      <c r="J2090">
        <v>0.366249265806534</v>
      </c>
      <c r="K2090">
        <v>4.5998029417618803E-2</v>
      </c>
      <c r="L2090">
        <v>0.46061372028420455</v>
      </c>
      <c r="M2090">
        <v>0.76687292807801299</v>
      </c>
    </row>
    <row r="2091" spans="1:13" x14ac:dyDescent="0.2">
      <c r="A2091" t="s">
        <v>2774</v>
      </c>
      <c r="C2091" t="s">
        <v>2775</v>
      </c>
      <c r="D2091">
        <v>5.0075676999999999E-2</v>
      </c>
      <c r="E2091">
        <v>0.155250264</v>
      </c>
      <c r="F2091">
        <v>0.208743229</v>
      </c>
      <c r="G2091">
        <v>0.101757299</v>
      </c>
      <c r="H2091">
        <v>0.14201613552391062</v>
      </c>
      <c r="I2091">
        <v>0.25634141466596899</v>
      </c>
      <c r="J2091">
        <v>1</v>
      </c>
      <c r="K2091">
        <v>0.21519606561498</v>
      </c>
      <c r="L2091">
        <v>0.14309253941329628</v>
      </c>
      <c r="M2091">
        <v>0.28760265180592298</v>
      </c>
    </row>
    <row r="2092" spans="1:13" x14ac:dyDescent="0.2">
      <c r="A2092" t="s">
        <v>2776</v>
      </c>
      <c r="C2092" t="s">
        <v>17</v>
      </c>
      <c r="D2092">
        <v>4.9974412000000003E-2</v>
      </c>
      <c r="E2092">
        <v>-9.5140702999999993E-2</v>
      </c>
      <c r="F2092">
        <v>-0.19028140599999999</v>
      </c>
      <c r="G2092">
        <v>0</v>
      </c>
      <c r="H2092">
        <v>0.32771580614285889</v>
      </c>
      <c r="I2092">
        <v>0.45326703317733003</v>
      </c>
      <c r="J2092">
        <v>1</v>
      </c>
      <c r="K2092">
        <v>0.44660511208549403</v>
      </c>
      <c r="L2092">
        <v>0.33133276203867867</v>
      </c>
      <c r="M2092">
        <v>0.52037667857241499</v>
      </c>
    </row>
    <row r="2093" spans="1:13" x14ac:dyDescent="0.2">
      <c r="A2093" t="s">
        <v>2777</v>
      </c>
      <c r="C2093" t="s">
        <v>17</v>
      </c>
      <c r="D2093">
        <v>4.9896201000000001E-2</v>
      </c>
      <c r="E2093">
        <v>-8.8746289000000006E-2</v>
      </c>
      <c r="F2093">
        <v>-7.5633968999999995E-2</v>
      </c>
      <c r="G2093">
        <v>-0.101858609</v>
      </c>
      <c r="H2093">
        <v>0.36256504526029276</v>
      </c>
      <c r="I2093">
        <v>0.48687865419133303</v>
      </c>
      <c r="J2093">
        <v>1</v>
      </c>
      <c r="K2093">
        <v>0.47638891585905602</v>
      </c>
      <c r="L2093">
        <v>0.56857989962114908</v>
      </c>
      <c r="M2093">
        <v>0.65654722009396405</v>
      </c>
    </row>
    <row r="2094" spans="1:13" x14ac:dyDescent="0.2">
      <c r="A2094" t="s">
        <v>2778</v>
      </c>
      <c r="C2094" t="s">
        <v>17</v>
      </c>
      <c r="D2094">
        <v>4.9802315999999999E-2</v>
      </c>
      <c r="E2094">
        <v>-0.21744688300000001</v>
      </c>
      <c r="F2094">
        <v>-0.19797145699999999</v>
      </c>
      <c r="G2094">
        <v>-0.236922308</v>
      </c>
      <c r="H2094">
        <v>0.90326481660854618</v>
      </c>
      <c r="I2094">
        <v>0.93745812205748202</v>
      </c>
      <c r="J2094">
        <v>0.85711220238325303</v>
      </c>
      <c r="K2094">
        <v>0.63601669675502703</v>
      </c>
      <c r="L2094">
        <v>0.23977035543319936</v>
      </c>
      <c r="M2094">
        <v>0.52037667857241499</v>
      </c>
    </row>
    <row r="2095" spans="1:13" x14ac:dyDescent="0.2">
      <c r="A2095" t="s">
        <v>2779</v>
      </c>
      <c r="C2095" t="s">
        <v>17</v>
      </c>
      <c r="D2095">
        <v>4.9652390999999997E-2</v>
      </c>
      <c r="E2095">
        <v>-0.10195090399999999</v>
      </c>
      <c r="F2095">
        <v>-0.63163060199999999</v>
      </c>
      <c r="G2095">
        <v>0.427728793</v>
      </c>
      <c r="H2095">
        <v>1.7342351461013962E-2</v>
      </c>
      <c r="I2095">
        <v>5.3181785553072201E-2</v>
      </c>
      <c r="J2095">
        <v>0.220350039817924</v>
      </c>
      <c r="K2095">
        <v>7.7937431401962298E-2</v>
      </c>
      <c r="L2095">
        <v>9.1197751915228567E-2</v>
      </c>
      <c r="M2095">
        <v>0.25529063831676102</v>
      </c>
    </row>
    <row r="2096" spans="1:13" x14ac:dyDescent="0.2">
      <c r="A2096" t="s">
        <v>2780</v>
      </c>
      <c r="C2096" t="s">
        <v>17</v>
      </c>
      <c r="D2096">
        <v>4.9585029000000003E-2</v>
      </c>
      <c r="E2096">
        <v>-7.9446420000000004E-2</v>
      </c>
      <c r="F2096">
        <v>-1.2814829999999999E-3</v>
      </c>
      <c r="G2096">
        <v>-0.15761135700000001</v>
      </c>
      <c r="H2096">
        <v>2.5372881233299019E-2</v>
      </c>
      <c r="I2096">
        <v>7.0702919470268494E-2</v>
      </c>
      <c r="J2096">
        <v>0.12151912566371</v>
      </c>
      <c r="K2096">
        <v>6.6274325971807796E-2</v>
      </c>
      <c r="L2096">
        <v>0.33929690145246838</v>
      </c>
      <c r="M2096">
        <v>0.37099361264001102</v>
      </c>
    </row>
    <row r="2097" spans="1:13" x14ac:dyDescent="0.2">
      <c r="A2097" t="s">
        <v>2781</v>
      </c>
      <c r="C2097" t="s">
        <v>17</v>
      </c>
      <c r="D2097">
        <v>4.9561505999999998E-2</v>
      </c>
      <c r="E2097">
        <v>-9.4391139999999998E-2</v>
      </c>
      <c r="F2097">
        <v>0</v>
      </c>
      <c r="G2097">
        <v>-0.18878228</v>
      </c>
      <c r="H2097">
        <v>0.10078884576958427</v>
      </c>
      <c r="I2097">
        <v>0.19917509688435101</v>
      </c>
      <c r="J2097">
        <v>1</v>
      </c>
      <c r="K2097">
        <v>0.21519606561498</v>
      </c>
      <c r="L2097">
        <v>0.84471482205619064</v>
      </c>
      <c r="M2097">
        <v>1</v>
      </c>
    </row>
    <row r="2098" spans="1:13" x14ac:dyDescent="0.2">
      <c r="A2098" t="s">
        <v>2782</v>
      </c>
      <c r="C2098" t="s">
        <v>17</v>
      </c>
      <c r="D2098">
        <v>4.9313493999999999E-2</v>
      </c>
      <c r="E2098">
        <v>-0.42737681900000002</v>
      </c>
      <c r="F2098">
        <v>-0.62683239800000001</v>
      </c>
      <c r="G2098">
        <v>-0.227921241</v>
      </c>
      <c r="H2098">
        <v>0.64256729769495446</v>
      </c>
      <c r="I2098">
        <v>0.740187526339672</v>
      </c>
      <c r="J2098">
        <v>0.85711220238325303</v>
      </c>
      <c r="K2098">
        <v>0.36132781018168098</v>
      </c>
      <c r="L2098">
        <v>2.6646117238752137E-2</v>
      </c>
      <c r="M2098">
        <v>0.122402523330982</v>
      </c>
    </row>
    <row r="2099" spans="1:13" x14ac:dyDescent="0.2">
      <c r="A2099" t="s">
        <v>2783</v>
      </c>
      <c r="C2099" t="s">
        <v>2784</v>
      </c>
      <c r="D2099">
        <v>4.9164325000000002E-2</v>
      </c>
      <c r="E2099">
        <v>-0.25383713699999999</v>
      </c>
      <c r="F2099">
        <v>0</v>
      </c>
      <c r="G2099">
        <v>-0.50767427300000001</v>
      </c>
      <c r="H2099">
        <v>0.20872241969805042</v>
      </c>
      <c r="I2099">
        <v>0.33307196521594501</v>
      </c>
      <c r="J2099">
        <v>1</v>
      </c>
      <c r="K2099">
        <v>0.30301354221293098</v>
      </c>
      <c r="L2099">
        <v>0.2110128696890364</v>
      </c>
      <c r="M2099">
        <v>0.38392498968814698</v>
      </c>
    </row>
    <row r="2100" spans="1:13" x14ac:dyDescent="0.2">
      <c r="A2100" t="s">
        <v>2785</v>
      </c>
      <c r="C2100" t="s">
        <v>17</v>
      </c>
      <c r="D2100">
        <v>4.9022430999999998E-2</v>
      </c>
      <c r="E2100">
        <v>0.18093743300000001</v>
      </c>
      <c r="F2100">
        <v>0.31124406500000001</v>
      </c>
      <c r="G2100">
        <v>5.0630802000000003E-2</v>
      </c>
      <c r="H2100">
        <v>5.2378832805430287E-4</v>
      </c>
      <c r="I2100">
        <v>3.7758306431045002E-3</v>
      </c>
      <c r="J2100">
        <v>0.12151912566371</v>
      </c>
      <c r="K2100">
        <v>4.7095421017432802E-3</v>
      </c>
      <c r="L2100">
        <v>0.64152576984970366</v>
      </c>
      <c r="M2100">
        <v>0.95555033103404896</v>
      </c>
    </row>
    <row r="2101" spans="1:13" x14ac:dyDescent="0.2">
      <c r="A2101" t="s">
        <v>2786</v>
      </c>
      <c r="C2101" t="s">
        <v>2787</v>
      </c>
      <c r="D2101">
        <v>4.8934663000000003E-2</v>
      </c>
      <c r="E2101">
        <v>1.4346212229999999</v>
      </c>
      <c r="F2101">
        <v>2.7322876539999998</v>
      </c>
      <c r="G2101">
        <v>0.13695479199999999</v>
      </c>
      <c r="H2101">
        <v>0.18770502191191446</v>
      </c>
      <c r="I2101">
        <v>0.30742337141582698</v>
      </c>
      <c r="J2101">
        <v>0.366249265806534</v>
      </c>
      <c r="K2101">
        <v>0.44660511208549403</v>
      </c>
      <c r="L2101">
        <v>0.87751737505585259</v>
      </c>
      <c r="M2101">
        <v>0.77514989606626605</v>
      </c>
    </row>
    <row r="2102" spans="1:13" x14ac:dyDescent="0.2">
      <c r="A2102" t="s">
        <v>2788</v>
      </c>
      <c r="C2102" t="s">
        <v>17</v>
      </c>
      <c r="D2102">
        <v>4.8731416999999999E-2</v>
      </c>
      <c r="E2102">
        <v>-9.2882539E-2</v>
      </c>
      <c r="F2102">
        <v>0</v>
      </c>
      <c r="G2102">
        <v>-0.185765077</v>
      </c>
      <c r="H2102">
        <v>0.32771580614285889</v>
      </c>
      <c r="I2102">
        <v>0.45326703317733003</v>
      </c>
      <c r="J2102">
        <v>1</v>
      </c>
      <c r="K2102">
        <v>0.44660511208549403</v>
      </c>
      <c r="L2102">
        <v>0.33133276203867867</v>
      </c>
      <c r="M2102">
        <v>0.52037667857241499</v>
      </c>
    </row>
    <row r="2103" spans="1:13" x14ac:dyDescent="0.2">
      <c r="A2103" t="s">
        <v>2789</v>
      </c>
      <c r="C2103" t="s">
        <v>17</v>
      </c>
      <c r="D2103">
        <v>4.8049253E-2</v>
      </c>
      <c r="E2103">
        <v>-1.8920181000000001E-2</v>
      </c>
      <c r="F2103">
        <v>-0.11334578200000001</v>
      </c>
      <c r="G2103">
        <v>7.5505420000000004E-2</v>
      </c>
      <c r="H2103">
        <v>0.17092269223462761</v>
      </c>
      <c r="I2103">
        <v>0.28663399953518098</v>
      </c>
      <c r="J2103">
        <v>1</v>
      </c>
      <c r="K2103">
        <v>0.30301354221293098</v>
      </c>
      <c r="L2103">
        <v>0.78370891384130814</v>
      </c>
      <c r="M2103">
        <v>0.79623019268860695</v>
      </c>
    </row>
    <row r="2104" spans="1:13" x14ac:dyDescent="0.2">
      <c r="A2104" t="s">
        <v>2790</v>
      </c>
      <c r="C2104" t="s">
        <v>17</v>
      </c>
      <c r="D2104">
        <v>4.8042715E-2</v>
      </c>
      <c r="E2104">
        <v>3.2307391999999997E-2</v>
      </c>
      <c r="F2104">
        <v>3.7316469999999997E-2</v>
      </c>
      <c r="G2104">
        <v>2.7298314000000001E-2</v>
      </c>
      <c r="H2104">
        <v>0.18048685437778531</v>
      </c>
      <c r="I2104">
        <v>0.29795606162466098</v>
      </c>
      <c r="J2104">
        <v>1</v>
      </c>
      <c r="K2104">
        <v>0.235122924826488</v>
      </c>
      <c r="L2104">
        <v>0.32689724562938616</v>
      </c>
      <c r="M2104">
        <v>0.816930563045833</v>
      </c>
    </row>
    <row r="2105" spans="1:13" x14ac:dyDescent="0.2">
      <c r="A2105" t="s">
        <v>2791</v>
      </c>
      <c r="C2105" t="s">
        <v>17</v>
      </c>
      <c r="D2105">
        <v>4.7843716000000001E-2</v>
      </c>
      <c r="E2105">
        <v>9.1266701000000006E-2</v>
      </c>
      <c r="F2105">
        <v>0</v>
      </c>
      <c r="G2105">
        <v>0.18253340200000001</v>
      </c>
      <c r="I2105" t="s">
        <v>1031</v>
      </c>
      <c r="J2105">
        <v>1</v>
      </c>
      <c r="K2105" t="s">
        <v>1031</v>
      </c>
      <c r="M2105" t="s">
        <v>1031</v>
      </c>
    </row>
    <row r="2106" spans="1:13" x14ac:dyDescent="0.2">
      <c r="A2106" t="s">
        <v>2792</v>
      </c>
      <c r="C2106" t="s">
        <v>2793</v>
      </c>
      <c r="D2106">
        <v>4.7811442000000003E-2</v>
      </c>
      <c r="E2106">
        <v>-9.1207904000000006E-2</v>
      </c>
      <c r="F2106">
        <v>-0.18241580700000001</v>
      </c>
      <c r="G2106">
        <v>0</v>
      </c>
      <c r="I2106" t="s">
        <v>1031</v>
      </c>
      <c r="J2106">
        <v>1</v>
      </c>
      <c r="K2106" t="s">
        <v>1031</v>
      </c>
      <c r="M2106" t="s">
        <v>1031</v>
      </c>
    </row>
    <row r="2107" spans="1:13" x14ac:dyDescent="0.2">
      <c r="A2107" t="s">
        <v>2794</v>
      </c>
      <c r="C2107" t="s">
        <v>17</v>
      </c>
      <c r="D2107">
        <v>4.7619898000000001E-2</v>
      </c>
      <c r="E2107">
        <v>-0.35939467200000003</v>
      </c>
      <c r="F2107">
        <v>-0.42041199000000001</v>
      </c>
      <c r="G2107">
        <v>-0.29837735399999998</v>
      </c>
      <c r="H2107">
        <v>9.7346052705041458E-2</v>
      </c>
      <c r="I2107">
        <v>0.19431827391425999</v>
      </c>
      <c r="J2107">
        <v>0.366249265806534</v>
      </c>
      <c r="K2107">
        <v>0.294802322528181</v>
      </c>
      <c r="L2107">
        <v>0.30482085997983921</v>
      </c>
      <c r="M2107">
        <v>0.58964096423977197</v>
      </c>
    </row>
    <row r="2108" spans="1:13" x14ac:dyDescent="0.2">
      <c r="A2108" t="s">
        <v>2795</v>
      </c>
      <c r="C2108" t="s">
        <v>17</v>
      </c>
      <c r="D2108">
        <v>4.7533154000000001E-2</v>
      </c>
      <c r="E2108">
        <v>9.0700777999999996E-2</v>
      </c>
      <c r="F2108">
        <v>0.18140155699999999</v>
      </c>
      <c r="G2108">
        <v>0</v>
      </c>
      <c r="H2108">
        <v>0.32771580614285889</v>
      </c>
      <c r="I2108">
        <v>0.45326703317733003</v>
      </c>
      <c r="J2108">
        <v>1</v>
      </c>
      <c r="K2108">
        <v>0.44660511208549403</v>
      </c>
      <c r="L2108">
        <v>0.33133276203867867</v>
      </c>
      <c r="M2108">
        <v>0.52037667857241499</v>
      </c>
    </row>
    <row r="2109" spans="1:13" x14ac:dyDescent="0.2">
      <c r="A2109" t="s">
        <v>2796</v>
      </c>
      <c r="C2109" t="s">
        <v>2797</v>
      </c>
      <c r="D2109">
        <v>4.7064626999999998E-2</v>
      </c>
      <c r="E2109">
        <v>-7.3775593E-2</v>
      </c>
      <c r="F2109">
        <v>1.4038040999999999E-2</v>
      </c>
      <c r="G2109">
        <v>-0.161589226</v>
      </c>
      <c r="H2109">
        <v>2.7221072129494098E-2</v>
      </c>
      <c r="I2109">
        <v>7.4149842701042495E-2</v>
      </c>
      <c r="J2109">
        <v>0.85711220238325303</v>
      </c>
      <c r="K2109">
        <v>9.1173505828510804E-2</v>
      </c>
      <c r="L2109">
        <v>4.0083249748227086E-2</v>
      </c>
      <c r="M2109">
        <v>0.177146358896277</v>
      </c>
    </row>
    <row r="2110" spans="1:13" x14ac:dyDescent="0.2">
      <c r="A2110" t="s">
        <v>2798</v>
      </c>
      <c r="C2110" t="s">
        <v>17</v>
      </c>
      <c r="D2110">
        <v>4.6888328999999999E-2</v>
      </c>
      <c r="E2110">
        <v>0.12675028899999999</v>
      </c>
      <c r="F2110">
        <v>0.13300978399999999</v>
      </c>
      <c r="G2110">
        <v>0.120490795</v>
      </c>
      <c r="H2110">
        <v>0.15925152130360731</v>
      </c>
      <c r="I2110">
        <v>0.27624078082362202</v>
      </c>
      <c r="J2110">
        <v>1</v>
      </c>
      <c r="K2110">
        <v>0.44260291377523098</v>
      </c>
      <c r="L2110">
        <v>0.84920236697180373</v>
      </c>
      <c r="M2110">
        <v>0.86160027854973698</v>
      </c>
    </row>
    <row r="2111" spans="1:13" x14ac:dyDescent="0.2">
      <c r="A2111" t="s">
        <v>2799</v>
      </c>
      <c r="C2111" t="s">
        <v>17</v>
      </c>
      <c r="D2111">
        <v>4.6836647000000002E-2</v>
      </c>
      <c r="E2111">
        <v>6.1062709999999999E-3</v>
      </c>
      <c r="F2111">
        <v>2.9582354000000002E-2</v>
      </c>
      <c r="G2111">
        <v>-1.7369813000000001E-2</v>
      </c>
      <c r="H2111">
        <v>0.53477358756991533</v>
      </c>
      <c r="I2111">
        <v>0.64834059104932296</v>
      </c>
      <c r="J2111">
        <v>0.85711220238325303</v>
      </c>
      <c r="K2111">
        <v>0.91795314856388099</v>
      </c>
      <c r="L2111">
        <v>0.28039878128928625</v>
      </c>
      <c r="M2111">
        <v>0.76687292807801299</v>
      </c>
    </row>
    <row r="2112" spans="1:13" x14ac:dyDescent="0.2">
      <c r="A2112" t="s">
        <v>2800</v>
      </c>
      <c r="C2112" t="s">
        <v>17</v>
      </c>
      <c r="D2112">
        <v>4.6740425000000002E-2</v>
      </c>
      <c r="E2112">
        <v>-0.18353072500000001</v>
      </c>
      <c r="F2112">
        <v>-0.16738376599999999</v>
      </c>
      <c r="G2112">
        <v>-0.19967768399999999</v>
      </c>
      <c r="H2112">
        <v>0.89787281554206433</v>
      </c>
      <c r="I2112">
        <v>0.93449092086049101</v>
      </c>
      <c r="J2112">
        <v>1</v>
      </c>
      <c r="K2112">
        <v>1</v>
      </c>
      <c r="L2112">
        <v>0.22963775750394635</v>
      </c>
      <c r="M2112">
        <v>0.428599732435823</v>
      </c>
    </row>
    <row r="2113" spans="1:13" x14ac:dyDescent="0.2">
      <c r="A2113" t="s">
        <v>2801</v>
      </c>
      <c r="C2113" t="s">
        <v>17</v>
      </c>
      <c r="D2113">
        <v>4.6088456E-2</v>
      </c>
      <c r="E2113">
        <v>2.1839489E-2</v>
      </c>
      <c r="F2113">
        <v>6.7388323E-2</v>
      </c>
      <c r="G2113">
        <v>-2.3709345E-2</v>
      </c>
      <c r="H2113">
        <v>0.9151127536995779</v>
      </c>
      <c r="I2113">
        <v>0.94454676009580696</v>
      </c>
      <c r="J2113">
        <v>1</v>
      </c>
      <c r="K2113">
        <v>1</v>
      </c>
      <c r="L2113">
        <v>0.1961884032889617</v>
      </c>
      <c r="M2113">
        <v>0.38392498968814698</v>
      </c>
    </row>
    <row r="2114" spans="1:13" x14ac:dyDescent="0.2">
      <c r="A2114" t="s">
        <v>2802</v>
      </c>
      <c r="C2114" t="s">
        <v>2803</v>
      </c>
      <c r="D2114">
        <v>4.6048316999999998E-2</v>
      </c>
      <c r="E2114">
        <v>-4.8484026E-2</v>
      </c>
      <c r="F2114">
        <v>2.7669106999999998E-2</v>
      </c>
      <c r="G2114">
        <v>-0.124637158</v>
      </c>
      <c r="H2114">
        <v>0.27746068724770101</v>
      </c>
      <c r="I2114">
        <v>0.41000875174392998</v>
      </c>
      <c r="J2114">
        <v>0.57819501122967898</v>
      </c>
      <c r="K2114">
        <v>0.436710067137206</v>
      </c>
      <c r="L2114">
        <v>9.8084695799112942E-2</v>
      </c>
      <c r="M2114">
        <v>0.50014835141518499</v>
      </c>
    </row>
    <row r="2115" spans="1:13" x14ac:dyDescent="0.2">
      <c r="A2115" t="s">
        <v>2804</v>
      </c>
      <c r="C2115" t="s">
        <v>17</v>
      </c>
      <c r="D2115">
        <v>4.6009776000000002E-2</v>
      </c>
      <c r="E2115">
        <v>0.150416402</v>
      </c>
      <c r="F2115">
        <v>-1.0636606E-2</v>
      </c>
      <c r="G2115">
        <v>0.31146941</v>
      </c>
      <c r="H2115">
        <v>3.4403730875369722E-2</v>
      </c>
      <c r="I2115">
        <v>8.8988121359380598E-2</v>
      </c>
      <c r="J2115">
        <v>0.57819501122967898</v>
      </c>
      <c r="K2115">
        <v>0.123868592670969</v>
      </c>
      <c r="L2115">
        <v>0.58381029635411363</v>
      </c>
      <c r="M2115">
        <v>0.79623019268860695</v>
      </c>
    </row>
    <row r="2116" spans="1:13" x14ac:dyDescent="0.2">
      <c r="A2116" t="s">
        <v>2805</v>
      </c>
      <c r="C2116" t="s">
        <v>17</v>
      </c>
      <c r="D2116">
        <v>4.5767071999999999E-2</v>
      </c>
      <c r="E2116">
        <v>-1.7203294000000001E-2</v>
      </c>
      <c r="F2116">
        <v>0.123004853</v>
      </c>
      <c r="G2116">
        <v>-0.15741144100000001</v>
      </c>
      <c r="H2116">
        <v>0.20435582213812173</v>
      </c>
      <c r="I2116">
        <v>0.32799801849468002</v>
      </c>
      <c r="J2116">
        <v>0.366249265806534</v>
      </c>
      <c r="K2116">
        <v>0.55604194061285495</v>
      </c>
      <c r="L2116">
        <v>7.6986698282457675E-2</v>
      </c>
      <c r="M2116">
        <v>0.30248073671685</v>
      </c>
    </row>
    <row r="2117" spans="1:13" x14ac:dyDescent="0.2">
      <c r="A2117" t="s">
        <v>2806</v>
      </c>
      <c r="C2117" t="s">
        <v>2807</v>
      </c>
      <c r="D2117">
        <v>4.5747494E-2</v>
      </c>
      <c r="E2117">
        <v>0.47387561900000003</v>
      </c>
      <c r="F2117">
        <v>0.94775123900000002</v>
      </c>
      <c r="G2117">
        <v>0</v>
      </c>
      <c r="H2117">
        <v>0.58631238101793492</v>
      </c>
      <c r="I2117">
        <v>0.69419609216453604</v>
      </c>
      <c r="J2117">
        <v>1</v>
      </c>
      <c r="K2117">
        <v>0.81056876910576903</v>
      </c>
      <c r="L2117">
        <v>0.10576720075744987</v>
      </c>
      <c r="M2117">
        <v>0.31145323212020798</v>
      </c>
    </row>
    <row r="2118" spans="1:13" x14ac:dyDescent="0.2">
      <c r="A2118" t="s">
        <v>2808</v>
      </c>
      <c r="C2118" t="s">
        <v>17</v>
      </c>
      <c r="D2118">
        <v>4.5628596E-2</v>
      </c>
      <c r="E2118">
        <v>0.12676263600000001</v>
      </c>
      <c r="F2118">
        <v>0.108871434</v>
      </c>
      <c r="G2118">
        <v>0.14465383800000001</v>
      </c>
      <c r="H2118">
        <v>0.65791564614814302</v>
      </c>
      <c r="I2118">
        <v>0.75301407922222896</v>
      </c>
      <c r="J2118">
        <v>1</v>
      </c>
      <c r="K2118">
        <v>1</v>
      </c>
      <c r="L2118">
        <v>0.45093194693199334</v>
      </c>
      <c r="M2118">
        <v>0.75907773768655595</v>
      </c>
    </row>
    <row r="2119" spans="1:13" x14ac:dyDescent="0.2">
      <c r="A2119" t="s">
        <v>2809</v>
      </c>
      <c r="C2119" t="s">
        <v>17</v>
      </c>
      <c r="D2119">
        <v>4.5478607999999997E-2</v>
      </c>
      <c r="E2119">
        <v>0.28778572800000002</v>
      </c>
      <c r="F2119">
        <v>0.27299348800000001</v>
      </c>
      <c r="G2119">
        <v>0.302577967</v>
      </c>
      <c r="H2119">
        <v>6.8949999324095915E-2</v>
      </c>
      <c r="I2119">
        <v>0.14989392335579199</v>
      </c>
      <c r="J2119">
        <v>0.366249265806534</v>
      </c>
      <c r="K2119">
        <v>0.105255117445931</v>
      </c>
      <c r="L2119">
        <v>0.839220850479653</v>
      </c>
      <c r="M2119">
        <v>0.79387201092200399</v>
      </c>
    </row>
    <row r="2120" spans="1:13" x14ac:dyDescent="0.2">
      <c r="A2120" t="s">
        <v>2810</v>
      </c>
      <c r="C2120" t="s">
        <v>17</v>
      </c>
      <c r="D2120">
        <v>4.5243349000000002E-2</v>
      </c>
      <c r="E2120">
        <v>-2.5005992000000001E-2</v>
      </c>
      <c r="F2120">
        <v>-5.1923747999999999E-2</v>
      </c>
      <c r="G2120">
        <v>1.911764E-3</v>
      </c>
      <c r="H2120">
        <v>0.20247489779757299</v>
      </c>
      <c r="I2120">
        <v>0.32560948646787202</v>
      </c>
      <c r="J2120">
        <v>1</v>
      </c>
      <c r="K2120">
        <v>0.37385055788897598</v>
      </c>
      <c r="L2120">
        <v>0.90207707379037383</v>
      </c>
      <c r="M2120">
        <v>0.93372762211910199</v>
      </c>
    </row>
    <row r="2121" spans="1:13" x14ac:dyDescent="0.2">
      <c r="A2121" t="s">
        <v>2811</v>
      </c>
      <c r="C2121" t="s">
        <v>17</v>
      </c>
      <c r="D2121">
        <v>4.4902907999999998E-2</v>
      </c>
      <c r="E2121">
        <v>8.5894841E-2</v>
      </c>
      <c r="F2121">
        <v>0</v>
      </c>
      <c r="G2121">
        <v>0.171789681</v>
      </c>
      <c r="I2121" t="s">
        <v>1031</v>
      </c>
      <c r="J2121">
        <v>1</v>
      </c>
      <c r="K2121" t="s">
        <v>1031</v>
      </c>
      <c r="M2121" t="s">
        <v>1031</v>
      </c>
    </row>
    <row r="2122" spans="1:13" x14ac:dyDescent="0.2">
      <c r="A2122" t="s">
        <v>2812</v>
      </c>
      <c r="C2122" t="s">
        <v>17</v>
      </c>
      <c r="D2122">
        <v>4.4568340999999997E-2</v>
      </c>
      <c r="E2122">
        <v>9.1353906999999998E-2</v>
      </c>
      <c r="F2122">
        <v>2.6053439000000001E-2</v>
      </c>
      <c r="G2122">
        <v>0.15665437500000001</v>
      </c>
      <c r="H2122">
        <v>0.46662839055462957</v>
      </c>
      <c r="I2122">
        <v>0.58759737078955199</v>
      </c>
      <c r="J2122">
        <v>1</v>
      </c>
      <c r="K2122">
        <v>0.52124540507403305</v>
      </c>
      <c r="L2122">
        <v>0.36938483759664287</v>
      </c>
      <c r="M2122">
        <v>0.52789517198978497</v>
      </c>
    </row>
    <row r="2123" spans="1:13" x14ac:dyDescent="0.2">
      <c r="A2123" t="s">
        <v>2813</v>
      </c>
      <c r="C2123" t="s">
        <v>17</v>
      </c>
      <c r="D2123">
        <v>4.4567669999999997E-2</v>
      </c>
      <c r="E2123">
        <v>-8.5280624999999999E-2</v>
      </c>
      <c r="F2123">
        <v>0</v>
      </c>
      <c r="G2123">
        <v>-0.17056125</v>
      </c>
      <c r="I2123" t="s">
        <v>1031</v>
      </c>
      <c r="J2123">
        <v>1</v>
      </c>
      <c r="K2123" t="s">
        <v>1031</v>
      </c>
      <c r="M2123" t="s">
        <v>1031</v>
      </c>
    </row>
    <row r="2124" spans="1:13" x14ac:dyDescent="0.2">
      <c r="A2124" t="s">
        <v>2814</v>
      </c>
      <c r="C2124" t="s">
        <v>17</v>
      </c>
      <c r="D2124">
        <v>4.4149062000000003E-2</v>
      </c>
      <c r="E2124">
        <v>0.10859962300000001</v>
      </c>
      <c r="F2124">
        <v>-0.14511634000000001</v>
      </c>
      <c r="G2124">
        <v>0.36231558600000002</v>
      </c>
      <c r="H2124">
        <v>0.4284231501282868</v>
      </c>
      <c r="I2124">
        <v>0.55168171027125901</v>
      </c>
      <c r="J2124">
        <v>0.220350039817924</v>
      </c>
      <c r="K2124">
        <v>0.39083124670417901</v>
      </c>
      <c r="L2124">
        <v>0.18615976198506567</v>
      </c>
      <c r="M2124">
        <v>0.227753110110229</v>
      </c>
    </row>
    <row r="2125" spans="1:13" x14ac:dyDescent="0.2">
      <c r="A2125" t="s">
        <v>2815</v>
      </c>
      <c r="C2125" t="s">
        <v>2816</v>
      </c>
      <c r="D2125">
        <v>4.3953098000000003E-2</v>
      </c>
      <c r="E2125">
        <v>-0.36333695399999999</v>
      </c>
      <c r="F2125">
        <v>-0.180791273</v>
      </c>
      <c r="G2125">
        <v>-0.54588263400000003</v>
      </c>
      <c r="H2125">
        <v>0.51737016867779051</v>
      </c>
      <c r="I2125">
        <v>0.63236521452001704</v>
      </c>
      <c r="J2125">
        <v>0.85711220238325303</v>
      </c>
      <c r="K2125">
        <v>0.74830161847566401</v>
      </c>
      <c r="L2125">
        <v>4.6409514327361741E-3</v>
      </c>
      <c r="M2125">
        <v>2.1521190668912501E-2</v>
      </c>
    </row>
    <row r="2126" spans="1:13" x14ac:dyDescent="0.2">
      <c r="A2126" t="s">
        <v>2817</v>
      </c>
      <c r="C2126" t="s">
        <v>17</v>
      </c>
      <c r="D2126">
        <v>4.3860484999999998E-2</v>
      </c>
      <c r="E2126">
        <v>-0.21133073799999999</v>
      </c>
      <c r="F2126">
        <v>0.119611659</v>
      </c>
      <c r="G2126">
        <v>-0.54227313399999999</v>
      </c>
      <c r="H2126">
        <v>0.71255125044036105</v>
      </c>
      <c r="I2126">
        <v>0.79609836471032103</v>
      </c>
      <c r="J2126">
        <v>0.366249265806534</v>
      </c>
      <c r="K2126">
        <v>0.68261186446040201</v>
      </c>
      <c r="L2126">
        <v>6.6539632092761883E-2</v>
      </c>
      <c r="M2126">
        <v>0.22443824856834599</v>
      </c>
    </row>
    <row r="2127" spans="1:13" x14ac:dyDescent="0.2">
      <c r="A2127" t="s">
        <v>2818</v>
      </c>
      <c r="C2127" t="s">
        <v>17</v>
      </c>
      <c r="D2127">
        <v>4.3827801999999999E-2</v>
      </c>
      <c r="E2127">
        <v>0.48320708200000001</v>
      </c>
      <c r="F2127">
        <v>-0.289852367</v>
      </c>
      <c r="G2127">
        <v>1.2562665319999999</v>
      </c>
      <c r="H2127">
        <v>0.27001277193683892</v>
      </c>
      <c r="I2127">
        <v>0.402590985495755</v>
      </c>
      <c r="J2127">
        <v>0.366249265806534</v>
      </c>
      <c r="K2127">
        <v>0.343223292058222</v>
      </c>
      <c r="L2127">
        <v>0.70888722453648179</v>
      </c>
      <c r="M2127">
        <v>0.70543877631729801</v>
      </c>
    </row>
    <row r="2128" spans="1:13" x14ac:dyDescent="0.2">
      <c r="A2128" t="s">
        <v>2819</v>
      </c>
      <c r="C2128" t="s">
        <v>17</v>
      </c>
      <c r="D2128">
        <v>4.3710582999999997E-2</v>
      </c>
      <c r="E2128">
        <v>0.25344803700000001</v>
      </c>
      <c r="F2128">
        <v>-4.4581244999999999E-2</v>
      </c>
      <c r="G2128">
        <v>0.55147732000000005</v>
      </c>
      <c r="H2128">
        <v>3.3365677611122684E-2</v>
      </c>
      <c r="I2128">
        <v>8.6845044708385305E-2</v>
      </c>
      <c r="J2128">
        <v>0.57819501122967898</v>
      </c>
      <c r="K2128">
        <v>5.2687627208470499E-2</v>
      </c>
      <c r="L2128">
        <v>7.3267368639784544E-2</v>
      </c>
      <c r="M2128">
        <v>0.177146358896277</v>
      </c>
    </row>
    <row r="2129" spans="1:13" x14ac:dyDescent="0.2">
      <c r="A2129" t="s">
        <v>2820</v>
      </c>
      <c r="C2129" t="s">
        <v>17</v>
      </c>
      <c r="D2129">
        <v>4.3560695000000003E-2</v>
      </c>
      <c r="E2129">
        <v>-4.6403522000000003E-2</v>
      </c>
      <c r="F2129">
        <v>2.3665295999999999E-2</v>
      </c>
      <c r="G2129">
        <v>-0.11647233999999999</v>
      </c>
      <c r="H2129">
        <v>6.8660016614895639E-2</v>
      </c>
      <c r="I2129">
        <v>0.14945948474507201</v>
      </c>
      <c r="J2129">
        <v>0.57819501122967898</v>
      </c>
      <c r="K2129">
        <v>0.160211382345152</v>
      </c>
      <c r="L2129">
        <v>0.12114834061420256</v>
      </c>
      <c r="M2129">
        <v>0.38392498968814698</v>
      </c>
    </row>
    <row r="2130" spans="1:13" x14ac:dyDescent="0.2">
      <c r="A2130" t="s">
        <v>2821</v>
      </c>
      <c r="C2130" t="s">
        <v>17</v>
      </c>
      <c r="D2130">
        <v>4.3542389000000001E-2</v>
      </c>
      <c r="E2130">
        <v>-3.1721433E-2</v>
      </c>
      <c r="F2130">
        <v>1.096069E-2</v>
      </c>
      <c r="G2130">
        <v>-7.4403555999999996E-2</v>
      </c>
      <c r="H2130">
        <v>0.11852375566781378</v>
      </c>
      <c r="I2130">
        <v>0.22364839176468401</v>
      </c>
      <c r="J2130">
        <v>1</v>
      </c>
      <c r="K2130">
        <v>0.30301354221293098</v>
      </c>
      <c r="L2130">
        <v>0.17735085545459969</v>
      </c>
      <c r="M2130">
        <v>0.42772557970286001</v>
      </c>
    </row>
    <row r="2131" spans="1:13" x14ac:dyDescent="0.2">
      <c r="A2131" t="s">
        <v>2822</v>
      </c>
      <c r="C2131" t="s">
        <v>2823</v>
      </c>
      <c r="D2131">
        <v>4.2824371E-2</v>
      </c>
      <c r="E2131">
        <v>0.14401166100000001</v>
      </c>
      <c r="F2131">
        <v>0</v>
      </c>
      <c r="G2131">
        <v>0.28802332200000003</v>
      </c>
      <c r="H2131">
        <v>0.68225939608026021</v>
      </c>
      <c r="I2131">
        <v>0.77164690125212299</v>
      </c>
      <c r="J2131">
        <v>1</v>
      </c>
      <c r="K2131">
        <v>1</v>
      </c>
      <c r="L2131">
        <v>0.75582222670070442</v>
      </c>
      <c r="M2131">
        <v>0.79623019268860695</v>
      </c>
    </row>
    <row r="2132" spans="1:13" x14ac:dyDescent="0.2">
      <c r="A2132" t="s">
        <v>2824</v>
      </c>
      <c r="C2132" t="s">
        <v>17</v>
      </c>
      <c r="D2132">
        <v>4.2569443999999998E-2</v>
      </c>
      <c r="E2132">
        <v>0.19025215100000001</v>
      </c>
      <c r="F2132">
        <v>0.23267381600000001</v>
      </c>
      <c r="G2132">
        <v>0.14783048600000001</v>
      </c>
      <c r="H2132">
        <v>3.9133221398168834E-2</v>
      </c>
      <c r="I2132">
        <v>9.8456572197517495E-2</v>
      </c>
      <c r="J2132">
        <v>0.57819501122967898</v>
      </c>
      <c r="K2132">
        <v>0.22610194048128901</v>
      </c>
      <c r="L2132">
        <v>0.40982523122763315</v>
      </c>
      <c r="M2132">
        <v>0.65654722009396405</v>
      </c>
    </row>
    <row r="2133" spans="1:13" x14ac:dyDescent="0.2">
      <c r="A2133" t="s">
        <v>2825</v>
      </c>
      <c r="C2133" t="s">
        <v>2826</v>
      </c>
      <c r="D2133">
        <v>4.2522439000000002E-2</v>
      </c>
      <c r="E2133">
        <v>-7.2062192999999997E-2</v>
      </c>
      <c r="F2133">
        <v>-9.9658159999999996E-2</v>
      </c>
      <c r="G2133">
        <v>-4.4466224999999998E-2</v>
      </c>
      <c r="H2133">
        <v>0.40936203490419032</v>
      </c>
      <c r="I2133">
        <v>0.53344688541091101</v>
      </c>
      <c r="J2133">
        <v>1</v>
      </c>
      <c r="K2133">
        <v>0.65071848707034996</v>
      </c>
      <c r="L2133">
        <v>0.39101641360608763</v>
      </c>
      <c r="M2133">
        <v>0.596901101350513</v>
      </c>
    </row>
    <row r="2134" spans="1:13" x14ac:dyDescent="0.2">
      <c r="A2134" t="s">
        <v>2827</v>
      </c>
      <c r="C2134" t="s">
        <v>17</v>
      </c>
      <c r="D2134">
        <v>4.2259077999999999E-2</v>
      </c>
      <c r="E2134">
        <v>-9.7569035999999998E-2</v>
      </c>
      <c r="F2134">
        <v>9.6638894000000003E-2</v>
      </c>
      <c r="G2134">
        <v>-0.29177696600000003</v>
      </c>
      <c r="H2134">
        <v>0.77826300577301222</v>
      </c>
      <c r="I2134">
        <v>0.84576801195433005</v>
      </c>
      <c r="J2134">
        <v>1</v>
      </c>
      <c r="K2134">
        <v>0.926044579581776</v>
      </c>
      <c r="L2134">
        <v>0.85294877051324347</v>
      </c>
      <c r="M2134">
        <v>0.98715493633988105</v>
      </c>
    </row>
    <row r="2135" spans="1:13" x14ac:dyDescent="0.2">
      <c r="A2135" t="s">
        <v>2828</v>
      </c>
      <c r="C2135" t="s">
        <v>17</v>
      </c>
      <c r="D2135">
        <v>4.2186473000000002E-2</v>
      </c>
      <c r="E2135">
        <v>-8.2673569999999995E-3</v>
      </c>
      <c r="F2135">
        <v>0.14727055</v>
      </c>
      <c r="G2135">
        <v>-0.16380526400000001</v>
      </c>
      <c r="H2135">
        <v>6.0750571084011044E-2</v>
      </c>
      <c r="I2135">
        <v>0.13573099020652701</v>
      </c>
      <c r="J2135">
        <v>0.85711220238325303</v>
      </c>
      <c r="K2135">
        <v>0.11280103780346</v>
      </c>
      <c r="L2135">
        <v>0.24078662545750648</v>
      </c>
      <c r="M2135">
        <v>0.428599732435823</v>
      </c>
    </row>
    <row r="2136" spans="1:13" x14ac:dyDescent="0.2">
      <c r="A2136" t="s">
        <v>2829</v>
      </c>
      <c r="C2136" t="s">
        <v>17</v>
      </c>
      <c r="D2136">
        <v>4.2182619999999997E-2</v>
      </c>
      <c r="E2136">
        <v>-0.13804722</v>
      </c>
      <c r="F2136">
        <v>-0.162135053</v>
      </c>
      <c r="G2136">
        <v>-0.113959387</v>
      </c>
      <c r="H2136">
        <v>0.91601380574521896</v>
      </c>
      <c r="I2136">
        <v>0.94482523726960099</v>
      </c>
      <c r="J2136">
        <v>1</v>
      </c>
      <c r="K2136">
        <v>0.785008266244546</v>
      </c>
      <c r="L2136">
        <v>2.8977349305104701E-2</v>
      </c>
      <c r="M2136">
        <v>0.112576034283319</v>
      </c>
    </row>
    <row r="2137" spans="1:13" x14ac:dyDescent="0.2">
      <c r="A2137" t="s">
        <v>2830</v>
      </c>
      <c r="C2137" t="s">
        <v>17</v>
      </c>
      <c r="D2137">
        <v>4.2153834000000001E-2</v>
      </c>
      <c r="E2137">
        <v>5.9639844999999997E-2</v>
      </c>
      <c r="F2137">
        <v>-0.64743515200000001</v>
      </c>
      <c r="G2137">
        <v>0.76671484300000003</v>
      </c>
      <c r="H2137">
        <v>0.90216186223322459</v>
      </c>
      <c r="I2137">
        <v>0.93742971212530002</v>
      </c>
      <c r="J2137">
        <v>1</v>
      </c>
      <c r="K2137">
        <v>0.63060113583423905</v>
      </c>
      <c r="L2137">
        <v>0.59455441014382038</v>
      </c>
      <c r="M2137">
        <v>0.81837523128068401</v>
      </c>
    </row>
    <row r="2138" spans="1:13" x14ac:dyDescent="0.2">
      <c r="A2138" t="s">
        <v>2831</v>
      </c>
      <c r="C2138" t="s">
        <v>17</v>
      </c>
      <c r="D2138">
        <v>4.1745933999999998E-2</v>
      </c>
      <c r="E2138">
        <v>-0.14952960700000001</v>
      </c>
      <c r="F2138">
        <v>2.0151901E-2</v>
      </c>
      <c r="G2138">
        <v>-0.31921111600000002</v>
      </c>
      <c r="H2138">
        <v>6.1415662281830465E-2</v>
      </c>
      <c r="I2138">
        <v>0.136700041259807</v>
      </c>
      <c r="J2138">
        <v>0.366249265806534</v>
      </c>
      <c r="K2138">
        <v>0.337038122487131</v>
      </c>
      <c r="L2138">
        <v>0.23674381613709755</v>
      </c>
      <c r="M2138">
        <v>0.52698421509386495</v>
      </c>
    </row>
    <row r="2139" spans="1:13" x14ac:dyDescent="0.2">
      <c r="A2139" t="s">
        <v>2832</v>
      </c>
      <c r="C2139" t="s">
        <v>17</v>
      </c>
      <c r="D2139">
        <v>4.1736720999999997E-2</v>
      </c>
      <c r="E2139">
        <v>8.0078592000000004E-2</v>
      </c>
      <c r="F2139">
        <v>0</v>
      </c>
      <c r="G2139">
        <v>0.16015718400000001</v>
      </c>
      <c r="H2139">
        <v>0.32771580614285889</v>
      </c>
      <c r="I2139">
        <v>0.45326703317733003</v>
      </c>
      <c r="J2139">
        <v>1</v>
      </c>
      <c r="K2139">
        <v>0.44660511208549403</v>
      </c>
      <c r="L2139">
        <v>0.33133276203867867</v>
      </c>
      <c r="M2139">
        <v>0.52037667857241499</v>
      </c>
    </row>
    <row r="2140" spans="1:13" x14ac:dyDescent="0.2">
      <c r="A2140" t="s">
        <v>2833</v>
      </c>
      <c r="C2140" t="s">
        <v>2834</v>
      </c>
      <c r="D2140">
        <v>4.1676229000000002E-2</v>
      </c>
      <c r="E2140">
        <v>8.7126584000000007E-2</v>
      </c>
      <c r="F2140">
        <v>0.30553479900000002</v>
      </c>
      <c r="G2140">
        <v>-0.13128163100000001</v>
      </c>
      <c r="H2140">
        <v>0.47701888938594805</v>
      </c>
      <c r="I2140">
        <v>0.59585433345196304</v>
      </c>
      <c r="J2140">
        <v>0.366249265806534</v>
      </c>
      <c r="K2140">
        <v>0.52823741045720196</v>
      </c>
      <c r="L2140">
        <v>0.9725402422708731</v>
      </c>
      <c r="M2140">
        <v>0.96910515190291902</v>
      </c>
    </row>
    <row r="2141" spans="1:13" x14ac:dyDescent="0.2">
      <c r="A2141" t="s">
        <v>2835</v>
      </c>
      <c r="C2141" t="s">
        <v>17</v>
      </c>
      <c r="D2141">
        <v>4.1537629E-2</v>
      </c>
      <c r="E2141">
        <v>-7.9754891999999994E-2</v>
      </c>
      <c r="F2141">
        <v>-0.16920497500000001</v>
      </c>
      <c r="G2141">
        <v>9.695192E-3</v>
      </c>
      <c r="H2141">
        <v>2.8392956498682266E-2</v>
      </c>
      <c r="I2141">
        <v>7.6545564024089796E-2</v>
      </c>
      <c r="J2141">
        <v>0.12151912566371</v>
      </c>
      <c r="K2141">
        <v>0.11137782861204699</v>
      </c>
      <c r="L2141">
        <v>3.2293427942444643E-2</v>
      </c>
      <c r="M2141">
        <v>0.112576034283319</v>
      </c>
    </row>
    <row r="2142" spans="1:13" x14ac:dyDescent="0.2">
      <c r="A2142" t="s">
        <v>2836</v>
      </c>
      <c r="C2142" t="s">
        <v>17</v>
      </c>
      <c r="D2142">
        <v>4.1235608E-2</v>
      </c>
      <c r="E2142">
        <v>0.104121277</v>
      </c>
      <c r="F2142">
        <v>0</v>
      </c>
      <c r="G2142">
        <v>0.208242554</v>
      </c>
      <c r="I2142" t="s">
        <v>1031</v>
      </c>
      <c r="J2142">
        <v>1</v>
      </c>
      <c r="K2142" t="s">
        <v>1031</v>
      </c>
      <c r="M2142" t="s">
        <v>1031</v>
      </c>
    </row>
    <row r="2143" spans="1:13" x14ac:dyDescent="0.2">
      <c r="A2143" t="s">
        <v>2837</v>
      </c>
      <c r="C2143" t="s">
        <v>2838</v>
      </c>
      <c r="D2143">
        <v>4.1153118000000002E-2</v>
      </c>
      <c r="E2143">
        <v>-3.6767768999999999E-2</v>
      </c>
      <c r="F2143">
        <v>1.0515870000000001E-3</v>
      </c>
      <c r="G2143">
        <v>-7.4587125000000004E-2</v>
      </c>
      <c r="H2143">
        <v>0.23446185168144121</v>
      </c>
      <c r="I2143">
        <v>0.36308009036845801</v>
      </c>
      <c r="J2143">
        <v>1</v>
      </c>
      <c r="K2143">
        <v>0.30301354221293098</v>
      </c>
      <c r="L2143">
        <v>0.47863473207181362</v>
      </c>
      <c r="M2143">
        <v>0.79623019268860695</v>
      </c>
    </row>
    <row r="2144" spans="1:13" x14ac:dyDescent="0.2">
      <c r="A2144" t="s">
        <v>2839</v>
      </c>
      <c r="C2144" t="s">
        <v>17</v>
      </c>
      <c r="D2144">
        <v>4.0992389999999997E-2</v>
      </c>
      <c r="E2144">
        <v>7.8706292999999997E-2</v>
      </c>
      <c r="F2144">
        <v>0.15741258499999999</v>
      </c>
      <c r="G2144">
        <v>0</v>
      </c>
      <c r="H2144">
        <v>0.23025607293390826</v>
      </c>
      <c r="I2144">
        <v>0.35846438396659103</v>
      </c>
      <c r="J2144">
        <v>1</v>
      </c>
      <c r="K2144">
        <v>0.30301354221293098</v>
      </c>
      <c r="L2144">
        <v>0.48947464254005257</v>
      </c>
      <c r="M2144">
        <v>0.79623019268860695</v>
      </c>
    </row>
    <row r="2145" spans="1:13" x14ac:dyDescent="0.2">
      <c r="A2145" t="s">
        <v>2840</v>
      </c>
      <c r="C2145" t="s">
        <v>17</v>
      </c>
      <c r="D2145">
        <v>4.0935091999999999E-2</v>
      </c>
      <c r="E2145">
        <v>0.40236791500000002</v>
      </c>
      <c r="F2145">
        <v>0.15658291199999999</v>
      </c>
      <c r="G2145">
        <v>0.64815291799999997</v>
      </c>
      <c r="H2145">
        <v>7.1425338302752203E-2</v>
      </c>
      <c r="I2145">
        <v>0.153729828090823</v>
      </c>
      <c r="J2145">
        <v>0.366249265806534</v>
      </c>
      <c r="K2145">
        <v>0.17702209069832001</v>
      </c>
      <c r="L2145">
        <v>0.28304707551163899</v>
      </c>
      <c r="M2145">
        <v>0.40650650386357801</v>
      </c>
    </row>
    <row r="2146" spans="1:13" x14ac:dyDescent="0.2">
      <c r="A2146" t="s">
        <v>2841</v>
      </c>
      <c r="C2146" t="s">
        <v>2842</v>
      </c>
      <c r="D2146">
        <v>4.0876788999999997E-2</v>
      </c>
      <c r="E2146">
        <v>-1.1348769E-2</v>
      </c>
      <c r="F2146">
        <v>0.14004623399999999</v>
      </c>
      <c r="G2146">
        <v>-0.16274377200000001</v>
      </c>
      <c r="H2146">
        <v>5.9652863422269428E-2</v>
      </c>
      <c r="I2146">
        <v>0.13395636237578701</v>
      </c>
      <c r="J2146">
        <v>0.366249265806534</v>
      </c>
      <c r="K2146">
        <v>0.15500579993873301</v>
      </c>
      <c r="L2146">
        <v>0.58632166438648237</v>
      </c>
      <c r="M2146">
        <v>0.76687292807801299</v>
      </c>
    </row>
    <row r="2147" spans="1:13" x14ac:dyDescent="0.2">
      <c r="A2147" t="s">
        <v>2843</v>
      </c>
      <c r="C2147" t="s">
        <v>2844</v>
      </c>
      <c r="D2147">
        <v>4.0818697000000001E-2</v>
      </c>
      <c r="E2147">
        <v>6.5071207000000006E-2</v>
      </c>
      <c r="F2147">
        <v>0.26887192300000001</v>
      </c>
      <c r="G2147">
        <v>-0.138729509</v>
      </c>
      <c r="H2147">
        <v>7.69078227244685E-2</v>
      </c>
      <c r="I2147">
        <v>0.162230496281386</v>
      </c>
      <c r="J2147">
        <v>0.366249265806534</v>
      </c>
      <c r="K2147">
        <v>0.23211241833948301</v>
      </c>
      <c r="L2147">
        <v>0.1398846104115104</v>
      </c>
      <c r="M2147">
        <v>0.33487570750838103</v>
      </c>
    </row>
    <row r="2148" spans="1:13" x14ac:dyDescent="0.2">
      <c r="A2148" t="s">
        <v>2845</v>
      </c>
      <c r="C2148" t="s">
        <v>17</v>
      </c>
      <c r="D2148">
        <v>4.0806369000000002E-2</v>
      </c>
      <c r="E2148">
        <v>8.0811244000000004E-2</v>
      </c>
      <c r="F2148">
        <v>6.0466626000000002E-2</v>
      </c>
      <c r="G2148">
        <v>0.101155861</v>
      </c>
      <c r="H2148">
        <v>0.43196680811133159</v>
      </c>
      <c r="I2148">
        <v>0.55488457679787795</v>
      </c>
      <c r="J2148">
        <v>1</v>
      </c>
      <c r="K2148">
        <v>0.56660268349221898</v>
      </c>
      <c r="L2148">
        <v>0.18047813189308068</v>
      </c>
      <c r="M2148">
        <v>0.42665089759396402</v>
      </c>
    </row>
    <row r="2149" spans="1:13" x14ac:dyDescent="0.2">
      <c r="A2149" t="s">
        <v>2846</v>
      </c>
      <c r="C2149" t="s">
        <v>2847</v>
      </c>
      <c r="D2149">
        <v>4.0555621E-2</v>
      </c>
      <c r="E2149">
        <v>9.6333975000000002E-2</v>
      </c>
      <c r="F2149">
        <v>0.21370741200000001</v>
      </c>
      <c r="G2149">
        <v>-2.1039463000000001E-2</v>
      </c>
      <c r="H2149">
        <v>0.86951624151727258</v>
      </c>
      <c r="I2149">
        <v>0.91282688588157801</v>
      </c>
      <c r="J2149">
        <v>0.57819501122967898</v>
      </c>
      <c r="K2149">
        <v>0.96944448551198503</v>
      </c>
      <c r="L2149">
        <v>4.6636952409553319E-3</v>
      </c>
      <c r="M2149">
        <v>4.3230832278073499E-2</v>
      </c>
    </row>
    <row r="2150" spans="1:13" x14ac:dyDescent="0.2">
      <c r="A2150" t="s">
        <v>2848</v>
      </c>
      <c r="C2150" t="s">
        <v>2849</v>
      </c>
      <c r="D2150">
        <v>4.0398222999999997E-2</v>
      </c>
      <c r="E2150">
        <v>0.176534261</v>
      </c>
      <c r="F2150">
        <v>0.51716314299999999</v>
      </c>
      <c r="G2150">
        <v>-0.16409462</v>
      </c>
      <c r="H2150">
        <v>0.21527990954350607</v>
      </c>
      <c r="I2150">
        <v>0.34056738439018203</v>
      </c>
      <c r="J2150">
        <v>0.85711220238325303</v>
      </c>
      <c r="K2150">
        <v>0.36372698914095702</v>
      </c>
      <c r="L2150">
        <v>0.29139220269178223</v>
      </c>
      <c r="M2150">
        <v>0.50014835141518499</v>
      </c>
    </row>
    <row r="2151" spans="1:13" x14ac:dyDescent="0.2">
      <c r="A2151" t="s">
        <v>2850</v>
      </c>
      <c r="C2151" t="s">
        <v>2851</v>
      </c>
      <c r="D2151">
        <v>4.0233842999999998E-2</v>
      </c>
      <c r="E2151">
        <v>-0.35010563700000003</v>
      </c>
      <c r="F2151">
        <v>-1.6112339E-2</v>
      </c>
      <c r="G2151">
        <v>-0.68409893499999996</v>
      </c>
      <c r="H2151">
        <v>0.23001579364400385</v>
      </c>
      <c r="I2151">
        <v>0.35820242879939601</v>
      </c>
      <c r="J2151">
        <v>0.12151912566371</v>
      </c>
      <c r="K2151">
        <v>0.263303066638231</v>
      </c>
      <c r="L2151">
        <v>0.44845864494208687</v>
      </c>
      <c r="M2151">
        <v>0.72417928068576298</v>
      </c>
    </row>
    <row r="2152" spans="1:13" x14ac:dyDescent="0.2">
      <c r="A2152" t="s">
        <v>2852</v>
      </c>
      <c r="C2152" t="s">
        <v>17</v>
      </c>
      <c r="D2152">
        <v>4.0014637999999998E-2</v>
      </c>
      <c r="E2152">
        <v>0.134699294</v>
      </c>
      <c r="F2152">
        <v>0.12635012000000001</v>
      </c>
      <c r="G2152">
        <v>0.14304846800000001</v>
      </c>
      <c r="H2152">
        <v>6.2220399304479063E-2</v>
      </c>
      <c r="I2152">
        <v>0.13810096659548399</v>
      </c>
      <c r="J2152">
        <v>0.85711220238325303</v>
      </c>
      <c r="K2152">
        <v>0.13102993878329899</v>
      </c>
      <c r="L2152">
        <v>7.9813075231913222E-2</v>
      </c>
      <c r="M2152">
        <v>0.30248073671685</v>
      </c>
    </row>
    <row r="2153" spans="1:13" x14ac:dyDescent="0.2">
      <c r="A2153" t="s">
        <v>2853</v>
      </c>
      <c r="C2153" t="s">
        <v>17</v>
      </c>
      <c r="D2153">
        <v>3.9851164000000001E-2</v>
      </c>
      <c r="E2153">
        <v>0.26561252400000002</v>
      </c>
      <c r="F2153">
        <v>0.42657609800000001</v>
      </c>
      <c r="G2153">
        <v>0.104648949</v>
      </c>
      <c r="H2153">
        <v>1.9855274595897272E-2</v>
      </c>
      <c r="I2153">
        <v>5.8855861644810603E-2</v>
      </c>
      <c r="J2153">
        <v>0.220350039817924</v>
      </c>
      <c r="K2153">
        <v>7.0548516848532097E-2</v>
      </c>
      <c r="L2153">
        <v>1.4772519408141763E-3</v>
      </c>
      <c r="M2153">
        <v>1.4055040147569401E-2</v>
      </c>
    </row>
    <row r="2154" spans="1:13" x14ac:dyDescent="0.2">
      <c r="A2154" t="s">
        <v>2854</v>
      </c>
      <c r="C2154" t="s">
        <v>17</v>
      </c>
      <c r="D2154">
        <v>3.9730580000000001E-2</v>
      </c>
      <c r="E2154">
        <v>-7.1035575000000004E-2</v>
      </c>
      <c r="F2154">
        <v>-0.10639304400000001</v>
      </c>
      <c r="G2154">
        <v>-3.5678105000000002E-2</v>
      </c>
      <c r="H2154">
        <v>0.28449571602075635</v>
      </c>
      <c r="I2154">
        <v>0.41767464329611598</v>
      </c>
      <c r="J2154">
        <v>1</v>
      </c>
      <c r="K2154">
        <v>0.44416887587252701</v>
      </c>
      <c r="L2154">
        <v>0.79405585843086812</v>
      </c>
      <c r="M2154">
        <v>0.88635431784080998</v>
      </c>
    </row>
    <row r="2155" spans="1:13" x14ac:dyDescent="0.2">
      <c r="A2155" t="s">
        <v>2855</v>
      </c>
      <c r="C2155" t="s">
        <v>17</v>
      </c>
      <c r="D2155">
        <v>3.9625616000000002E-2</v>
      </c>
      <c r="E2155">
        <v>-7.6181446E-2</v>
      </c>
      <c r="F2155">
        <v>0</v>
      </c>
      <c r="G2155">
        <v>-0.152362893</v>
      </c>
      <c r="I2155" t="s">
        <v>1031</v>
      </c>
      <c r="J2155">
        <v>1</v>
      </c>
      <c r="K2155" t="s">
        <v>1031</v>
      </c>
      <c r="M2155" t="s">
        <v>1031</v>
      </c>
    </row>
    <row r="2156" spans="1:13" x14ac:dyDescent="0.2">
      <c r="A2156" t="s">
        <v>2856</v>
      </c>
      <c r="C2156" t="s">
        <v>17</v>
      </c>
      <c r="D2156">
        <v>3.9395580999999999E-2</v>
      </c>
      <c r="E2156">
        <v>-7.5755868000000004E-2</v>
      </c>
      <c r="F2156">
        <v>0</v>
      </c>
      <c r="G2156">
        <v>-0.15151173600000001</v>
      </c>
      <c r="I2156" t="s">
        <v>1031</v>
      </c>
      <c r="J2156">
        <v>1</v>
      </c>
      <c r="K2156" t="s">
        <v>1031</v>
      </c>
      <c r="M2156" t="s">
        <v>1031</v>
      </c>
    </row>
    <row r="2157" spans="1:13" x14ac:dyDescent="0.2">
      <c r="A2157" t="s">
        <v>2857</v>
      </c>
      <c r="C2157" t="s">
        <v>17</v>
      </c>
      <c r="D2157">
        <v>3.9326615000000002E-2</v>
      </c>
      <c r="E2157">
        <v>0.112799549</v>
      </c>
      <c r="F2157">
        <v>0.217375444</v>
      </c>
      <c r="G2157">
        <v>8.2236540000000004E-3</v>
      </c>
      <c r="H2157">
        <v>0.94424429748117733</v>
      </c>
      <c r="I2157">
        <v>0.96480508128006204</v>
      </c>
      <c r="J2157">
        <v>1</v>
      </c>
      <c r="K2157">
        <v>0.85449460587684101</v>
      </c>
      <c r="L2157">
        <v>7.5018035706700265E-2</v>
      </c>
      <c r="M2157">
        <v>0.173527010034496</v>
      </c>
    </row>
    <row r="2158" spans="1:13" x14ac:dyDescent="0.2">
      <c r="A2158" t="s">
        <v>2858</v>
      </c>
      <c r="C2158" t="s">
        <v>17</v>
      </c>
      <c r="D2158">
        <v>3.9262099000000002E-2</v>
      </c>
      <c r="E2158">
        <v>4.8038066999999997E-2</v>
      </c>
      <c r="F2158">
        <v>0.286094668</v>
      </c>
      <c r="G2158">
        <v>-0.19001853499999999</v>
      </c>
      <c r="H2158">
        <v>0.33221320629034823</v>
      </c>
      <c r="I2158">
        <v>0.45811713004940302</v>
      </c>
      <c r="J2158">
        <v>0.85711220238325303</v>
      </c>
      <c r="K2158">
        <v>0.78103989212643299</v>
      </c>
      <c r="L2158">
        <v>2.9780078662058364E-2</v>
      </c>
      <c r="M2158">
        <v>9.7945112389055705E-2</v>
      </c>
    </row>
    <row r="2159" spans="1:13" x14ac:dyDescent="0.2">
      <c r="A2159" t="s">
        <v>2859</v>
      </c>
      <c r="C2159" t="s">
        <v>17</v>
      </c>
      <c r="D2159">
        <v>3.9181648999999999E-2</v>
      </c>
      <c r="E2159">
        <v>1.1886765000000001E-2</v>
      </c>
      <c r="F2159">
        <v>-1.4351683E-2</v>
      </c>
      <c r="G2159">
        <v>3.8125212999999998E-2</v>
      </c>
      <c r="H2159">
        <v>0.90347041517875804</v>
      </c>
      <c r="I2159">
        <v>0.93745812205748202</v>
      </c>
      <c r="J2159">
        <v>1</v>
      </c>
      <c r="K2159">
        <v>0.90287805851332503</v>
      </c>
      <c r="L2159">
        <v>0.32726090533379881</v>
      </c>
      <c r="M2159">
        <v>0.66502192442073504</v>
      </c>
    </row>
    <row r="2160" spans="1:13" x14ac:dyDescent="0.2">
      <c r="A2160" t="s">
        <v>2860</v>
      </c>
      <c r="C2160" t="s">
        <v>17</v>
      </c>
      <c r="D2160">
        <v>3.9178946999999999E-2</v>
      </c>
      <c r="E2160">
        <v>3.8217529E-2</v>
      </c>
      <c r="F2160">
        <v>6.1588477000000003E-2</v>
      </c>
      <c r="G2160">
        <v>1.4846582000000001E-2</v>
      </c>
      <c r="H2160">
        <v>0.25001514848209255</v>
      </c>
      <c r="I2160">
        <v>0.37960175474662</v>
      </c>
      <c r="J2160">
        <v>0.85711220238325303</v>
      </c>
      <c r="K2160">
        <v>0.64552027920610899</v>
      </c>
      <c r="L2160">
        <v>0.18343853952365627</v>
      </c>
      <c r="M2160">
        <v>0.23487688243922999</v>
      </c>
    </row>
    <row r="2161" spans="1:13" x14ac:dyDescent="0.2">
      <c r="A2161" t="s">
        <v>2861</v>
      </c>
      <c r="C2161" t="s">
        <v>17</v>
      </c>
      <c r="D2161">
        <v>3.9065366999999997E-2</v>
      </c>
      <c r="E2161">
        <v>-4.0255253999999997E-2</v>
      </c>
      <c r="F2161">
        <v>-0.19373601500000001</v>
      </c>
      <c r="G2161">
        <v>0.113225507</v>
      </c>
      <c r="H2161">
        <v>0.31833919345744144</v>
      </c>
      <c r="I2161">
        <v>0.45326703317733003</v>
      </c>
      <c r="J2161">
        <v>0.85711220238325303</v>
      </c>
      <c r="K2161">
        <v>0.70567581866503004</v>
      </c>
      <c r="L2161">
        <v>0.45114938443774266</v>
      </c>
      <c r="M2161">
        <v>0.88635431784080998</v>
      </c>
    </row>
    <row r="2162" spans="1:13" x14ac:dyDescent="0.2">
      <c r="A2162" t="s">
        <v>2862</v>
      </c>
      <c r="C2162" t="s">
        <v>17</v>
      </c>
      <c r="D2162">
        <v>3.8742915000000003E-2</v>
      </c>
      <c r="E2162">
        <v>-7.4547396000000002E-2</v>
      </c>
      <c r="F2162">
        <v>0</v>
      </c>
      <c r="G2162">
        <v>-0.149094793</v>
      </c>
      <c r="H2162">
        <v>0.32771580614285889</v>
      </c>
      <c r="I2162">
        <v>0.45326703317733003</v>
      </c>
      <c r="J2162">
        <v>1</v>
      </c>
      <c r="K2162">
        <v>0.44660511208549403</v>
      </c>
      <c r="L2162">
        <v>0.33133276203867867</v>
      </c>
      <c r="M2162">
        <v>0.52037667857241499</v>
      </c>
    </row>
    <row r="2163" spans="1:13" x14ac:dyDescent="0.2">
      <c r="A2163" t="s">
        <v>2863</v>
      </c>
      <c r="C2163" t="s">
        <v>2864</v>
      </c>
      <c r="D2163">
        <v>3.8651182999999999E-2</v>
      </c>
      <c r="E2163">
        <v>7.4377426999999996E-2</v>
      </c>
      <c r="F2163">
        <v>0</v>
      </c>
      <c r="G2163">
        <v>0.14875485399999999</v>
      </c>
      <c r="I2163" t="s">
        <v>1031</v>
      </c>
      <c r="J2163">
        <v>1</v>
      </c>
      <c r="K2163" t="s">
        <v>1031</v>
      </c>
      <c r="M2163" t="s">
        <v>1031</v>
      </c>
    </row>
    <row r="2164" spans="1:13" x14ac:dyDescent="0.2">
      <c r="A2164" t="s">
        <v>2865</v>
      </c>
      <c r="C2164" t="s">
        <v>17</v>
      </c>
      <c r="D2164">
        <v>3.8444968000000003E-2</v>
      </c>
      <c r="E2164">
        <v>0.54135910899999995</v>
      </c>
      <c r="F2164">
        <v>0.26260818899999999</v>
      </c>
      <c r="G2164">
        <v>0.82011002899999996</v>
      </c>
      <c r="H2164">
        <v>0.21361963449443455</v>
      </c>
      <c r="I2164">
        <v>0.33893223793474497</v>
      </c>
      <c r="J2164">
        <v>1</v>
      </c>
      <c r="K2164">
        <v>0.84527894259290204</v>
      </c>
      <c r="L2164">
        <v>0.14719077205343126</v>
      </c>
      <c r="M2164">
        <v>0.58964096423977197</v>
      </c>
    </row>
    <row r="2165" spans="1:13" x14ac:dyDescent="0.2">
      <c r="A2165" t="s">
        <v>2866</v>
      </c>
      <c r="C2165" t="s">
        <v>17</v>
      </c>
      <c r="D2165">
        <v>3.8336351999999997E-2</v>
      </c>
      <c r="E2165">
        <v>-7.3793860000000003E-2</v>
      </c>
      <c r="F2165">
        <v>-0.14758772000000001</v>
      </c>
      <c r="G2165">
        <v>0</v>
      </c>
      <c r="H2165">
        <v>0.32771580614285889</v>
      </c>
      <c r="I2165">
        <v>0.45326703317733003</v>
      </c>
      <c r="J2165">
        <v>1</v>
      </c>
      <c r="K2165">
        <v>0.44660511208549403</v>
      </c>
      <c r="L2165">
        <v>0.33133276203867867</v>
      </c>
      <c r="M2165">
        <v>0.52037667857241499</v>
      </c>
    </row>
    <row r="2166" spans="1:13" x14ac:dyDescent="0.2">
      <c r="A2166" t="s">
        <v>2867</v>
      </c>
      <c r="C2166" t="s">
        <v>17</v>
      </c>
      <c r="D2166">
        <v>3.8104759000000002E-2</v>
      </c>
      <c r="E2166">
        <v>-0.15833148499999999</v>
      </c>
      <c r="F2166">
        <v>-4.5801596999999999E-2</v>
      </c>
      <c r="G2166">
        <v>-0.27086137399999999</v>
      </c>
      <c r="H2166">
        <v>0.90933142828981794</v>
      </c>
      <c r="I2166">
        <v>0.94053119657175199</v>
      </c>
      <c r="J2166">
        <v>1</v>
      </c>
      <c r="K2166">
        <v>0.83472380320157602</v>
      </c>
      <c r="L2166">
        <v>0.84939488095819704</v>
      </c>
      <c r="M2166">
        <v>0.948312533810721</v>
      </c>
    </row>
    <row r="2167" spans="1:13" x14ac:dyDescent="0.2">
      <c r="A2167" t="s">
        <v>2868</v>
      </c>
      <c r="C2167" t="s">
        <v>17</v>
      </c>
      <c r="D2167">
        <v>3.8038277000000002E-2</v>
      </c>
      <c r="E2167">
        <v>4.6148260000000003E-2</v>
      </c>
      <c r="F2167">
        <v>5.8452305000000003E-2</v>
      </c>
      <c r="G2167">
        <v>3.3844213999999997E-2</v>
      </c>
      <c r="H2167">
        <v>5.5779352066944506E-3</v>
      </c>
      <c r="I2167">
        <v>2.2853912453128698E-2</v>
      </c>
      <c r="J2167">
        <v>6.3815943382247498E-2</v>
      </c>
      <c r="K2167">
        <v>1.37775559616048E-2</v>
      </c>
      <c r="L2167">
        <v>0.2281920180245236</v>
      </c>
      <c r="M2167">
        <v>0.50836706791703001</v>
      </c>
    </row>
    <row r="2168" spans="1:13" x14ac:dyDescent="0.2">
      <c r="A2168" t="s">
        <v>2869</v>
      </c>
      <c r="C2168" t="s">
        <v>17</v>
      </c>
      <c r="D2168">
        <v>3.7991241000000002E-2</v>
      </c>
      <c r="E2168">
        <v>-7.3153768999999993E-2</v>
      </c>
      <c r="F2168">
        <v>-0.14630753899999999</v>
      </c>
      <c r="G2168">
        <v>0</v>
      </c>
      <c r="H2168">
        <v>0.18479230281393019</v>
      </c>
      <c r="I2168">
        <v>0.30355248157083498</v>
      </c>
      <c r="J2168">
        <v>1</v>
      </c>
      <c r="K2168">
        <v>0.30301354221293098</v>
      </c>
      <c r="L2168">
        <v>0.18668804416221449</v>
      </c>
      <c r="M2168">
        <v>0.38392498968814698</v>
      </c>
    </row>
    <row r="2169" spans="1:13" x14ac:dyDescent="0.2">
      <c r="A2169" t="s">
        <v>2870</v>
      </c>
      <c r="C2169" t="s">
        <v>2871</v>
      </c>
      <c r="D2169">
        <v>3.7902315999999998E-2</v>
      </c>
      <c r="E2169">
        <v>-3.1293243999999998E-2</v>
      </c>
      <c r="F2169">
        <v>-6.2586487999999996E-2</v>
      </c>
      <c r="G2169">
        <v>0</v>
      </c>
      <c r="H2169">
        <v>0.19996564337954856</v>
      </c>
      <c r="I2169">
        <v>0.32303641122763099</v>
      </c>
      <c r="J2169">
        <v>1</v>
      </c>
      <c r="K2169">
        <v>0.30301354221293098</v>
      </c>
      <c r="L2169">
        <v>0.33133276203867823</v>
      </c>
      <c r="M2169">
        <v>0.52037667857241499</v>
      </c>
    </row>
    <row r="2170" spans="1:13" x14ac:dyDescent="0.2">
      <c r="A2170" t="s">
        <v>2872</v>
      </c>
      <c r="C2170" t="s">
        <v>2873</v>
      </c>
      <c r="D2170">
        <v>3.7861748000000001E-2</v>
      </c>
      <c r="E2170">
        <v>0.37138705399999999</v>
      </c>
      <c r="F2170">
        <v>0.437730752</v>
      </c>
      <c r="G2170">
        <v>0.30504335599999999</v>
      </c>
      <c r="H2170">
        <v>0.78558454751123097</v>
      </c>
      <c r="I2170">
        <v>0.85167775486505104</v>
      </c>
      <c r="J2170">
        <v>1</v>
      </c>
      <c r="K2170">
        <v>0.87627766618497105</v>
      </c>
      <c r="L2170">
        <v>0.99122464083120143</v>
      </c>
      <c r="M2170">
        <v>0.94043863507663294</v>
      </c>
    </row>
    <row r="2171" spans="1:13" x14ac:dyDescent="0.2">
      <c r="A2171" t="s">
        <v>2874</v>
      </c>
      <c r="C2171" t="s">
        <v>17</v>
      </c>
      <c r="D2171">
        <v>3.7774517000000001E-2</v>
      </c>
      <c r="E2171">
        <v>7.4570275000000005E-2</v>
      </c>
      <c r="F2171">
        <v>6.8017580999999994E-2</v>
      </c>
      <c r="G2171">
        <v>8.1122968000000004E-2</v>
      </c>
      <c r="H2171">
        <v>0.12410424184523818</v>
      </c>
      <c r="I2171">
        <v>0.23166839824428401</v>
      </c>
      <c r="J2171">
        <v>1</v>
      </c>
      <c r="K2171">
        <v>0.21519606561498</v>
      </c>
      <c r="L2171">
        <v>0.12479595427425008</v>
      </c>
      <c r="M2171">
        <v>0.28760265180592298</v>
      </c>
    </row>
    <row r="2172" spans="1:13" x14ac:dyDescent="0.2">
      <c r="A2172" t="s">
        <v>2875</v>
      </c>
      <c r="C2172" t="s">
        <v>2876</v>
      </c>
      <c r="D2172">
        <v>3.7672542000000003E-2</v>
      </c>
      <c r="E2172">
        <v>9.6887365000000003E-2</v>
      </c>
      <c r="F2172">
        <v>-5.9636738000000002E-2</v>
      </c>
      <c r="G2172">
        <v>0.25341146799999997</v>
      </c>
      <c r="H2172">
        <v>0.18688577599411751</v>
      </c>
      <c r="I2172">
        <v>0.30648527853436802</v>
      </c>
      <c r="J2172">
        <v>1</v>
      </c>
      <c r="K2172">
        <v>0.281531310135127</v>
      </c>
      <c r="L2172">
        <v>0.99441667632641084</v>
      </c>
      <c r="M2172">
        <v>0.93372762211910199</v>
      </c>
    </row>
    <row r="2173" spans="1:13" x14ac:dyDescent="0.2">
      <c r="A2173" t="s">
        <v>2877</v>
      </c>
      <c r="C2173" t="s">
        <v>17</v>
      </c>
      <c r="D2173">
        <v>3.7597342999999998E-2</v>
      </c>
      <c r="E2173">
        <v>0.134905938</v>
      </c>
      <c r="F2173">
        <v>0</v>
      </c>
      <c r="G2173">
        <v>0.26981187699999998</v>
      </c>
      <c r="H2173">
        <v>0.11128168058783537</v>
      </c>
      <c r="I2173">
        <v>0.21341954089572099</v>
      </c>
      <c r="J2173">
        <v>1</v>
      </c>
      <c r="K2173">
        <v>0.30573892251537199</v>
      </c>
      <c r="L2173">
        <v>0.25804823138131328</v>
      </c>
      <c r="M2173">
        <v>0.52037667857241499</v>
      </c>
    </row>
    <row r="2174" spans="1:13" x14ac:dyDescent="0.2">
      <c r="A2174" t="s">
        <v>2878</v>
      </c>
      <c r="C2174" t="s">
        <v>17</v>
      </c>
      <c r="D2174">
        <v>3.7553234999999997E-2</v>
      </c>
      <c r="E2174">
        <v>7.2340785000000005E-2</v>
      </c>
      <c r="F2174">
        <v>0</v>
      </c>
      <c r="G2174">
        <v>0.14468157000000001</v>
      </c>
      <c r="I2174" t="s">
        <v>1031</v>
      </c>
      <c r="J2174">
        <v>1</v>
      </c>
      <c r="K2174" t="s">
        <v>1031</v>
      </c>
      <c r="M2174" t="s">
        <v>1031</v>
      </c>
    </row>
    <row r="2175" spans="1:13" x14ac:dyDescent="0.2">
      <c r="A2175" t="s">
        <v>2879</v>
      </c>
      <c r="C2175" t="s">
        <v>17</v>
      </c>
      <c r="D2175">
        <v>3.7289128999999997E-2</v>
      </c>
      <c r="E2175">
        <v>7.1850253000000003E-2</v>
      </c>
      <c r="F2175">
        <v>0.14370050600000001</v>
      </c>
      <c r="G2175">
        <v>0</v>
      </c>
      <c r="I2175" t="s">
        <v>1031</v>
      </c>
      <c r="J2175">
        <v>1</v>
      </c>
      <c r="K2175" t="s">
        <v>1031</v>
      </c>
      <c r="M2175" t="s">
        <v>1031</v>
      </c>
    </row>
    <row r="2176" spans="1:13" x14ac:dyDescent="0.2">
      <c r="A2176" t="s">
        <v>2880</v>
      </c>
      <c r="C2176" t="s">
        <v>17</v>
      </c>
      <c r="D2176">
        <v>3.6876671E-2</v>
      </c>
      <c r="E2176">
        <v>0.110894666</v>
      </c>
      <c r="F2176">
        <v>0.28962996200000002</v>
      </c>
      <c r="G2176">
        <v>-6.7840630999999998E-2</v>
      </c>
      <c r="H2176">
        <v>0.12882745805206619</v>
      </c>
      <c r="I2176">
        <v>0.23803409225519201</v>
      </c>
      <c r="J2176">
        <v>0.12151912566371</v>
      </c>
      <c r="K2176">
        <v>0.235122924826488</v>
      </c>
      <c r="L2176">
        <v>0.92345413092488449</v>
      </c>
      <c r="M2176">
        <v>0.75475826804230395</v>
      </c>
    </row>
    <row r="2177" spans="1:13" x14ac:dyDescent="0.2">
      <c r="A2177" t="s">
        <v>2881</v>
      </c>
      <c r="C2177" t="s">
        <v>472</v>
      </c>
      <c r="D2177">
        <v>3.6836364000000003E-2</v>
      </c>
      <c r="E2177">
        <v>7.1008749999999995E-2</v>
      </c>
      <c r="F2177">
        <v>0</v>
      </c>
      <c r="G2177">
        <v>0.14201749999999999</v>
      </c>
      <c r="H2177">
        <v>0.32771580614285889</v>
      </c>
      <c r="I2177">
        <v>0.45326703317733003</v>
      </c>
      <c r="J2177">
        <v>1</v>
      </c>
      <c r="K2177">
        <v>0.44660511208549403</v>
      </c>
      <c r="L2177">
        <v>0.33133276203867867</v>
      </c>
      <c r="M2177">
        <v>0.52037667857241499</v>
      </c>
    </row>
    <row r="2178" spans="1:13" x14ac:dyDescent="0.2">
      <c r="A2178" t="s">
        <v>2882</v>
      </c>
      <c r="C2178" t="s">
        <v>2883</v>
      </c>
      <c r="D2178">
        <v>3.6792784000000002E-2</v>
      </c>
      <c r="E2178">
        <v>0.13032428300000001</v>
      </c>
      <c r="F2178">
        <v>0.110764338</v>
      </c>
      <c r="G2178">
        <v>0.14988422700000001</v>
      </c>
      <c r="H2178">
        <v>4.3749201955315647E-2</v>
      </c>
      <c r="I2178">
        <v>0.10669145962526901</v>
      </c>
      <c r="J2178">
        <v>6.3815943382247498E-2</v>
      </c>
      <c r="K2178">
        <v>4.5619652373780697E-2</v>
      </c>
      <c r="L2178">
        <v>0.2839572986456525</v>
      </c>
      <c r="M2178">
        <v>0.79387201092200399</v>
      </c>
    </row>
    <row r="2179" spans="1:13" x14ac:dyDescent="0.2">
      <c r="A2179" t="s">
        <v>2884</v>
      </c>
      <c r="C2179" t="s">
        <v>2885</v>
      </c>
      <c r="D2179">
        <v>3.6159708999999998E-2</v>
      </c>
      <c r="E2179">
        <v>0.11554950999999999</v>
      </c>
      <c r="F2179">
        <v>0.19027208200000001</v>
      </c>
      <c r="G2179">
        <v>4.0826938E-2</v>
      </c>
      <c r="H2179">
        <v>0.1239956975667921</v>
      </c>
      <c r="I2179">
        <v>0.23160142684837301</v>
      </c>
      <c r="J2179">
        <v>0.57819501122967898</v>
      </c>
      <c r="K2179">
        <v>0.24139753727410401</v>
      </c>
      <c r="L2179">
        <v>0.50986461144630657</v>
      </c>
      <c r="M2179">
        <v>0.52037667857241499</v>
      </c>
    </row>
    <row r="2180" spans="1:13" x14ac:dyDescent="0.2">
      <c r="A2180" t="s">
        <v>2886</v>
      </c>
      <c r="C2180" t="s">
        <v>17</v>
      </c>
      <c r="D2180">
        <v>3.5788291999999999E-2</v>
      </c>
      <c r="E2180">
        <v>-0.156659936</v>
      </c>
      <c r="F2180">
        <v>0</v>
      </c>
      <c r="G2180">
        <v>-0.31331987100000003</v>
      </c>
      <c r="H2180">
        <v>0.92964419169120638</v>
      </c>
      <c r="I2180">
        <v>0.95479046241421295</v>
      </c>
      <c r="J2180">
        <v>1</v>
      </c>
      <c r="K2180">
        <v>1</v>
      </c>
      <c r="L2180">
        <v>0.28015596708546214</v>
      </c>
      <c r="M2180">
        <v>0.50836706791703001</v>
      </c>
    </row>
    <row r="2181" spans="1:13" x14ac:dyDescent="0.2">
      <c r="A2181" t="s">
        <v>2887</v>
      </c>
      <c r="C2181" t="s">
        <v>1556</v>
      </c>
      <c r="D2181">
        <v>3.5441575000000003E-2</v>
      </c>
      <c r="E2181">
        <v>0.110139353</v>
      </c>
      <c r="F2181">
        <v>0.178300716</v>
      </c>
      <c r="G2181">
        <v>4.197799E-2</v>
      </c>
      <c r="H2181">
        <v>5.9317638958141711E-2</v>
      </c>
      <c r="I2181">
        <v>0.13347650703334599</v>
      </c>
      <c r="J2181">
        <v>0.220350039817924</v>
      </c>
      <c r="K2181">
        <v>9.9182664986812802E-2</v>
      </c>
      <c r="L2181">
        <v>1.5292356693150612E-2</v>
      </c>
      <c r="M2181">
        <v>2.2928795362123298E-2</v>
      </c>
    </row>
    <row r="2182" spans="1:13" x14ac:dyDescent="0.2">
      <c r="A2182" t="s">
        <v>2888</v>
      </c>
      <c r="C2182" t="s">
        <v>2889</v>
      </c>
      <c r="D2182">
        <v>3.5172769999999999E-2</v>
      </c>
      <c r="E2182">
        <v>0.217187244</v>
      </c>
      <c r="F2182">
        <v>0.238633186</v>
      </c>
      <c r="G2182">
        <v>0.19574130200000001</v>
      </c>
      <c r="H2182">
        <v>0.96402535869110084</v>
      </c>
      <c r="I2182">
        <v>0.97818484988362198</v>
      </c>
      <c r="J2182">
        <v>1</v>
      </c>
      <c r="K2182">
        <v>0.95930939126417702</v>
      </c>
      <c r="L2182">
        <v>0.31813234490777587</v>
      </c>
      <c r="M2182">
        <v>0.45456806295757801</v>
      </c>
    </row>
    <row r="2183" spans="1:13" x14ac:dyDescent="0.2">
      <c r="A2183" t="s">
        <v>2890</v>
      </c>
      <c r="C2183" t="s">
        <v>17</v>
      </c>
      <c r="D2183">
        <v>3.5037486E-2</v>
      </c>
      <c r="E2183">
        <v>0.121465303</v>
      </c>
      <c r="F2183">
        <v>0.32964746499999997</v>
      </c>
      <c r="G2183">
        <v>-8.6716860000000007E-2</v>
      </c>
      <c r="H2183">
        <v>0.93672553211522269</v>
      </c>
      <c r="I2183">
        <v>0.95909279471821896</v>
      </c>
      <c r="J2183">
        <v>1</v>
      </c>
      <c r="K2183">
        <v>0.81881644722887503</v>
      </c>
      <c r="L2183">
        <v>0.64106280906753477</v>
      </c>
      <c r="M2183">
        <v>0.81786635841819399</v>
      </c>
    </row>
    <row r="2184" spans="1:13" x14ac:dyDescent="0.2">
      <c r="A2184" t="s">
        <v>2891</v>
      </c>
      <c r="C2184" t="s">
        <v>17</v>
      </c>
      <c r="D2184">
        <v>3.4966932999999999E-2</v>
      </c>
      <c r="E2184">
        <v>-0.15184626700000001</v>
      </c>
      <c r="F2184">
        <v>3.6116820000000002E-3</v>
      </c>
      <c r="G2184">
        <v>-0.30730421699999999</v>
      </c>
      <c r="H2184">
        <v>0.50761331314469871</v>
      </c>
      <c r="I2184">
        <v>0.62357832046967898</v>
      </c>
      <c r="J2184">
        <v>0.85711220238325303</v>
      </c>
      <c r="K2184">
        <v>0.66618563819124299</v>
      </c>
      <c r="L2184">
        <v>9.0781483434050139E-3</v>
      </c>
      <c r="M2184">
        <v>6.2418126169053602E-2</v>
      </c>
    </row>
    <row r="2185" spans="1:13" x14ac:dyDescent="0.2">
      <c r="A2185" t="s">
        <v>2892</v>
      </c>
      <c r="C2185" t="s">
        <v>17</v>
      </c>
      <c r="D2185">
        <v>3.4815289999999999E-2</v>
      </c>
      <c r="E2185">
        <v>6.7243635999999996E-2</v>
      </c>
      <c r="F2185">
        <v>0</v>
      </c>
      <c r="G2185">
        <v>0.13448727199999999</v>
      </c>
      <c r="I2185" t="s">
        <v>1031</v>
      </c>
      <c r="J2185">
        <v>1</v>
      </c>
      <c r="K2185" t="s">
        <v>1031</v>
      </c>
      <c r="M2185" t="s">
        <v>1031</v>
      </c>
    </row>
    <row r="2186" spans="1:13" x14ac:dyDescent="0.2">
      <c r="A2186" t="s">
        <v>2893</v>
      </c>
      <c r="C2186" t="s">
        <v>17</v>
      </c>
      <c r="D2186">
        <v>3.4738202000000003E-2</v>
      </c>
      <c r="E2186">
        <v>-0.13831408100000001</v>
      </c>
      <c r="F2186">
        <v>-0.23629691799999999</v>
      </c>
      <c r="G2186">
        <v>-4.0331244000000002E-2</v>
      </c>
      <c r="H2186">
        <v>2.8877073849989218E-2</v>
      </c>
      <c r="I2186">
        <v>7.7556460761256094E-2</v>
      </c>
      <c r="J2186">
        <v>0.220350039817924</v>
      </c>
      <c r="K2186">
        <v>0.14990864606354801</v>
      </c>
      <c r="L2186">
        <v>0.26240381344720143</v>
      </c>
      <c r="M2186">
        <v>0.55002914183894303</v>
      </c>
    </row>
    <row r="2187" spans="1:13" x14ac:dyDescent="0.2">
      <c r="A2187" t="s">
        <v>2894</v>
      </c>
      <c r="C2187" t="s">
        <v>17</v>
      </c>
      <c r="D2187">
        <v>3.4677632E-2</v>
      </c>
      <c r="E2187">
        <v>3.5441186E-2</v>
      </c>
      <c r="F2187">
        <v>5.6045612000000002E-2</v>
      </c>
      <c r="G2187">
        <v>1.4836761E-2</v>
      </c>
      <c r="H2187">
        <v>2.022392428315899E-2</v>
      </c>
      <c r="I2187">
        <v>5.9631279949019803E-2</v>
      </c>
      <c r="J2187">
        <v>0.220350039817924</v>
      </c>
      <c r="K2187">
        <v>0.100500568642238</v>
      </c>
      <c r="L2187">
        <v>0.39830261304773773</v>
      </c>
      <c r="M2187">
        <v>0.55002914183894303</v>
      </c>
    </row>
    <row r="2188" spans="1:13" x14ac:dyDescent="0.2">
      <c r="A2188" t="s">
        <v>2895</v>
      </c>
      <c r="C2188" t="s">
        <v>17</v>
      </c>
      <c r="D2188">
        <v>3.4475367E-2</v>
      </c>
      <c r="E2188">
        <v>6.6608967000000005E-2</v>
      </c>
      <c r="F2188">
        <v>0</v>
      </c>
      <c r="G2188">
        <v>0.13321793500000001</v>
      </c>
      <c r="I2188" t="s">
        <v>1031</v>
      </c>
      <c r="J2188">
        <v>1</v>
      </c>
      <c r="K2188" t="s">
        <v>1031</v>
      </c>
      <c r="M2188" t="s">
        <v>1031</v>
      </c>
    </row>
    <row r="2189" spans="1:13" x14ac:dyDescent="0.2">
      <c r="A2189" t="s">
        <v>2896</v>
      </c>
      <c r="C2189" t="s">
        <v>17</v>
      </c>
      <c r="D2189">
        <v>3.4421872999999999E-2</v>
      </c>
      <c r="E2189">
        <v>0.11164099</v>
      </c>
      <c r="F2189">
        <v>0</v>
      </c>
      <c r="G2189">
        <v>0.22328198099999999</v>
      </c>
      <c r="H2189">
        <v>0.10676228124868439</v>
      </c>
      <c r="I2189">
        <v>0.20735477818467599</v>
      </c>
      <c r="J2189">
        <v>1</v>
      </c>
      <c r="K2189">
        <v>0.21519606561498</v>
      </c>
      <c r="L2189">
        <v>0.10706136100850049</v>
      </c>
      <c r="M2189">
        <v>0.28760265180592298</v>
      </c>
    </row>
    <row r="2190" spans="1:13" x14ac:dyDescent="0.2">
      <c r="A2190" t="s">
        <v>2897</v>
      </c>
      <c r="C2190" t="s">
        <v>17</v>
      </c>
      <c r="D2190">
        <v>3.4252605999999998E-2</v>
      </c>
      <c r="E2190">
        <v>-2.5239356000000001E-2</v>
      </c>
      <c r="F2190">
        <v>-0.24412746599999999</v>
      </c>
      <c r="G2190">
        <v>0.19364875400000001</v>
      </c>
      <c r="H2190">
        <v>0.43796502645127922</v>
      </c>
      <c r="I2190">
        <v>0.56159784520976197</v>
      </c>
      <c r="J2190">
        <v>1</v>
      </c>
      <c r="K2190">
        <v>0.62479068173534102</v>
      </c>
      <c r="L2190">
        <v>0.71648925625079085</v>
      </c>
      <c r="M2190">
        <v>0.94994924547315096</v>
      </c>
    </row>
    <row r="2191" spans="1:13" x14ac:dyDescent="0.2">
      <c r="A2191" t="s">
        <v>2898</v>
      </c>
      <c r="C2191" t="s">
        <v>17</v>
      </c>
      <c r="D2191">
        <v>3.4094326000000001E-2</v>
      </c>
      <c r="E2191">
        <v>6.5897044000000002E-2</v>
      </c>
      <c r="F2191">
        <v>0</v>
      </c>
      <c r="G2191">
        <v>0.131794088</v>
      </c>
      <c r="I2191" t="s">
        <v>1031</v>
      </c>
      <c r="J2191">
        <v>1</v>
      </c>
      <c r="K2191" t="s">
        <v>1031</v>
      </c>
      <c r="M2191" t="s">
        <v>1031</v>
      </c>
    </row>
    <row r="2192" spans="1:13" x14ac:dyDescent="0.2">
      <c r="A2192" t="s">
        <v>2899</v>
      </c>
      <c r="C2192" t="s">
        <v>17</v>
      </c>
      <c r="D2192">
        <v>3.3410992E-2</v>
      </c>
      <c r="E2192">
        <v>0.20720280299999999</v>
      </c>
      <c r="F2192">
        <v>-0.374604679</v>
      </c>
      <c r="G2192">
        <v>0.78901028399999995</v>
      </c>
      <c r="H2192">
        <v>3.4394952387094689E-2</v>
      </c>
      <c r="I2192">
        <v>8.8988121359380598E-2</v>
      </c>
      <c r="J2192">
        <v>0.57819501122967898</v>
      </c>
      <c r="K2192">
        <v>0.11743518053280599</v>
      </c>
      <c r="L2192">
        <v>0.10352805709579216</v>
      </c>
      <c r="M2192">
        <v>0.25529063831676102</v>
      </c>
    </row>
    <row r="2193" spans="1:13" x14ac:dyDescent="0.2">
      <c r="A2193" t="s">
        <v>2900</v>
      </c>
      <c r="C2193" t="s">
        <v>2901</v>
      </c>
      <c r="D2193">
        <v>3.3305728E-2</v>
      </c>
      <c r="E2193">
        <v>-9.0492870000000003E-2</v>
      </c>
      <c r="F2193">
        <v>-8.4025189E-2</v>
      </c>
      <c r="G2193">
        <v>-9.6960551000000006E-2</v>
      </c>
      <c r="H2193">
        <v>0.88236991610917392</v>
      </c>
      <c r="I2193">
        <v>0.92300903527382105</v>
      </c>
      <c r="J2193">
        <v>0.85711220238325303</v>
      </c>
      <c r="K2193">
        <v>0.86098036430604796</v>
      </c>
      <c r="L2193">
        <v>2.2848289134530541E-3</v>
      </c>
      <c r="M2193">
        <v>3.92185421440545E-2</v>
      </c>
    </row>
    <row r="2194" spans="1:13" x14ac:dyDescent="0.2">
      <c r="A2194" t="s">
        <v>2902</v>
      </c>
      <c r="C2194" t="s">
        <v>2903</v>
      </c>
      <c r="D2194">
        <v>3.2806545999999999E-2</v>
      </c>
      <c r="E2194">
        <v>2.0221210999999999E-2</v>
      </c>
      <c r="F2194">
        <v>0.14187423599999999</v>
      </c>
      <c r="G2194">
        <v>-0.101431814</v>
      </c>
      <c r="H2194">
        <v>0.84437538440732363</v>
      </c>
      <c r="I2194">
        <v>0.89405233726811295</v>
      </c>
      <c r="J2194">
        <v>0.57819501122967898</v>
      </c>
      <c r="K2194">
        <v>0.94778347190263701</v>
      </c>
      <c r="L2194">
        <v>4.250715598682691E-2</v>
      </c>
      <c r="M2194">
        <v>0.20299968576485999</v>
      </c>
    </row>
    <row r="2195" spans="1:13" x14ac:dyDescent="0.2">
      <c r="A2195" t="s">
        <v>2904</v>
      </c>
      <c r="C2195" t="s">
        <v>17</v>
      </c>
      <c r="D2195">
        <v>3.2793365999999997E-2</v>
      </c>
      <c r="E2195">
        <v>-0.234247708</v>
      </c>
      <c r="F2195">
        <v>-0.14956826200000001</v>
      </c>
      <c r="G2195">
        <v>-0.31892715399999999</v>
      </c>
      <c r="H2195">
        <v>0.59221843459817936</v>
      </c>
      <c r="I2195">
        <v>0.69962720547387902</v>
      </c>
      <c r="J2195">
        <v>1</v>
      </c>
      <c r="K2195">
        <v>0.55604194061285495</v>
      </c>
      <c r="L2195">
        <v>0.81650527307622955</v>
      </c>
      <c r="M2195">
        <v>0.79387201092200399</v>
      </c>
    </row>
    <row r="2196" spans="1:13" x14ac:dyDescent="0.2">
      <c r="A2196" t="s">
        <v>2905</v>
      </c>
      <c r="C2196" t="s">
        <v>17</v>
      </c>
      <c r="D2196">
        <v>3.2123811000000002E-2</v>
      </c>
      <c r="E2196">
        <v>3.4406194000000001E-2</v>
      </c>
      <c r="F2196">
        <v>0.35897961499999997</v>
      </c>
      <c r="G2196">
        <v>-0.29016722700000003</v>
      </c>
      <c r="H2196">
        <v>2.6891857355436668E-2</v>
      </c>
      <c r="I2196">
        <v>7.3615904505196603E-2</v>
      </c>
      <c r="J2196">
        <v>0.366249265806534</v>
      </c>
      <c r="K2196">
        <v>8.0663490319904704E-2</v>
      </c>
      <c r="L2196">
        <v>0.58870687383541864</v>
      </c>
      <c r="M2196">
        <v>0.87572289657028202</v>
      </c>
    </row>
    <row r="2197" spans="1:13" x14ac:dyDescent="0.2">
      <c r="A2197" t="s">
        <v>2906</v>
      </c>
      <c r="C2197" t="s">
        <v>17</v>
      </c>
      <c r="D2197">
        <v>3.1892602999999999E-2</v>
      </c>
      <c r="E2197">
        <v>1.0436459E-2</v>
      </c>
      <c r="F2197">
        <v>-4.1929800000000003E-2</v>
      </c>
      <c r="G2197">
        <v>6.2802719000000007E-2</v>
      </c>
      <c r="H2197">
        <v>0.21071892769773837</v>
      </c>
      <c r="I2197">
        <v>0.33593459819504801</v>
      </c>
      <c r="J2197">
        <v>1</v>
      </c>
      <c r="K2197">
        <v>0.325467540477138</v>
      </c>
      <c r="L2197">
        <v>0.951412027452603</v>
      </c>
      <c r="M2197">
        <v>0.86697110281134204</v>
      </c>
    </row>
    <row r="2198" spans="1:13" x14ac:dyDescent="0.2">
      <c r="A2198" t="s">
        <v>2907</v>
      </c>
      <c r="C2198" t="s">
        <v>2908</v>
      </c>
      <c r="D2198">
        <v>3.1871293000000002E-2</v>
      </c>
      <c r="E2198">
        <v>-3.0432938999999999E-2</v>
      </c>
      <c r="F2198">
        <v>-6.7271157999999998E-2</v>
      </c>
      <c r="G2198">
        <v>6.4052800000000002E-3</v>
      </c>
      <c r="H2198">
        <v>0.61910837396461527</v>
      </c>
      <c r="I2198">
        <v>0.72188216647094705</v>
      </c>
      <c r="J2198">
        <v>1</v>
      </c>
      <c r="K2198">
        <v>0.74830161847566401</v>
      </c>
      <c r="L2198">
        <v>0.32891493773527991</v>
      </c>
      <c r="M2198">
        <v>0.61400601312795899</v>
      </c>
    </row>
    <row r="2199" spans="1:13" x14ac:dyDescent="0.2">
      <c r="A2199" t="s">
        <v>2909</v>
      </c>
      <c r="C2199" t="s">
        <v>17</v>
      </c>
      <c r="D2199">
        <v>3.1773425000000001E-2</v>
      </c>
      <c r="E2199">
        <v>-4.8961730000000002E-2</v>
      </c>
      <c r="F2199">
        <v>-9.4966501999999994E-2</v>
      </c>
      <c r="G2199">
        <v>-2.956958E-3</v>
      </c>
      <c r="H2199">
        <v>4.7214106641482657E-2</v>
      </c>
      <c r="I2199">
        <v>0.113122816201703</v>
      </c>
      <c r="J2199">
        <v>0.366249265806534</v>
      </c>
      <c r="K2199">
        <v>0.12421030258544299</v>
      </c>
      <c r="L2199">
        <v>1.7997822026930819E-2</v>
      </c>
      <c r="M2199">
        <v>0.18680559740904501</v>
      </c>
    </row>
    <row r="2200" spans="1:13" x14ac:dyDescent="0.2">
      <c r="A2200" t="s">
        <v>2910</v>
      </c>
      <c r="C2200" t="s">
        <v>17</v>
      </c>
      <c r="D2200">
        <v>3.1617165000000003E-2</v>
      </c>
      <c r="E2200">
        <v>-5.2732851999999997E-2</v>
      </c>
      <c r="F2200">
        <v>-8.0231953999999994E-2</v>
      </c>
      <c r="G2200">
        <v>-2.5233749999999999E-2</v>
      </c>
      <c r="H2200">
        <v>0.29648160242937005</v>
      </c>
      <c r="I2200">
        <v>0.43044351736242997</v>
      </c>
      <c r="J2200">
        <v>1</v>
      </c>
      <c r="K2200">
        <v>0.53049829856280395</v>
      </c>
      <c r="L2200">
        <v>0.72818529169157697</v>
      </c>
      <c r="M2200">
        <v>0.68013026098144602</v>
      </c>
    </row>
    <row r="2201" spans="1:13" x14ac:dyDescent="0.2">
      <c r="A2201" t="s">
        <v>2911</v>
      </c>
      <c r="C2201" t="s">
        <v>17</v>
      </c>
      <c r="D2201">
        <v>3.1513889000000003E-2</v>
      </c>
      <c r="E2201">
        <v>0.12918018100000001</v>
      </c>
      <c r="F2201">
        <v>9.6830380999999993E-2</v>
      </c>
      <c r="G2201">
        <v>0.16152997999999999</v>
      </c>
      <c r="H2201">
        <v>0.18446320682071826</v>
      </c>
      <c r="I2201">
        <v>0.30311198900768299</v>
      </c>
      <c r="J2201">
        <v>0.85711220238325303</v>
      </c>
      <c r="K2201">
        <v>0.50721316162420804</v>
      </c>
      <c r="L2201">
        <v>0.17421955204188352</v>
      </c>
      <c r="M2201">
        <v>0.35605034952270098</v>
      </c>
    </row>
    <row r="2202" spans="1:13" x14ac:dyDescent="0.2">
      <c r="A2202" t="s">
        <v>2912</v>
      </c>
      <c r="C2202" t="s">
        <v>17</v>
      </c>
      <c r="D2202">
        <v>3.1472654000000003E-2</v>
      </c>
      <c r="E2202">
        <v>0.318441535</v>
      </c>
      <c r="F2202">
        <v>0.12805628099999999</v>
      </c>
      <c r="G2202">
        <v>0.508826789</v>
      </c>
      <c r="H2202">
        <v>8.0200087813098606E-2</v>
      </c>
      <c r="I2202">
        <v>0.167822985604691</v>
      </c>
      <c r="J2202">
        <v>0.85711220238325303</v>
      </c>
      <c r="K2202">
        <v>0.22220427566582199</v>
      </c>
      <c r="L2202">
        <v>1.5641782753828302E-2</v>
      </c>
      <c r="M2202">
        <v>0.122402523330982</v>
      </c>
    </row>
    <row r="2203" spans="1:13" x14ac:dyDescent="0.2">
      <c r="A2203" t="s">
        <v>2913</v>
      </c>
      <c r="C2203" t="s">
        <v>2914</v>
      </c>
      <c r="D2203">
        <v>3.1309257E-2</v>
      </c>
      <c r="E2203">
        <v>1.4595228999999999E-2</v>
      </c>
      <c r="F2203">
        <v>-3.3329530000000003E-2</v>
      </c>
      <c r="G2203">
        <v>6.2519986999999999E-2</v>
      </c>
      <c r="H2203">
        <v>0.17625502610638874</v>
      </c>
      <c r="I2203">
        <v>0.29311016377571802</v>
      </c>
      <c r="J2203">
        <v>0.57819501122967898</v>
      </c>
      <c r="K2203">
        <v>0.19180786829138299</v>
      </c>
      <c r="L2203">
        <v>0.34033757843418244</v>
      </c>
      <c r="M2203">
        <v>0.63749483473851498</v>
      </c>
    </row>
    <row r="2204" spans="1:13" x14ac:dyDescent="0.2">
      <c r="A2204" t="s">
        <v>2915</v>
      </c>
      <c r="C2204" t="s">
        <v>17</v>
      </c>
      <c r="D2204">
        <v>3.1018984999999999E-2</v>
      </c>
      <c r="E2204">
        <v>6.2974942000000006E-2</v>
      </c>
      <c r="F2204">
        <v>5.7426445E-2</v>
      </c>
      <c r="G2204">
        <v>6.8523438000000006E-2</v>
      </c>
      <c r="H2204">
        <v>1.5333355901629845E-2</v>
      </c>
      <c r="I2204">
        <v>4.8952575259760399E-2</v>
      </c>
      <c r="J2204">
        <v>0.220350039817924</v>
      </c>
      <c r="K2204">
        <v>3.5188429504374903E-2</v>
      </c>
      <c r="L2204">
        <v>0.85224729802615196</v>
      </c>
      <c r="M2204">
        <v>0.75907773768655595</v>
      </c>
    </row>
    <row r="2205" spans="1:13" x14ac:dyDescent="0.2">
      <c r="A2205" t="s">
        <v>2916</v>
      </c>
      <c r="C2205" t="s">
        <v>17</v>
      </c>
      <c r="D2205">
        <v>3.0870464E-2</v>
      </c>
      <c r="E2205">
        <v>2.2958064E-2</v>
      </c>
      <c r="F2205">
        <v>2.3365014E-2</v>
      </c>
      <c r="G2205">
        <v>2.2551114000000001E-2</v>
      </c>
      <c r="H2205">
        <v>0.10230007542267082</v>
      </c>
      <c r="I2205">
        <v>0.201600861787783</v>
      </c>
      <c r="J2205">
        <v>0.85711220238325303</v>
      </c>
      <c r="K2205">
        <v>0.11997102144326401</v>
      </c>
      <c r="L2205">
        <v>0.76770957526635097</v>
      </c>
      <c r="M2205">
        <v>0.96171503284974802</v>
      </c>
    </row>
    <row r="2206" spans="1:13" x14ac:dyDescent="0.2">
      <c r="A2206" t="s">
        <v>2917</v>
      </c>
      <c r="C2206" t="s">
        <v>17</v>
      </c>
      <c r="D2206">
        <v>3.0705159999999999E-2</v>
      </c>
      <c r="E2206">
        <v>-2.3548013E-2</v>
      </c>
      <c r="F2206">
        <v>-6.6813025999999998E-2</v>
      </c>
      <c r="G2206">
        <v>1.9716999999999998E-2</v>
      </c>
      <c r="H2206">
        <v>0.13613631360793763</v>
      </c>
      <c r="I2206">
        <v>0.24840132937853401</v>
      </c>
      <c r="J2206">
        <v>1</v>
      </c>
      <c r="K2206">
        <v>0.24139753727410401</v>
      </c>
      <c r="L2206">
        <v>0.81043970071978877</v>
      </c>
      <c r="M2206">
        <v>0.96171503284974802</v>
      </c>
    </row>
    <row r="2207" spans="1:13" x14ac:dyDescent="0.2">
      <c r="A2207" t="s">
        <v>2918</v>
      </c>
      <c r="C2207" t="s">
        <v>2919</v>
      </c>
      <c r="D2207">
        <v>3.0323370999999998E-2</v>
      </c>
      <c r="E2207">
        <v>-8.0993465000000001E-2</v>
      </c>
      <c r="F2207">
        <v>0</v>
      </c>
      <c r="G2207">
        <v>-0.16198693</v>
      </c>
      <c r="H2207">
        <v>0.12148829895432048</v>
      </c>
      <c r="I2207">
        <v>0.22777338823927201</v>
      </c>
      <c r="J2207">
        <v>0.85711220238325303</v>
      </c>
      <c r="K2207">
        <v>0.27763299744304298</v>
      </c>
      <c r="L2207">
        <v>3.7879859922659284E-2</v>
      </c>
      <c r="M2207">
        <v>0.12471060010575299</v>
      </c>
    </row>
    <row r="2208" spans="1:13" x14ac:dyDescent="0.2">
      <c r="A2208" t="s">
        <v>2920</v>
      </c>
      <c r="C2208" t="s">
        <v>17</v>
      </c>
      <c r="D2208">
        <v>3.0004237999999999E-2</v>
      </c>
      <c r="E2208">
        <v>5.8222637000000001E-2</v>
      </c>
      <c r="F2208">
        <v>0</v>
      </c>
      <c r="G2208">
        <v>0.116445274</v>
      </c>
      <c r="I2208" t="s">
        <v>1031</v>
      </c>
      <c r="J2208">
        <v>1</v>
      </c>
      <c r="K2208" t="s">
        <v>1031</v>
      </c>
      <c r="M2208" t="s">
        <v>1031</v>
      </c>
    </row>
    <row r="2209" spans="1:13" x14ac:dyDescent="0.2">
      <c r="A2209" t="s">
        <v>2921</v>
      </c>
      <c r="C2209" t="s">
        <v>17</v>
      </c>
      <c r="D2209">
        <v>2.9866154999999998E-2</v>
      </c>
      <c r="E2209">
        <v>5.7962497000000002E-2</v>
      </c>
      <c r="F2209">
        <v>0</v>
      </c>
      <c r="G2209">
        <v>0.115924994</v>
      </c>
      <c r="I2209" t="s">
        <v>1031</v>
      </c>
      <c r="J2209">
        <v>1</v>
      </c>
      <c r="K2209" t="s">
        <v>1031</v>
      </c>
      <c r="M2209" t="s">
        <v>1031</v>
      </c>
    </row>
    <row r="2210" spans="1:13" x14ac:dyDescent="0.2">
      <c r="A2210" t="s">
        <v>2922</v>
      </c>
      <c r="C2210" t="s">
        <v>2923</v>
      </c>
      <c r="D2210">
        <v>2.9820519E-2</v>
      </c>
      <c r="E2210">
        <v>-6.6396069999999996E-3</v>
      </c>
      <c r="F2210">
        <v>-1.3279213999999999E-2</v>
      </c>
      <c r="G2210">
        <v>0</v>
      </c>
      <c r="H2210">
        <v>6.9215926428314437E-2</v>
      </c>
      <c r="I2210">
        <v>0.15020943196092301</v>
      </c>
      <c r="J2210">
        <v>1</v>
      </c>
      <c r="K2210">
        <v>0.15041454622839101</v>
      </c>
      <c r="L2210">
        <v>0.30582579263792353</v>
      </c>
      <c r="M2210">
        <v>0.50836706791703001</v>
      </c>
    </row>
    <row r="2211" spans="1:13" x14ac:dyDescent="0.2">
      <c r="A2211" t="s">
        <v>2924</v>
      </c>
      <c r="C2211" t="s">
        <v>17</v>
      </c>
      <c r="D2211">
        <v>2.9551318E-2</v>
      </c>
      <c r="E2211">
        <v>9.9534722000000006E-2</v>
      </c>
      <c r="F2211">
        <v>0.13529582600000001</v>
      </c>
      <c r="G2211">
        <v>6.3773618000000004E-2</v>
      </c>
      <c r="H2211">
        <v>0.81208714094988377</v>
      </c>
      <c r="I2211">
        <v>0.87148251112939001</v>
      </c>
      <c r="J2211">
        <v>0.220350039817924</v>
      </c>
      <c r="K2211">
        <v>0.73338172010375802</v>
      </c>
      <c r="L2211">
        <v>3.7999663547239375E-2</v>
      </c>
      <c r="M2211">
        <v>0.10552885189698</v>
      </c>
    </row>
    <row r="2212" spans="1:13" x14ac:dyDescent="0.2">
      <c r="A2212" t="s">
        <v>2925</v>
      </c>
      <c r="C2212" t="s">
        <v>2926</v>
      </c>
      <c r="D2212">
        <v>2.9165132E-2</v>
      </c>
      <c r="E2212">
        <v>1.1466562E-2</v>
      </c>
      <c r="F2212">
        <v>0.18843663499999999</v>
      </c>
      <c r="G2212">
        <v>-0.16550350999999999</v>
      </c>
      <c r="H2212">
        <v>0.75622421667570161</v>
      </c>
      <c r="I2212">
        <v>0.82979467322853195</v>
      </c>
      <c r="J2212">
        <v>0.85711220238325303</v>
      </c>
      <c r="K2212">
        <v>0.71500381237272803</v>
      </c>
      <c r="L2212">
        <v>2.9647388796033562E-2</v>
      </c>
      <c r="M2212">
        <v>7.6528076015775201E-2</v>
      </c>
    </row>
    <row r="2213" spans="1:13" x14ac:dyDescent="0.2">
      <c r="A2213" t="s">
        <v>2927</v>
      </c>
      <c r="C2213" t="s">
        <v>17</v>
      </c>
      <c r="D2213">
        <v>2.9152389000000001E-2</v>
      </c>
      <c r="E2213">
        <v>-5.6616707000000002E-2</v>
      </c>
      <c r="F2213">
        <v>-0.113233414</v>
      </c>
      <c r="G2213">
        <v>0</v>
      </c>
      <c r="I2213" t="s">
        <v>1031</v>
      </c>
      <c r="J2213">
        <v>1</v>
      </c>
      <c r="K2213" t="s">
        <v>1031</v>
      </c>
      <c r="M2213" t="s">
        <v>1031</v>
      </c>
    </row>
    <row r="2214" spans="1:13" x14ac:dyDescent="0.2">
      <c r="A2214" t="s">
        <v>2928</v>
      </c>
      <c r="C2214" t="s">
        <v>17</v>
      </c>
      <c r="D2214">
        <v>2.9123784E-2</v>
      </c>
      <c r="E2214">
        <v>-5.3910030000000001E-3</v>
      </c>
      <c r="F2214">
        <v>-8.2638024000000004E-2</v>
      </c>
      <c r="G2214">
        <v>7.1856017999999994E-2</v>
      </c>
      <c r="H2214">
        <v>0.4623377521682428</v>
      </c>
      <c r="I2214">
        <v>0.583170137594055</v>
      </c>
      <c r="J2214">
        <v>0.85711220238325303</v>
      </c>
      <c r="K2214">
        <v>0.40417568878292098</v>
      </c>
      <c r="L2214">
        <v>9.5498838335512162E-2</v>
      </c>
      <c r="M2214">
        <v>0.28760265180592298</v>
      </c>
    </row>
    <row r="2215" spans="1:13" x14ac:dyDescent="0.2">
      <c r="A2215" t="s">
        <v>2929</v>
      </c>
      <c r="C2215" t="s">
        <v>2930</v>
      </c>
      <c r="D2215">
        <v>2.8799061000000001E-2</v>
      </c>
      <c r="E2215">
        <v>4.4979039999999998E-2</v>
      </c>
      <c r="F2215">
        <v>-8.9500645000000004E-2</v>
      </c>
      <c r="G2215">
        <v>0.17945872600000001</v>
      </c>
      <c r="H2215">
        <v>1.9548767975132733E-2</v>
      </c>
      <c r="I2215">
        <v>5.8259779453750798E-2</v>
      </c>
      <c r="J2215">
        <v>0.57819501122967898</v>
      </c>
      <c r="K2215">
        <v>5.4285655752524899E-2</v>
      </c>
      <c r="L2215">
        <v>0.86446626669253424</v>
      </c>
      <c r="M2215">
        <v>0.99251957353027498</v>
      </c>
    </row>
    <row r="2216" spans="1:13" x14ac:dyDescent="0.2">
      <c r="A2216" t="s">
        <v>2931</v>
      </c>
      <c r="C2216" t="s">
        <v>17</v>
      </c>
      <c r="D2216">
        <v>2.8670781999999999E-2</v>
      </c>
      <c r="E2216">
        <v>-0.18914987699999999</v>
      </c>
      <c r="F2216">
        <v>-0.31881862100000002</v>
      </c>
      <c r="G2216">
        <v>-5.9481132999999999E-2</v>
      </c>
      <c r="H2216">
        <v>6.5924115150194251E-2</v>
      </c>
      <c r="I2216">
        <v>0.14457960703574399</v>
      </c>
      <c r="J2216">
        <v>0.12151912566371</v>
      </c>
      <c r="K2216">
        <v>0.22220427566582199</v>
      </c>
      <c r="L2216">
        <v>0.45144921820274875</v>
      </c>
      <c r="M2216">
        <v>0.67823909530093696</v>
      </c>
    </row>
    <row r="2217" spans="1:13" x14ac:dyDescent="0.2">
      <c r="A2217" t="s">
        <v>2932</v>
      </c>
      <c r="C2217" t="s">
        <v>17</v>
      </c>
      <c r="D2217">
        <v>2.8542600000000001E-2</v>
      </c>
      <c r="E2217">
        <v>3.5755512000000003E-2</v>
      </c>
      <c r="F2217">
        <v>1.8823346000000001E-2</v>
      </c>
      <c r="G2217">
        <v>5.2687678000000002E-2</v>
      </c>
      <c r="H2217">
        <v>0.4709224842621389</v>
      </c>
      <c r="I2217">
        <v>0.59110585627279999</v>
      </c>
      <c r="J2217">
        <v>1</v>
      </c>
      <c r="K2217">
        <v>0.62296893436471001</v>
      </c>
      <c r="L2217">
        <v>0.42697163765470592</v>
      </c>
      <c r="M2217">
        <v>0.54308117179654303</v>
      </c>
    </row>
    <row r="2218" spans="1:13" x14ac:dyDescent="0.2">
      <c r="A2218" t="s">
        <v>2933</v>
      </c>
      <c r="C2218" t="s">
        <v>17</v>
      </c>
      <c r="D2218">
        <v>2.8534937999999999E-2</v>
      </c>
      <c r="E2218">
        <v>6.9313948E-2</v>
      </c>
      <c r="F2218">
        <v>0</v>
      </c>
      <c r="G2218">
        <v>0.138627896</v>
      </c>
      <c r="H2218">
        <v>0.32959131813132914</v>
      </c>
      <c r="I2218">
        <v>0.45538533788478602</v>
      </c>
      <c r="J2218">
        <v>1</v>
      </c>
      <c r="K2218">
        <v>0.35394830090544899</v>
      </c>
      <c r="L2218">
        <v>0.19084057298836235</v>
      </c>
      <c r="M2218">
        <v>0.34007963528219098</v>
      </c>
    </row>
    <row r="2219" spans="1:13" x14ac:dyDescent="0.2">
      <c r="A2219" t="s">
        <v>2934</v>
      </c>
      <c r="C2219" t="s">
        <v>2935</v>
      </c>
      <c r="D2219">
        <v>2.8490221E-2</v>
      </c>
      <c r="E2219">
        <v>-0.247608047</v>
      </c>
      <c r="F2219">
        <v>-5.1807841E-2</v>
      </c>
      <c r="G2219">
        <v>-0.443408252</v>
      </c>
      <c r="H2219">
        <v>2.496291863545037E-3</v>
      </c>
      <c r="I2219">
        <v>1.23031427187632E-2</v>
      </c>
      <c r="J2219">
        <v>3.0694239280974901E-2</v>
      </c>
      <c r="K2219">
        <v>1.44759546436784E-2</v>
      </c>
      <c r="L2219">
        <v>0.58726468325313719</v>
      </c>
      <c r="M2219">
        <v>0.91344788985737702</v>
      </c>
    </row>
    <row r="2220" spans="1:13" x14ac:dyDescent="0.2">
      <c r="A2220" t="s">
        <v>2936</v>
      </c>
      <c r="C2220" t="s">
        <v>17</v>
      </c>
      <c r="D2220">
        <v>2.7918011E-2</v>
      </c>
      <c r="E2220">
        <v>-1.1348008279999999</v>
      </c>
      <c r="F2220">
        <v>-1.31279875</v>
      </c>
      <c r="G2220">
        <v>-0.95680290499999998</v>
      </c>
      <c r="H2220">
        <v>0.17935260782623527</v>
      </c>
      <c r="I2220">
        <v>0.29697066289204299</v>
      </c>
      <c r="J2220">
        <v>1</v>
      </c>
      <c r="K2220">
        <v>0.22509583933358401</v>
      </c>
      <c r="L2220">
        <v>0.13679202999037421</v>
      </c>
      <c r="M2220">
        <v>0.444823700634352</v>
      </c>
    </row>
    <row r="2221" spans="1:13" x14ac:dyDescent="0.2">
      <c r="A2221" t="s">
        <v>2937</v>
      </c>
      <c r="C2221" t="s">
        <v>2938</v>
      </c>
      <c r="D2221">
        <v>2.7866262999999999E-2</v>
      </c>
      <c r="E2221">
        <v>-2.2277554000000001E-2</v>
      </c>
      <c r="F2221">
        <v>-0.13678691700000001</v>
      </c>
      <c r="G2221">
        <v>9.2231807999999998E-2</v>
      </c>
      <c r="H2221">
        <v>0.75307990302631356</v>
      </c>
      <c r="I2221">
        <v>0.82817144321310798</v>
      </c>
      <c r="J2221">
        <v>1</v>
      </c>
      <c r="K2221">
        <v>0.97667912112727295</v>
      </c>
      <c r="L2221">
        <v>0.31838166193829009</v>
      </c>
      <c r="M2221">
        <v>0.54308117179654303</v>
      </c>
    </row>
    <row r="2222" spans="1:13" x14ac:dyDescent="0.2">
      <c r="A2222" t="s">
        <v>2939</v>
      </c>
      <c r="C2222" t="s">
        <v>17</v>
      </c>
      <c r="D2222">
        <v>2.7813055999999999E-2</v>
      </c>
      <c r="E2222">
        <v>0.115111935</v>
      </c>
      <c r="F2222">
        <v>-7.8093904000000006E-2</v>
      </c>
      <c r="G2222">
        <v>0.30831777300000002</v>
      </c>
      <c r="H2222">
        <v>3.3599689321096964E-2</v>
      </c>
      <c r="I2222">
        <v>8.7317060962976201E-2</v>
      </c>
      <c r="J2222">
        <v>0.220350039817924</v>
      </c>
      <c r="K2222">
        <v>0.11743518053280599</v>
      </c>
      <c r="L2222">
        <v>0.56098510408403257</v>
      </c>
      <c r="M2222">
        <v>0.75475826804230395</v>
      </c>
    </row>
    <row r="2223" spans="1:13" x14ac:dyDescent="0.2">
      <c r="A2223" t="s">
        <v>2940</v>
      </c>
      <c r="C2223" t="s">
        <v>17</v>
      </c>
      <c r="D2223">
        <v>2.7582809E-2</v>
      </c>
      <c r="E2223">
        <v>-0.116639034</v>
      </c>
      <c r="F2223">
        <v>-0.23327806700000001</v>
      </c>
      <c r="G2223">
        <v>0</v>
      </c>
      <c r="H2223">
        <v>0.25692079890133646</v>
      </c>
      <c r="I2223">
        <v>0.38771967649734401</v>
      </c>
      <c r="J2223">
        <v>1</v>
      </c>
      <c r="K2223">
        <v>0.53308966943438896</v>
      </c>
      <c r="L2223">
        <v>0.25162201652099375</v>
      </c>
      <c r="M2223">
        <v>0.54308117179654303</v>
      </c>
    </row>
    <row r="2224" spans="1:13" x14ac:dyDescent="0.2">
      <c r="A2224" t="s">
        <v>2941</v>
      </c>
      <c r="C2224" t="s">
        <v>2942</v>
      </c>
      <c r="D2224">
        <v>2.7240205999999999E-2</v>
      </c>
      <c r="E2224">
        <v>-0.27824913299999998</v>
      </c>
      <c r="F2224">
        <v>-0.201402632</v>
      </c>
      <c r="G2224">
        <v>-0.35509563500000002</v>
      </c>
      <c r="H2224">
        <v>0.50715940701280382</v>
      </c>
      <c r="I2224">
        <v>0.62332861143604701</v>
      </c>
      <c r="J2224">
        <v>1</v>
      </c>
      <c r="K2224">
        <v>0.80605710678648901</v>
      </c>
      <c r="L2224">
        <v>5.5396852041495426E-5</v>
      </c>
      <c r="M2224">
        <v>1.15729798661902E-2</v>
      </c>
    </row>
    <row r="2225" spans="1:13" x14ac:dyDescent="0.2">
      <c r="A2225" t="s">
        <v>2943</v>
      </c>
      <c r="C2225" t="s">
        <v>17</v>
      </c>
      <c r="D2225">
        <v>2.7212448E-2</v>
      </c>
      <c r="E2225">
        <v>7.5033336000000006E-2</v>
      </c>
      <c r="F2225">
        <v>0.15006667200000001</v>
      </c>
      <c r="G2225">
        <v>0</v>
      </c>
      <c r="H2225">
        <v>0.16166805648925631</v>
      </c>
      <c r="I2225">
        <v>0.27624078082362202</v>
      </c>
      <c r="J2225">
        <v>1</v>
      </c>
      <c r="K2225">
        <v>0.27754744798443298</v>
      </c>
      <c r="L2225">
        <v>0.33133276203867867</v>
      </c>
      <c r="M2225">
        <v>0.52037667857241499</v>
      </c>
    </row>
    <row r="2226" spans="1:13" x14ac:dyDescent="0.2">
      <c r="A2226" t="s">
        <v>2944</v>
      </c>
      <c r="C2226" t="s">
        <v>17</v>
      </c>
      <c r="D2226">
        <v>2.7079277999999998E-2</v>
      </c>
      <c r="E2226">
        <v>5.2697404000000003E-2</v>
      </c>
      <c r="F2226">
        <v>0.10539480699999999</v>
      </c>
      <c r="G2226">
        <v>0</v>
      </c>
      <c r="H2226">
        <v>0.32771580614285889</v>
      </c>
      <c r="I2226">
        <v>0.45326703317733003</v>
      </c>
      <c r="J2226">
        <v>1</v>
      </c>
      <c r="K2226">
        <v>0.44660511208549403</v>
      </c>
      <c r="L2226">
        <v>0.33133276203867867</v>
      </c>
      <c r="M2226">
        <v>0.52037667857241499</v>
      </c>
    </row>
    <row r="2227" spans="1:13" x14ac:dyDescent="0.2">
      <c r="A2227" t="s">
        <v>2945</v>
      </c>
      <c r="C2227" t="s">
        <v>17</v>
      </c>
      <c r="D2227">
        <v>2.6958184E-2</v>
      </c>
      <c r="E2227">
        <v>-0.16260913499999999</v>
      </c>
      <c r="F2227">
        <v>2.9204783000000002E-2</v>
      </c>
      <c r="G2227">
        <v>-0.35442305400000002</v>
      </c>
      <c r="H2227">
        <v>0.74325302984645991</v>
      </c>
      <c r="I2227">
        <v>0.82232582328326198</v>
      </c>
      <c r="J2227">
        <v>1</v>
      </c>
      <c r="K2227">
        <v>0.81881644722887503</v>
      </c>
      <c r="L2227">
        <v>0.83906652053192954</v>
      </c>
      <c r="M2227">
        <v>0.94043863507663294</v>
      </c>
    </row>
    <row r="2228" spans="1:13" x14ac:dyDescent="0.2">
      <c r="A2228" t="s">
        <v>2946</v>
      </c>
      <c r="C2228" t="s">
        <v>17</v>
      </c>
      <c r="D2228">
        <v>2.6846893E-2</v>
      </c>
      <c r="E2228">
        <v>0.46854377899999999</v>
      </c>
      <c r="F2228">
        <v>1.8375005999999999E-2</v>
      </c>
      <c r="G2228">
        <v>0.91871255299999999</v>
      </c>
      <c r="H2228">
        <v>0.36109289934191635</v>
      </c>
      <c r="I2228">
        <v>0.48576241866658798</v>
      </c>
      <c r="J2228">
        <v>1</v>
      </c>
      <c r="K2228">
        <v>0.92175869367834296</v>
      </c>
      <c r="L2228">
        <v>0.12753890127599815</v>
      </c>
      <c r="M2228">
        <v>0.35601981530274401</v>
      </c>
    </row>
    <row r="2229" spans="1:13" x14ac:dyDescent="0.2">
      <c r="A2229" t="s">
        <v>2947</v>
      </c>
      <c r="C2229" t="s">
        <v>17</v>
      </c>
      <c r="D2229">
        <v>2.6670565E-2</v>
      </c>
      <c r="E2229">
        <v>5.1922862E-2</v>
      </c>
      <c r="F2229">
        <v>0.103845724</v>
      </c>
      <c r="G2229">
        <v>0</v>
      </c>
      <c r="I2229" t="s">
        <v>1031</v>
      </c>
      <c r="J2229">
        <v>1</v>
      </c>
      <c r="K2229" t="s">
        <v>1031</v>
      </c>
      <c r="M2229" t="s">
        <v>1031</v>
      </c>
    </row>
    <row r="2230" spans="1:13" x14ac:dyDescent="0.2">
      <c r="A2230" t="s">
        <v>2948</v>
      </c>
      <c r="C2230" t="s">
        <v>17</v>
      </c>
      <c r="D2230">
        <v>2.6652153000000001E-2</v>
      </c>
      <c r="E2230">
        <v>-5.1887955999999999E-2</v>
      </c>
      <c r="F2230">
        <v>-0.103775913</v>
      </c>
      <c r="G2230">
        <v>0</v>
      </c>
      <c r="I2230" t="s">
        <v>1031</v>
      </c>
      <c r="J2230">
        <v>1</v>
      </c>
      <c r="K2230" t="s">
        <v>1031</v>
      </c>
      <c r="M2230" t="s">
        <v>1031</v>
      </c>
    </row>
    <row r="2231" spans="1:13" x14ac:dyDescent="0.2">
      <c r="A2231" t="s">
        <v>2949</v>
      </c>
      <c r="C2231" t="s">
        <v>17</v>
      </c>
      <c r="D2231">
        <v>2.6459475999999999E-2</v>
      </c>
      <c r="E2231">
        <v>-4.9665610999999998E-2</v>
      </c>
      <c r="F2231">
        <v>-0.230750602</v>
      </c>
      <c r="G2231">
        <v>0.131419381</v>
      </c>
      <c r="H2231">
        <v>0.95551695305019468</v>
      </c>
      <c r="I2231">
        <v>0.97233556221221495</v>
      </c>
      <c r="J2231">
        <v>1</v>
      </c>
      <c r="K2231">
        <v>0.89011417849362495</v>
      </c>
      <c r="L2231">
        <v>0.59703229799388624</v>
      </c>
      <c r="M2231">
        <v>0.96910515190291902</v>
      </c>
    </row>
    <row r="2232" spans="1:13" x14ac:dyDescent="0.2">
      <c r="A2232" t="s">
        <v>2950</v>
      </c>
      <c r="C2232" t="s">
        <v>17</v>
      </c>
      <c r="D2232">
        <v>2.6137862000000001E-2</v>
      </c>
      <c r="E2232">
        <v>0.153437354</v>
      </c>
      <c r="F2232">
        <v>0.48296159100000002</v>
      </c>
      <c r="G2232">
        <v>-0.176086884</v>
      </c>
      <c r="H2232">
        <v>0.51293060676786117</v>
      </c>
      <c r="I2232">
        <v>0.628557979320854</v>
      </c>
      <c r="J2232">
        <v>0.57819501122967898</v>
      </c>
      <c r="K2232">
        <v>0.48740659130672198</v>
      </c>
      <c r="L2232">
        <v>0.26247006097671866</v>
      </c>
      <c r="M2232">
        <v>0.53363414764081296</v>
      </c>
    </row>
    <row r="2233" spans="1:13" x14ac:dyDescent="0.2">
      <c r="A2233" t="s">
        <v>2951</v>
      </c>
      <c r="C2233" t="s">
        <v>17</v>
      </c>
      <c r="D2233">
        <v>2.6136794000000001E-2</v>
      </c>
      <c r="E2233">
        <v>0.12966678400000001</v>
      </c>
      <c r="F2233">
        <v>1.5087189000000001E-2</v>
      </c>
      <c r="G2233">
        <v>0.24424637900000001</v>
      </c>
      <c r="H2233">
        <v>0.20856236314282639</v>
      </c>
      <c r="I2233">
        <v>0.33292336144814499</v>
      </c>
      <c r="J2233">
        <v>1</v>
      </c>
      <c r="K2233">
        <v>0.344341280215201</v>
      </c>
      <c r="L2233">
        <v>0.91458467152760003</v>
      </c>
      <c r="M2233">
        <v>1</v>
      </c>
    </row>
    <row r="2234" spans="1:13" x14ac:dyDescent="0.2">
      <c r="A2234" t="s">
        <v>2952</v>
      </c>
      <c r="C2234" t="s">
        <v>17</v>
      </c>
      <c r="D2234">
        <v>2.6031311000000001E-2</v>
      </c>
      <c r="E2234">
        <v>-0.300601387</v>
      </c>
      <c r="F2234">
        <v>-0.25660903200000001</v>
      </c>
      <c r="G2234">
        <v>-0.34459374199999998</v>
      </c>
      <c r="H2234">
        <v>0.99968870026925694</v>
      </c>
      <c r="I2234">
        <v>0.99968870026926904</v>
      </c>
      <c r="J2234">
        <v>1</v>
      </c>
      <c r="K2234">
        <v>0.76423536223799904</v>
      </c>
      <c r="L2234">
        <v>9.9207607967252763E-4</v>
      </c>
      <c r="M2234">
        <v>2.1521190668912501E-2</v>
      </c>
    </row>
    <row r="2235" spans="1:13" x14ac:dyDescent="0.2">
      <c r="A2235" t="s">
        <v>2953</v>
      </c>
      <c r="C2235" t="s">
        <v>17</v>
      </c>
      <c r="D2235">
        <v>2.5839721E-2</v>
      </c>
      <c r="E2235">
        <v>1.6550417000000001E-2</v>
      </c>
      <c r="F2235">
        <v>7.1898459999999997E-3</v>
      </c>
      <c r="G2235">
        <v>2.5910987999999999E-2</v>
      </c>
      <c r="H2235">
        <v>4.2967309471158684E-2</v>
      </c>
      <c r="I2235">
        <v>0.10559258760352901</v>
      </c>
      <c r="J2235">
        <v>0.57819501122967898</v>
      </c>
      <c r="K2235">
        <v>9.9182664986812802E-2</v>
      </c>
      <c r="L2235">
        <v>5.0416985445245463E-2</v>
      </c>
      <c r="M2235">
        <v>0.146709148532122</v>
      </c>
    </row>
    <row r="2236" spans="1:13" x14ac:dyDescent="0.2">
      <c r="A2236" t="s">
        <v>2954</v>
      </c>
      <c r="C2236" t="s">
        <v>17</v>
      </c>
      <c r="D2236">
        <v>2.5798093000000001E-2</v>
      </c>
      <c r="E2236">
        <v>-4.0904321E-2</v>
      </c>
      <c r="F2236">
        <v>3.2750648E-2</v>
      </c>
      <c r="G2236">
        <v>-0.11455928999999999</v>
      </c>
      <c r="H2236">
        <v>3.1829644241256873E-2</v>
      </c>
      <c r="I2236">
        <v>8.3603569232847605E-2</v>
      </c>
      <c r="J2236">
        <v>0.57819501122967898</v>
      </c>
      <c r="K2236">
        <v>9.9182664986812802E-2</v>
      </c>
      <c r="L2236">
        <v>4.5075809447337911E-2</v>
      </c>
      <c r="M2236">
        <v>0.17528379120095799</v>
      </c>
    </row>
    <row r="2237" spans="1:13" x14ac:dyDescent="0.2">
      <c r="A2237" t="s">
        <v>2955</v>
      </c>
      <c r="C2237" t="s">
        <v>17</v>
      </c>
      <c r="D2237">
        <v>2.5726012999999999E-2</v>
      </c>
      <c r="E2237">
        <v>-5.6755658E-2</v>
      </c>
      <c r="F2237">
        <v>0</v>
      </c>
      <c r="G2237">
        <v>-0.113511316</v>
      </c>
      <c r="H2237">
        <v>0.4637628919031318</v>
      </c>
      <c r="I2237">
        <v>0.58458099957581999</v>
      </c>
      <c r="J2237">
        <v>1</v>
      </c>
      <c r="K2237">
        <v>1</v>
      </c>
      <c r="L2237">
        <v>0.39684356943630472</v>
      </c>
      <c r="M2237">
        <v>0.79623019268860695</v>
      </c>
    </row>
    <row r="2238" spans="1:13" x14ac:dyDescent="0.2">
      <c r="A2238" t="s">
        <v>2956</v>
      </c>
      <c r="C2238" t="s">
        <v>17</v>
      </c>
      <c r="D2238">
        <v>2.5461579000000002E-2</v>
      </c>
      <c r="E2238">
        <v>5.3989023999999997E-2</v>
      </c>
      <c r="F2238">
        <v>3.7325998999999999E-2</v>
      </c>
      <c r="G2238">
        <v>7.0652048999999995E-2</v>
      </c>
      <c r="H2238">
        <v>0.62614903110491982</v>
      </c>
      <c r="I2238">
        <v>0.72682970378433498</v>
      </c>
      <c r="J2238">
        <v>0.57819501122967898</v>
      </c>
      <c r="K2238">
        <v>0.82910280641608103</v>
      </c>
      <c r="L2238">
        <v>0.71542469290041111</v>
      </c>
      <c r="M2238">
        <v>0.94994924547315096</v>
      </c>
    </row>
    <row r="2239" spans="1:13" x14ac:dyDescent="0.2">
      <c r="A2239" t="s">
        <v>2957</v>
      </c>
      <c r="C2239" t="s">
        <v>17</v>
      </c>
      <c r="D2239">
        <v>2.5383548999999998E-2</v>
      </c>
      <c r="E2239">
        <v>7.5446045000000003E-2</v>
      </c>
      <c r="F2239">
        <v>8.7171896999999998E-2</v>
      </c>
      <c r="G2239">
        <v>6.3720192999999994E-2</v>
      </c>
      <c r="H2239">
        <v>0.1671981260386684</v>
      </c>
      <c r="I2239">
        <v>0.28172489945692503</v>
      </c>
      <c r="J2239">
        <v>1</v>
      </c>
      <c r="K2239">
        <v>0.30301354221293098</v>
      </c>
      <c r="L2239">
        <v>0.16877443677221884</v>
      </c>
      <c r="M2239">
        <v>0.38392498968814698</v>
      </c>
    </row>
    <row r="2240" spans="1:13" x14ac:dyDescent="0.2">
      <c r="A2240" t="s">
        <v>2958</v>
      </c>
      <c r="C2240" t="s">
        <v>17</v>
      </c>
      <c r="D2240">
        <v>2.5089394000000001E-2</v>
      </c>
      <c r="E2240">
        <v>5.8885354000000001E-2</v>
      </c>
      <c r="F2240">
        <v>0.117770708</v>
      </c>
      <c r="G2240">
        <v>0</v>
      </c>
      <c r="H2240">
        <v>0.31173425843243802</v>
      </c>
      <c r="I2240">
        <v>0.446913415007753</v>
      </c>
      <c r="J2240">
        <v>1</v>
      </c>
      <c r="K2240">
        <v>0.61206387474571899</v>
      </c>
      <c r="L2240">
        <v>0.13010872416711905</v>
      </c>
      <c r="M2240">
        <v>0.318674610279224</v>
      </c>
    </row>
    <row r="2241" spans="1:13" x14ac:dyDescent="0.2">
      <c r="A2241" t="s">
        <v>2959</v>
      </c>
      <c r="C2241" t="s">
        <v>2960</v>
      </c>
      <c r="D2241">
        <v>2.4975159E-2</v>
      </c>
      <c r="E2241">
        <v>0.13530399400000001</v>
      </c>
      <c r="F2241">
        <v>0.13881389999999999</v>
      </c>
      <c r="G2241">
        <v>0.131794088</v>
      </c>
      <c r="H2241">
        <v>0.83540969154431266</v>
      </c>
      <c r="I2241">
        <v>0.88694296814117302</v>
      </c>
      <c r="J2241">
        <v>1</v>
      </c>
      <c r="K2241">
        <v>1</v>
      </c>
      <c r="L2241">
        <v>0.39946547248538922</v>
      </c>
      <c r="M2241">
        <v>0.50836706791703001</v>
      </c>
    </row>
    <row r="2242" spans="1:13" x14ac:dyDescent="0.2">
      <c r="A2242" t="s">
        <v>2961</v>
      </c>
      <c r="C2242" t="s">
        <v>17</v>
      </c>
      <c r="D2242">
        <v>2.4954840999999998E-2</v>
      </c>
      <c r="E2242">
        <v>-4.8664738999999999E-2</v>
      </c>
      <c r="F2242">
        <v>-9.7329476999999998E-2</v>
      </c>
      <c r="G2242">
        <v>0</v>
      </c>
      <c r="H2242">
        <v>0.32771580614285889</v>
      </c>
      <c r="I2242">
        <v>0.45326703317733003</v>
      </c>
      <c r="J2242">
        <v>1</v>
      </c>
      <c r="K2242">
        <v>0.44660511208549403</v>
      </c>
      <c r="L2242">
        <v>0.33133276203867867</v>
      </c>
      <c r="M2242">
        <v>0.52037667857241499</v>
      </c>
    </row>
    <row r="2243" spans="1:13" x14ac:dyDescent="0.2">
      <c r="A2243" t="s">
        <v>2962</v>
      </c>
      <c r="C2243" t="s">
        <v>17</v>
      </c>
      <c r="D2243">
        <v>2.4935023000000001E-2</v>
      </c>
      <c r="E2243">
        <v>4.9882799999999999E-4</v>
      </c>
      <c r="F2243">
        <v>1.114063E-2</v>
      </c>
      <c r="G2243">
        <v>-1.0142974000000001E-2</v>
      </c>
      <c r="H2243">
        <v>9.7413684859486444E-3</v>
      </c>
      <c r="I2243">
        <v>3.4959283440915201E-2</v>
      </c>
      <c r="J2243">
        <v>3.0694239280974901E-2</v>
      </c>
      <c r="K2243">
        <v>4.4946427743682398E-2</v>
      </c>
      <c r="L2243">
        <v>4.1849385656345481E-2</v>
      </c>
      <c r="M2243">
        <v>0.108821324043615</v>
      </c>
    </row>
    <row r="2244" spans="1:13" x14ac:dyDescent="0.2">
      <c r="A2244" t="s">
        <v>2963</v>
      </c>
      <c r="C2244" t="s">
        <v>17</v>
      </c>
      <c r="D2244">
        <v>2.4758632999999999E-2</v>
      </c>
      <c r="E2244">
        <v>3.1178240999999999E-2</v>
      </c>
      <c r="F2244">
        <v>0.19053442900000001</v>
      </c>
      <c r="G2244">
        <v>-0.12817794800000001</v>
      </c>
      <c r="H2244">
        <v>0.35552662543190483</v>
      </c>
      <c r="I2244">
        <v>0.48041006109706502</v>
      </c>
      <c r="J2244">
        <v>0.85711220238325303</v>
      </c>
      <c r="K2244">
        <v>0.44660511208549403</v>
      </c>
      <c r="L2244">
        <v>0.1489944462227385</v>
      </c>
      <c r="M2244">
        <v>0.35605034952270098</v>
      </c>
    </row>
    <row r="2245" spans="1:13" x14ac:dyDescent="0.2">
      <c r="A2245" t="s">
        <v>2964</v>
      </c>
      <c r="C2245" t="s">
        <v>17</v>
      </c>
      <c r="D2245">
        <v>2.4745557000000001E-2</v>
      </c>
      <c r="E2245">
        <v>-8.0397021999999999E-2</v>
      </c>
      <c r="F2245">
        <v>-0.160794044</v>
      </c>
      <c r="G2245">
        <v>0</v>
      </c>
      <c r="H2245">
        <v>0.32771580614285889</v>
      </c>
      <c r="I2245">
        <v>0.45326703317733003</v>
      </c>
      <c r="J2245">
        <v>1</v>
      </c>
      <c r="K2245">
        <v>0.44660511208549403</v>
      </c>
      <c r="L2245">
        <v>0.33133276203867867</v>
      </c>
      <c r="M2245">
        <v>0.52037667857241499</v>
      </c>
    </row>
    <row r="2246" spans="1:13" x14ac:dyDescent="0.2">
      <c r="A2246" t="s">
        <v>2965</v>
      </c>
      <c r="C2246" t="s">
        <v>17</v>
      </c>
      <c r="D2246">
        <v>2.4365782999999998E-2</v>
      </c>
      <c r="E2246">
        <v>-0.100265219</v>
      </c>
      <c r="F2246">
        <v>2.9280503999999999E-2</v>
      </c>
      <c r="G2246">
        <v>-0.22981094099999999</v>
      </c>
      <c r="H2246">
        <v>0.61474740623562663</v>
      </c>
      <c r="I2246">
        <v>0.71795106800094</v>
      </c>
      <c r="J2246">
        <v>0.85711220238325303</v>
      </c>
      <c r="K2246">
        <v>0.76423536223799904</v>
      </c>
      <c r="L2246">
        <v>0.11990608851540459</v>
      </c>
      <c r="M2246">
        <v>0.40650650386357801</v>
      </c>
    </row>
    <row r="2247" spans="1:13" x14ac:dyDescent="0.2">
      <c r="A2247" t="s">
        <v>2966</v>
      </c>
      <c r="C2247" t="s">
        <v>17</v>
      </c>
      <c r="D2247">
        <v>2.4215176000000001E-2</v>
      </c>
      <c r="E2247">
        <v>1.5050572E-2</v>
      </c>
      <c r="F2247">
        <v>0.126928028</v>
      </c>
      <c r="G2247">
        <v>-9.6826885000000001E-2</v>
      </c>
      <c r="H2247">
        <v>0.17330786326741898</v>
      </c>
      <c r="I2247">
        <v>0.289370027489809</v>
      </c>
      <c r="J2247">
        <v>1</v>
      </c>
      <c r="K2247">
        <v>0.32001592637718101</v>
      </c>
      <c r="L2247">
        <v>0.29334609106450232</v>
      </c>
      <c r="M2247">
        <v>0.42885889209158701</v>
      </c>
    </row>
    <row r="2248" spans="1:13" x14ac:dyDescent="0.2">
      <c r="A2248" t="s">
        <v>2967</v>
      </c>
      <c r="C2248" t="s">
        <v>2968</v>
      </c>
      <c r="D2248">
        <v>2.4070596999999999E-2</v>
      </c>
      <c r="E2248">
        <v>0.16723544300000001</v>
      </c>
      <c r="F2248">
        <v>0.243448158</v>
      </c>
      <c r="G2248">
        <v>9.1022728999999997E-2</v>
      </c>
      <c r="H2248">
        <v>7.3046144140731323E-2</v>
      </c>
      <c r="I2248">
        <v>0.156514538124051</v>
      </c>
      <c r="J2248">
        <v>0.85711220238325303</v>
      </c>
      <c r="K2248">
        <v>0.17702209069832001</v>
      </c>
      <c r="L2248">
        <v>2.5542383351469237E-2</v>
      </c>
      <c r="M2248">
        <v>0.15303815297371501</v>
      </c>
    </row>
    <row r="2249" spans="1:13" x14ac:dyDescent="0.2">
      <c r="A2249" t="s">
        <v>2969</v>
      </c>
      <c r="C2249" t="s">
        <v>17</v>
      </c>
      <c r="D2249">
        <v>2.3958330999999999E-2</v>
      </c>
      <c r="E2249">
        <v>0.32812116899999999</v>
      </c>
      <c r="F2249">
        <v>0.27260736200000002</v>
      </c>
      <c r="G2249">
        <v>0.38363497600000002</v>
      </c>
      <c r="H2249">
        <v>8.6466928308106053E-2</v>
      </c>
      <c r="I2249">
        <v>0.17699032979609799</v>
      </c>
      <c r="J2249">
        <v>1</v>
      </c>
      <c r="K2249">
        <v>0.22178854119747199</v>
      </c>
      <c r="L2249">
        <v>0.11058758304836942</v>
      </c>
      <c r="M2249">
        <v>0.38392498968814698</v>
      </c>
    </row>
    <row r="2250" spans="1:13" x14ac:dyDescent="0.2">
      <c r="A2250" t="s">
        <v>2970</v>
      </c>
      <c r="C2250" t="s">
        <v>17</v>
      </c>
      <c r="D2250">
        <v>2.3934194999999998E-2</v>
      </c>
      <c r="E2250">
        <v>-2.2549349E-2</v>
      </c>
      <c r="F2250">
        <v>0</v>
      </c>
      <c r="G2250">
        <v>-4.5098698E-2</v>
      </c>
      <c r="H2250">
        <v>0.14052772658122711</v>
      </c>
      <c r="I2250">
        <v>0.25417633164182701</v>
      </c>
      <c r="J2250">
        <v>0.85711220238325303</v>
      </c>
      <c r="K2250">
        <v>0.25731115033390101</v>
      </c>
      <c r="L2250">
        <v>0.47716257110041083</v>
      </c>
      <c r="M2250">
        <v>0.948312533810721</v>
      </c>
    </row>
    <row r="2251" spans="1:13" x14ac:dyDescent="0.2">
      <c r="A2251" t="s">
        <v>2971</v>
      </c>
      <c r="C2251" t="s">
        <v>17</v>
      </c>
      <c r="D2251">
        <v>2.3411116999999999E-2</v>
      </c>
      <c r="E2251">
        <v>2.1055879999999999E-2</v>
      </c>
      <c r="F2251">
        <v>-1.1973292E-2</v>
      </c>
      <c r="G2251">
        <v>5.4085052000000002E-2</v>
      </c>
      <c r="H2251">
        <v>0.45351122331106386</v>
      </c>
      <c r="I2251">
        <v>0.57599650563812199</v>
      </c>
      <c r="J2251">
        <v>0.85711220238325303</v>
      </c>
      <c r="K2251">
        <v>0.35251339993043102</v>
      </c>
      <c r="L2251">
        <v>0.74564374338630302</v>
      </c>
      <c r="M2251">
        <v>0.86160027854973698</v>
      </c>
    </row>
    <row r="2252" spans="1:13" x14ac:dyDescent="0.2">
      <c r="A2252" t="s">
        <v>2972</v>
      </c>
      <c r="C2252" t="s">
        <v>17</v>
      </c>
      <c r="D2252">
        <v>2.3188029999999998E-2</v>
      </c>
      <c r="E2252">
        <v>0.16356949300000001</v>
      </c>
      <c r="F2252">
        <v>0.30458791400000002</v>
      </c>
      <c r="G2252">
        <v>2.2551073000000001E-2</v>
      </c>
      <c r="H2252">
        <v>0.37464638470170564</v>
      </c>
      <c r="I2252">
        <v>0.49892667135375701</v>
      </c>
      <c r="J2252">
        <v>0.85711220238325303</v>
      </c>
      <c r="K2252">
        <v>0.47638891585905602</v>
      </c>
      <c r="L2252">
        <v>5.6500006996399288E-2</v>
      </c>
      <c r="M2252">
        <v>0.38392498968814698</v>
      </c>
    </row>
    <row r="2253" spans="1:13" x14ac:dyDescent="0.2">
      <c r="A2253" t="s">
        <v>2973</v>
      </c>
      <c r="C2253" t="s">
        <v>17</v>
      </c>
      <c r="D2253">
        <v>2.3148182E-2</v>
      </c>
      <c r="E2253">
        <v>-0.25779028399999998</v>
      </c>
      <c r="F2253">
        <v>-0.32634901900000002</v>
      </c>
      <c r="G2253">
        <v>-0.189231549</v>
      </c>
      <c r="H2253">
        <v>0.74337463419709926</v>
      </c>
      <c r="I2253">
        <v>0.82232582328326198</v>
      </c>
      <c r="J2253">
        <v>1</v>
      </c>
      <c r="K2253">
        <v>0.63571834607546196</v>
      </c>
      <c r="L2253">
        <v>0.5025112514599992</v>
      </c>
      <c r="M2253">
        <v>0.76785247504765797</v>
      </c>
    </row>
    <row r="2254" spans="1:13" x14ac:dyDescent="0.2">
      <c r="A2254" t="s">
        <v>2974</v>
      </c>
      <c r="C2254" t="s">
        <v>17</v>
      </c>
      <c r="D2254">
        <v>2.2912533999999998E-2</v>
      </c>
      <c r="E2254">
        <v>-4.9158575000000003E-2</v>
      </c>
      <c r="F2254">
        <v>0.126772523</v>
      </c>
      <c r="G2254">
        <v>-0.22508967199999999</v>
      </c>
      <c r="H2254">
        <v>0.8621369386770561</v>
      </c>
      <c r="I2254">
        <v>0.90661081035511104</v>
      </c>
      <c r="J2254">
        <v>1</v>
      </c>
      <c r="K2254">
        <v>0.95462776689809503</v>
      </c>
      <c r="L2254">
        <v>0.32882939802432321</v>
      </c>
      <c r="M2254">
        <v>0.69657453685008297</v>
      </c>
    </row>
    <row r="2255" spans="1:13" x14ac:dyDescent="0.2">
      <c r="A2255" t="s">
        <v>2975</v>
      </c>
      <c r="C2255" t="s">
        <v>2976</v>
      </c>
      <c r="D2255">
        <v>2.2882718999999999E-2</v>
      </c>
      <c r="E2255">
        <v>-1.5404924E-2</v>
      </c>
      <c r="F2255">
        <v>-8.2215535000000006E-2</v>
      </c>
      <c r="G2255">
        <v>5.1405686999999999E-2</v>
      </c>
      <c r="H2255">
        <v>0.61693990781953645</v>
      </c>
      <c r="I2255">
        <v>0.72000448181472698</v>
      </c>
      <c r="J2255">
        <v>1</v>
      </c>
      <c r="K2255">
        <v>0.65071848707034996</v>
      </c>
      <c r="L2255">
        <v>0.56749562441674606</v>
      </c>
      <c r="M2255">
        <v>0.74785854088529902</v>
      </c>
    </row>
    <row r="2256" spans="1:13" x14ac:dyDescent="0.2">
      <c r="A2256" t="s">
        <v>2977</v>
      </c>
      <c r="C2256" t="s">
        <v>2978</v>
      </c>
      <c r="D2256">
        <v>2.2814518999999998E-2</v>
      </c>
      <c r="E2256">
        <v>3.4799892999999998E-2</v>
      </c>
      <c r="F2256">
        <v>4.1141392999999998E-2</v>
      </c>
      <c r="G2256">
        <v>2.8458391999999999E-2</v>
      </c>
      <c r="H2256">
        <v>1.5560453592499537E-2</v>
      </c>
      <c r="I2256">
        <v>4.9260501208106502E-2</v>
      </c>
      <c r="J2256">
        <v>6.3815943382247498E-2</v>
      </c>
      <c r="K2256">
        <v>2.3281640665871801E-2</v>
      </c>
      <c r="L2256">
        <v>9.4744748875485563E-2</v>
      </c>
      <c r="M2256">
        <v>0.50836706791703001</v>
      </c>
    </row>
    <row r="2257" spans="1:13" x14ac:dyDescent="0.2">
      <c r="A2257" t="s">
        <v>2979</v>
      </c>
      <c r="C2257" t="s">
        <v>17</v>
      </c>
      <c r="D2257">
        <v>2.2775217E-2</v>
      </c>
      <c r="E2257">
        <v>4.4509971000000002E-2</v>
      </c>
      <c r="F2257">
        <v>8.9019942000000005E-2</v>
      </c>
      <c r="G2257">
        <v>0</v>
      </c>
      <c r="H2257">
        <v>0.24854686882600802</v>
      </c>
      <c r="I2257">
        <v>0.37794928937345301</v>
      </c>
      <c r="J2257">
        <v>1</v>
      </c>
      <c r="K2257">
        <v>0.30301354221293098</v>
      </c>
      <c r="L2257">
        <v>0.25139498986707615</v>
      </c>
      <c r="M2257">
        <v>0.38392498968814698</v>
      </c>
    </row>
    <row r="2258" spans="1:13" x14ac:dyDescent="0.2">
      <c r="A2258" t="s">
        <v>2980</v>
      </c>
      <c r="C2258" t="s">
        <v>17</v>
      </c>
      <c r="D2258">
        <v>2.2773264000000001E-2</v>
      </c>
      <c r="E2258">
        <v>4.4506241000000002E-2</v>
      </c>
      <c r="F2258">
        <v>8.9012482000000004E-2</v>
      </c>
      <c r="G2258">
        <v>0</v>
      </c>
      <c r="I2258" t="s">
        <v>1031</v>
      </c>
      <c r="J2258">
        <v>1</v>
      </c>
      <c r="K2258" t="s">
        <v>1031</v>
      </c>
      <c r="M2258" t="s">
        <v>1031</v>
      </c>
    </row>
    <row r="2259" spans="1:13" x14ac:dyDescent="0.2">
      <c r="A2259" t="s">
        <v>2981</v>
      </c>
      <c r="C2259" t="s">
        <v>2982</v>
      </c>
      <c r="D2259">
        <v>2.2045487999999999E-2</v>
      </c>
      <c r="E2259">
        <v>0.103406069</v>
      </c>
      <c r="F2259">
        <v>0.26089807100000001</v>
      </c>
      <c r="G2259">
        <v>-5.4085933000000003E-2</v>
      </c>
      <c r="H2259">
        <v>0.35869928647231897</v>
      </c>
      <c r="I2259">
        <v>0.48364604253546101</v>
      </c>
      <c r="J2259">
        <v>1</v>
      </c>
      <c r="K2259">
        <v>0.76918381026294202</v>
      </c>
      <c r="L2259">
        <v>0.10364441926377266</v>
      </c>
      <c r="M2259">
        <v>0.35773141488469801</v>
      </c>
    </row>
    <row r="2260" spans="1:13" x14ac:dyDescent="0.2">
      <c r="A2260" t="s">
        <v>2983</v>
      </c>
      <c r="C2260" t="s">
        <v>17</v>
      </c>
      <c r="D2260">
        <v>2.1828858E-2</v>
      </c>
      <c r="E2260">
        <v>0.25322967299999999</v>
      </c>
      <c r="F2260">
        <v>0.493856246</v>
      </c>
      <c r="G2260">
        <v>1.2603101E-2</v>
      </c>
      <c r="H2260">
        <v>0.36385061265477714</v>
      </c>
      <c r="I2260">
        <v>0.48820958924868502</v>
      </c>
      <c r="J2260">
        <v>0.57819501122967898</v>
      </c>
      <c r="K2260">
        <v>0.55604194061285495</v>
      </c>
      <c r="L2260">
        <v>2.5997550061429963E-3</v>
      </c>
      <c r="M2260">
        <v>4.6729366362918898E-2</v>
      </c>
    </row>
    <row r="2261" spans="1:13" x14ac:dyDescent="0.2">
      <c r="A2261" t="s">
        <v>2984</v>
      </c>
      <c r="C2261" t="s">
        <v>17</v>
      </c>
      <c r="D2261">
        <v>2.1715523E-2</v>
      </c>
      <c r="E2261">
        <v>4.2483598999999997E-2</v>
      </c>
      <c r="F2261">
        <v>8.4967197999999994E-2</v>
      </c>
      <c r="G2261">
        <v>0</v>
      </c>
      <c r="I2261" t="s">
        <v>1031</v>
      </c>
      <c r="J2261">
        <v>1</v>
      </c>
      <c r="K2261" t="s">
        <v>1031</v>
      </c>
      <c r="M2261" t="s">
        <v>1031</v>
      </c>
    </row>
    <row r="2262" spans="1:13" x14ac:dyDescent="0.2">
      <c r="A2262" t="s">
        <v>2985</v>
      </c>
      <c r="C2262" t="s">
        <v>17</v>
      </c>
      <c r="D2262">
        <v>2.1626657000000001E-2</v>
      </c>
      <c r="E2262">
        <v>-4.2410863E-2</v>
      </c>
      <c r="F2262">
        <v>-5.5347900000000004E-3</v>
      </c>
      <c r="G2262">
        <v>-7.9286936000000002E-2</v>
      </c>
      <c r="H2262">
        <v>0.30190163754041599</v>
      </c>
      <c r="I2262">
        <v>0.43627505668972399</v>
      </c>
      <c r="J2262">
        <v>0.366249265806534</v>
      </c>
      <c r="K2262">
        <v>0.46087259039145001</v>
      </c>
      <c r="L2262">
        <v>2.8696369198766856E-2</v>
      </c>
      <c r="M2262">
        <v>9.0659833336312903E-2</v>
      </c>
    </row>
    <row r="2263" spans="1:13" x14ac:dyDescent="0.2">
      <c r="A2263" t="s">
        <v>2986</v>
      </c>
      <c r="C2263" t="s">
        <v>17</v>
      </c>
      <c r="D2263">
        <v>2.1451544999999999E-2</v>
      </c>
      <c r="E2263">
        <v>4.6976652000000001E-2</v>
      </c>
      <c r="F2263">
        <v>2.4887912000000002E-2</v>
      </c>
      <c r="G2263">
        <v>6.9065391000000004E-2</v>
      </c>
      <c r="H2263">
        <v>6.7754836332260815E-2</v>
      </c>
      <c r="I2263">
        <v>0.147812524524853</v>
      </c>
      <c r="J2263">
        <v>0.366249265806534</v>
      </c>
      <c r="K2263">
        <v>0.13965925947535601</v>
      </c>
      <c r="L2263">
        <v>0.8116725159076581</v>
      </c>
      <c r="M2263">
        <v>0.79739672388170701</v>
      </c>
    </row>
    <row r="2264" spans="1:13" x14ac:dyDescent="0.2">
      <c r="A2264" t="s">
        <v>2987</v>
      </c>
      <c r="C2264" t="s">
        <v>17</v>
      </c>
      <c r="D2264">
        <v>2.1300756000000001E-2</v>
      </c>
      <c r="E2264">
        <v>4.1689325999999999E-2</v>
      </c>
      <c r="F2264">
        <v>8.3378651999999998E-2</v>
      </c>
      <c r="G2264">
        <v>0</v>
      </c>
      <c r="H2264">
        <v>0.32771580614285889</v>
      </c>
      <c r="I2264">
        <v>0.45326703317733003</v>
      </c>
      <c r="J2264">
        <v>1</v>
      </c>
      <c r="K2264">
        <v>0.44660511208549403</v>
      </c>
      <c r="L2264">
        <v>0.33133276203867867</v>
      </c>
      <c r="M2264">
        <v>0.52037667857241499</v>
      </c>
    </row>
    <row r="2265" spans="1:13" x14ac:dyDescent="0.2">
      <c r="A2265" t="s">
        <v>2988</v>
      </c>
      <c r="C2265" t="s">
        <v>2989</v>
      </c>
      <c r="D2265">
        <v>2.1275829E-2</v>
      </c>
      <c r="E2265">
        <v>5.4124861000000003E-2</v>
      </c>
      <c r="F2265">
        <v>6.7512865000000005E-2</v>
      </c>
      <c r="G2265">
        <v>4.0736858000000001E-2</v>
      </c>
      <c r="H2265">
        <v>0.42345402586938885</v>
      </c>
      <c r="I2265">
        <v>0.54708060381151702</v>
      </c>
      <c r="J2265">
        <v>0.85711220238325303</v>
      </c>
      <c r="K2265">
        <v>0.47638891585905602</v>
      </c>
      <c r="L2265">
        <v>6.0600350285861491E-4</v>
      </c>
      <c r="M2265">
        <v>2.61709644154219E-2</v>
      </c>
    </row>
    <row r="2266" spans="1:13" x14ac:dyDescent="0.2">
      <c r="A2266" t="s">
        <v>2990</v>
      </c>
      <c r="C2266" t="s">
        <v>17</v>
      </c>
      <c r="D2266">
        <v>2.1207245E-2</v>
      </c>
      <c r="E2266">
        <v>-3.1132257999999999E-2</v>
      </c>
      <c r="F2266">
        <v>0.11216986</v>
      </c>
      <c r="G2266">
        <v>-0.174434377</v>
      </c>
      <c r="H2266">
        <v>0.26584090108050845</v>
      </c>
      <c r="I2266">
        <v>0.39876135162076398</v>
      </c>
      <c r="J2266">
        <v>0.366249265806534</v>
      </c>
      <c r="K2266">
        <v>0.32562525592633101</v>
      </c>
      <c r="L2266">
        <v>0.1385329771170829</v>
      </c>
      <c r="M2266">
        <v>0.40650650386357801</v>
      </c>
    </row>
    <row r="2267" spans="1:13" x14ac:dyDescent="0.2">
      <c r="A2267" t="s">
        <v>2991</v>
      </c>
      <c r="C2267" t="s">
        <v>17</v>
      </c>
      <c r="D2267">
        <v>2.1141579000000001E-2</v>
      </c>
      <c r="E2267">
        <v>-7.5865957999999997E-2</v>
      </c>
      <c r="F2267">
        <v>-0.12350657700000001</v>
      </c>
      <c r="G2267">
        <v>-2.8225337999999999E-2</v>
      </c>
      <c r="H2267">
        <v>5.1849772277002618E-2</v>
      </c>
      <c r="I2267">
        <v>0.12090987684285601</v>
      </c>
      <c r="J2267">
        <v>0.366249265806534</v>
      </c>
      <c r="K2267">
        <v>8.8109161427441199E-2</v>
      </c>
      <c r="L2267">
        <v>0.65866261194976572</v>
      </c>
      <c r="M2267">
        <v>0.81837523128068401</v>
      </c>
    </row>
    <row r="2268" spans="1:13" x14ac:dyDescent="0.2">
      <c r="A2268" t="s">
        <v>2992</v>
      </c>
      <c r="C2268" t="s">
        <v>2993</v>
      </c>
      <c r="D2268">
        <v>2.1099897999999999E-2</v>
      </c>
      <c r="E2268">
        <v>-9.4735337000000003E-2</v>
      </c>
      <c r="F2268">
        <v>-2.0810823999999999E-2</v>
      </c>
      <c r="G2268">
        <v>-0.168659851</v>
      </c>
      <c r="H2268">
        <v>0.73811865501245211</v>
      </c>
      <c r="I2268">
        <v>0.81896100602987898</v>
      </c>
      <c r="J2268">
        <v>1</v>
      </c>
      <c r="K2268">
        <v>0.76446087839153898</v>
      </c>
      <c r="L2268">
        <v>0.45236392774139977</v>
      </c>
      <c r="M2268">
        <v>0.69657453685008297</v>
      </c>
    </row>
    <row r="2269" spans="1:13" x14ac:dyDescent="0.2">
      <c r="A2269" t="s">
        <v>2994</v>
      </c>
      <c r="C2269" t="s">
        <v>2995</v>
      </c>
      <c r="D2269">
        <v>2.0824206000000001E-2</v>
      </c>
      <c r="E2269">
        <v>0.28009523400000003</v>
      </c>
      <c r="F2269">
        <v>0.27179610799999998</v>
      </c>
      <c r="G2269">
        <v>0.28839436000000002</v>
      </c>
      <c r="H2269">
        <v>0.79738614488806481</v>
      </c>
      <c r="I2269">
        <v>0.86048600831205702</v>
      </c>
      <c r="J2269">
        <v>0.57819501122967898</v>
      </c>
      <c r="K2269">
        <v>0.64810676268210998</v>
      </c>
      <c r="L2269">
        <v>0.14504206793252716</v>
      </c>
      <c r="M2269">
        <v>0.42772557970286001</v>
      </c>
    </row>
    <row r="2270" spans="1:13" x14ac:dyDescent="0.2">
      <c r="A2270" t="s">
        <v>2996</v>
      </c>
      <c r="C2270" t="s">
        <v>2997</v>
      </c>
      <c r="D2270">
        <v>2.0514840999999999E-2</v>
      </c>
      <c r="E2270">
        <v>3.3350594999999997E-2</v>
      </c>
      <c r="F2270">
        <v>0.38401161499999997</v>
      </c>
      <c r="G2270">
        <v>-0.31731042500000001</v>
      </c>
      <c r="H2270">
        <v>2.9695473272384441E-2</v>
      </c>
      <c r="I2270">
        <v>7.9241032219334803E-2</v>
      </c>
      <c r="J2270">
        <v>0.220350039817924</v>
      </c>
      <c r="K2270">
        <v>4.4766918029137501E-2</v>
      </c>
      <c r="L2270">
        <v>2.9900400643787062E-2</v>
      </c>
      <c r="M2270">
        <v>9.7945112389055705E-2</v>
      </c>
    </row>
    <row r="2271" spans="1:13" x14ac:dyDescent="0.2">
      <c r="A2271" t="s">
        <v>2998</v>
      </c>
      <c r="C2271" t="s">
        <v>17</v>
      </c>
      <c r="D2271">
        <v>2.0471241000000001E-2</v>
      </c>
      <c r="E2271">
        <v>-3.8287082E-2</v>
      </c>
      <c r="F2271">
        <v>-5.6428435999999998E-2</v>
      </c>
      <c r="G2271">
        <v>-2.0145728000000002E-2</v>
      </c>
      <c r="H2271">
        <v>2.8169419393646714E-2</v>
      </c>
      <c r="I2271">
        <v>7.6107926161867803E-2</v>
      </c>
      <c r="J2271">
        <v>0.85711220238325303</v>
      </c>
      <c r="K2271">
        <v>9.1700643183320302E-2</v>
      </c>
      <c r="L2271">
        <v>2.3497633215872029E-2</v>
      </c>
      <c r="M2271">
        <v>0.124216974017355</v>
      </c>
    </row>
    <row r="2272" spans="1:13" x14ac:dyDescent="0.2">
      <c r="A2272" t="s">
        <v>2999</v>
      </c>
      <c r="C2272" t="s">
        <v>3000</v>
      </c>
      <c r="D2272">
        <v>2.0432077999999999E-2</v>
      </c>
      <c r="E2272">
        <v>7.2316529000000004E-2</v>
      </c>
      <c r="F2272">
        <v>0.141027346</v>
      </c>
      <c r="G2272">
        <v>3.6057120000000001E-3</v>
      </c>
      <c r="H2272">
        <v>0.26723624980050287</v>
      </c>
      <c r="I2272">
        <v>0.39988962289641999</v>
      </c>
      <c r="J2272">
        <v>1</v>
      </c>
      <c r="K2272">
        <v>0.29454509582028998</v>
      </c>
      <c r="L2272">
        <v>0.47063554003043506</v>
      </c>
      <c r="M2272">
        <v>0.67823909530093696</v>
      </c>
    </row>
    <row r="2273" spans="1:13" x14ac:dyDescent="0.2">
      <c r="A2273" t="s">
        <v>3001</v>
      </c>
      <c r="C2273" t="s">
        <v>17</v>
      </c>
      <c r="D2273">
        <v>2.0099045999999999E-2</v>
      </c>
      <c r="E2273">
        <v>3.9384408000000003E-2</v>
      </c>
      <c r="F2273">
        <v>0</v>
      </c>
      <c r="G2273">
        <v>7.8768816000000005E-2</v>
      </c>
      <c r="I2273" t="s">
        <v>1031</v>
      </c>
      <c r="J2273">
        <v>1</v>
      </c>
      <c r="K2273" t="s">
        <v>1031</v>
      </c>
      <c r="M2273" t="s">
        <v>1031</v>
      </c>
    </row>
    <row r="2274" spans="1:13" x14ac:dyDescent="0.2">
      <c r="A2274" t="s">
        <v>3002</v>
      </c>
      <c r="C2274" t="s">
        <v>17</v>
      </c>
      <c r="D2274">
        <v>1.9462488999999999E-2</v>
      </c>
      <c r="E2274">
        <v>-6.4795160000000003E-3</v>
      </c>
      <c r="F2274">
        <v>4.7460912000000001E-2</v>
      </c>
      <c r="G2274">
        <v>-6.0419945000000003E-2</v>
      </c>
      <c r="H2274">
        <v>0.29001113379538385</v>
      </c>
      <c r="I2274">
        <v>0.42355464128352499</v>
      </c>
      <c r="J2274">
        <v>1</v>
      </c>
      <c r="K2274">
        <v>0.42462885666984002</v>
      </c>
      <c r="L2274">
        <v>0.13832518993803897</v>
      </c>
      <c r="M2274">
        <v>0.28760265180592298</v>
      </c>
    </row>
    <row r="2275" spans="1:13" x14ac:dyDescent="0.2">
      <c r="A2275" t="s">
        <v>3003</v>
      </c>
      <c r="C2275" t="s">
        <v>17</v>
      </c>
      <c r="D2275">
        <v>1.9356241999999999E-2</v>
      </c>
      <c r="E2275">
        <v>-0.14257136500000001</v>
      </c>
      <c r="F2275">
        <v>-4.5402966000000003E-2</v>
      </c>
      <c r="G2275">
        <v>-0.23973976399999999</v>
      </c>
      <c r="H2275">
        <v>2.3888930773572452E-2</v>
      </c>
      <c r="I2275">
        <v>6.7590182973691196E-2</v>
      </c>
      <c r="J2275">
        <v>6.3815943382247498E-2</v>
      </c>
      <c r="K2275">
        <v>6.4745031120493804E-2</v>
      </c>
      <c r="L2275">
        <v>0.93767496628825819</v>
      </c>
      <c r="M2275">
        <v>0.94994924547315096</v>
      </c>
    </row>
    <row r="2276" spans="1:13" x14ac:dyDescent="0.2">
      <c r="A2276" t="s">
        <v>3004</v>
      </c>
      <c r="C2276" t="s">
        <v>17</v>
      </c>
      <c r="D2276">
        <v>1.9314102999999999E-2</v>
      </c>
      <c r="E2276">
        <v>-2.5781302999999998E-2</v>
      </c>
      <c r="F2276">
        <v>5.8438328999999997E-2</v>
      </c>
      <c r="G2276">
        <v>-0.11000093399999999</v>
      </c>
      <c r="H2276">
        <v>7.0416326285290806E-2</v>
      </c>
      <c r="I2276">
        <v>0.152150654623387</v>
      </c>
      <c r="J2276">
        <v>0.85711220238325303</v>
      </c>
      <c r="K2276">
        <v>0.27806960315996998</v>
      </c>
      <c r="L2276">
        <v>0.19546177006519913</v>
      </c>
      <c r="M2276">
        <v>0.53363414764081296</v>
      </c>
    </row>
    <row r="2277" spans="1:13" x14ac:dyDescent="0.2">
      <c r="A2277" t="s">
        <v>3005</v>
      </c>
      <c r="C2277" t="s">
        <v>17</v>
      </c>
      <c r="D2277">
        <v>1.9126968000000001E-2</v>
      </c>
      <c r="E2277">
        <v>5.6106185000000003E-2</v>
      </c>
      <c r="F2277">
        <v>0</v>
      </c>
      <c r="G2277">
        <v>0.11221236900000001</v>
      </c>
      <c r="H2277">
        <v>0.77329068376153454</v>
      </c>
      <c r="I2277">
        <v>0.84152376144355401</v>
      </c>
      <c r="J2277">
        <v>1</v>
      </c>
      <c r="K2277">
        <v>1</v>
      </c>
      <c r="L2277">
        <v>0.54406800508427344</v>
      </c>
      <c r="M2277">
        <v>0.79623019268860695</v>
      </c>
    </row>
    <row r="2278" spans="1:13" x14ac:dyDescent="0.2">
      <c r="A2278" t="s">
        <v>3006</v>
      </c>
      <c r="C2278" t="s">
        <v>17</v>
      </c>
      <c r="D2278">
        <v>1.9123965999999999E-2</v>
      </c>
      <c r="E2278">
        <v>3.7606366000000002E-2</v>
      </c>
      <c r="F2278">
        <v>0.15382300500000001</v>
      </c>
      <c r="G2278">
        <v>-7.8610272999999994E-2</v>
      </c>
      <c r="H2278">
        <v>7.73053920758736E-2</v>
      </c>
      <c r="I2278">
        <v>0.16295546784964901</v>
      </c>
      <c r="J2278">
        <v>0.220350039817924</v>
      </c>
      <c r="K2278">
        <v>0.19180786829138299</v>
      </c>
      <c r="L2278">
        <v>0.37640492401460279</v>
      </c>
      <c r="M2278">
        <v>0.96778336129967601</v>
      </c>
    </row>
    <row r="2279" spans="1:13" x14ac:dyDescent="0.2">
      <c r="A2279" t="s">
        <v>3007</v>
      </c>
      <c r="C2279" t="s">
        <v>17</v>
      </c>
      <c r="D2279">
        <v>1.8942502999999999E-2</v>
      </c>
      <c r="E2279">
        <v>1.33369E-3</v>
      </c>
      <c r="F2279">
        <v>1.0046173E-2</v>
      </c>
      <c r="G2279">
        <v>-7.3787929999999998E-3</v>
      </c>
      <c r="H2279">
        <v>0.71089193135266571</v>
      </c>
      <c r="I2279">
        <v>0.79442293114989004</v>
      </c>
      <c r="J2279">
        <v>1</v>
      </c>
      <c r="K2279">
        <v>0.94358149393715096</v>
      </c>
      <c r="L2279">
        <v>0.15146274955467834</v>
      </c>
      <c r="M2279">
        <v>0.44532803350698702</v>
      </c>
    </row>
    <row r="2280" spans="1:13" x14ac:dyDescent="0.2">
      <c r="A2280" t="s">
        <v>3008</v>
      </c>
      <c r="C2280" t="s">
        <v>17</v>
      </c>
      <c r="D2280">
        <v>1.8569639999999998E-2</v>
      </c>
      <c r="E2280">
        <v>-3.6443059999999999E-2</v>
      </c>
      <c r="F2280">
        <v>0</v>
      </c>
      <c r="G2280">
        <v>-7.2886119999999999E-2</v>
      </c>
      <c r="H2280">
        <v>9.4422869501426213E-2</v>
      </c>
      <c r="I2280">
        <v>0.189788867948392</v>
      </c>
      <c r="J2280">
        <v>1</v>
      </c>
      <c r="K2280">
        <v>0.21519606561498</v>
      </c>
      <c r="L2280">
        <v>0.89054232573392467</v>
      </c>
      <c r="M2280">
        <v>1</v>
      </c>
    </row>
    <row r="2281" spans="1:13" x14ac:dyDescent="0.2">
      <c r="A2281" t="s">
        <v>3009</v>
      </c>
      <c r="C2281" t="s">
        <v>17</v>
      </c>
      <c r="D2281">
        <v>1.8503499999999999E-2</v>
      </c>
      <c r="E2281">
        <v>3.631566E-2</v>
      </c>
      <c r="F2281">
        <v>0</v>
      </c>
      <c r="G2281">
        <v>7.2631319E-2</v>
      </c>
      <c r="H2281">
        <v>0.32771580614285889</v>
      </c>
      <c r="I2281">
        <v>0.45326703317733003</v>
      </c>
      <c r="J2281">
        <v>1</v>
      </c>
      <c r="K2281">
        <v>0.44660511208549403</v>
      </c>
      <c r="L2281">
        <v>0.33133276203867867</v>
      </c>
      <c r="M2281">
        <v>0.52037667857241499</v>
      </c>
    </row>
    <row r="2282" spans="1:13" x14ac:dyDescent="0.2">
      <c r="A2282" t="s">
        <v>3010</v>
      </c>
      <c r="C2282" t="s">
        <v>17</v>
      </c>
      <c r="D2282">
        <v>1.8443899999999999E-2</v>
      </c>
      <c r="E2282">
        <v>3.6200843000000003E-2</v>
      </c>
      <c r="F2282">
        <v>0</v>
      </c>
      <c r="G2282">
        <v>7.2401686000000007E-2</v>
      </c>
      <c r="H2282">
        <v>0.16231804089265911</v>
      </c>
      <c r="I2282">
        <v>0.276970818319069</v>
      </c>
      <c r="J2282">
        <v>1</v>
      </c>
      <c r="K2282">
        <v>0.30301354221293098</v>
      </c>
      <c r="L2282">
        <v>0.16380136511637367</v>
      </c>
      <c r="M2282">
        <v>0.38392498968814698</v>
      </c>
    </row>
    <row r="2283" spans="1:13" x14ac:dyDescent="0.2">
      <c r="A2283" t="s">
        <v>3011</v>
      </c>
      <c r="C2283" t="s">
        <v>17</v>
      </c>
      <c r="D2283">
        <v>1.8204720000000001E-2</v>
      </c>
      <c r="E2283">
        <v>3.5739934000000001E-2</v>
      </c>
      <c r="F2283">
        <v>7.1479868000000002E-2</v>
      </c>
      <c r="G2283">
        <v>0</v>
      </c>
      <c r="I2283" t="s">
        <v>1031</v>
      </c>
      <c r="J2283">
        <v>1</v>
      </c>
      <c r="K2283" t="s">
        <v>1031</v>
      </c>
      <c r="M2283" t="s">
        <v>1031</v>
      </c>
    </row>
    <row r="2284" spans="1:13" x14ac:dyDescent="0.2">
      <c r="A2284" t="s">
        <v>3012</v>
      </c>
      <c r="C2284" t="s">
        <v>17</v>
      </c>
      <c r="D2284">
        <v>1.7761167000000001E-2</v>
      </c>
      <c r="E2284">
        <v>0.44821361700000001</v>
      </c>
      <c r="F2284">
        <v>0.44484270100000001</v>
      </c>
      <c r="G2284">
        <v>0.45158453300000001</v>
      </c>
      <c r="H2284">
        <v>1.9221410648822242E-3</v>
      </c>
      <c r="I2284">
        <v>1.00167873001761E-2</v>
      </c>
      <c r="J2284">
        <v>1.4260111849404801E-2</v>
      </c>
      <c r="K2284">
        <v>4.7095421017432802E-3</v>
      </c>
      <c r="L2284">
        <v>0.20990170100323563</v>
      </c>
      <c r="M2284">
        <v>0.46688507114981997</v>
      </c>
    </row>
    <row r="2285" spans="1:13" x14ac:dyDescent="0.2">
      <c r="A2285" t="s">
        <v>3013</v>
      </c>
      <c r="C2285" t="s">
        <v>17</v>
      </c>
      <c r="D2285">
        <v>1.7717377999999999E-2</v>
      </c>
      <c r="E2285">
        <v>-3.4800134000000003E-2</v>
      </c>
      <c r="F2285">
        <v>-6.9600266999999993E-2</v>
      </c>
      <c r="G2285">
        <v>0</v>
      </c>
      <c r="I2285" t="s">
        <v>1031</v>
      </c>
      <c r="J2285">
        <v>1</v>
      </c>
      <c r="K2285" t="s">
        <v>1031</v>
      </c>
      <c r="M2285" t="s">
        <v>1031</v>
      </c>
    </row>
    <row r="2286" spans="1:13" x14ac:dyDescent="0.2">
      <c r="A2286" t="s">
        <v>3014</v>
      </c>
      <c r="C2286" t="s">
        <v>17</v>
      </c>
      <c r="D2286">
        <v>1.7684200000000001E-2</v>
      </c>
      <c r="E2286">
        <v>-3.4736119000000003E-2</v>
      </c>
      <c r="F2286">
        <v>0</v>
      </c>
      <c r="G2286">
        <v>-6.9472238000000006E-2</v>
      </c>
      <c r="H2286">
        <v>9.4436559745129128E-2</v>
      </c>
      <c r="I2286">
        <v>0.189788867948392</v>
      </c>
      <c r="J2286">
        <v>1</v>
      </c>
      <c r="K2286">
        <v>0.21519606561498</v>
      </c>
      <c r="L2286">
        <v>0.89073856341629665</v>
      </c>
      <c r="M2286">
        <v>1</v>
      </c>
    </row>
    <row r="2287" spans="1:13" x14ac:dyDescent="0.2">
      <c r="A2287" t="s">
        <v>3015</v>
      </c>
      <c r="C2287" t="s">
        <v>17</v>
      </c>
      <c r="D2287">
        <v>1.7681089000000001E-2</v>
      </c>
      <c r="E2287">
        <v>-0.15246855100000001</v>
      </c>
      <c r="F2287">
        <v>-0.171794418</v>
      </c>
      <c r="G2287">
        <v>-0.13314268500000001</v>
      </c>
      <c r="H2287">
        <v>0.6864989528592329</v>
      </c>
      <c r="I2287">
        <v>0.77403573643407597</v>
      </c>
      <c r="J2287">
        <v>1</v>
      </c>
      <c r="K2287">
        <v>0.84527894259290204</v>
      </c>
      <c r="L2287">
        <v>9.903324529647315E-4</v>
      </c>
      <c r="M2287">
        <v>1.4055040147569401E-2</v>
      </c>
    </row>
    <row r="2288" spans="1:13" x14ac:dyDescent="0.2">
      <c r="A2288" t="s">
        <v>3016</v>
      </c>
      <c r="C2288" t="s">
        <v>17</v>
      </c>
      <c r="D2288">
        <v>1.7101939E-2</v>
      </c>
      <c r="E2288">
        <v>-0.51167376200000003</v>
      </c>
      <c r="F2288">
        <v>-0.22547546199999999</v>
      </c>
      <c r="G2288">
        <v>-0.79787206200000005</v>
      </c>
      <c r="H2288">
        <v>0.99085947647532879</v>
      </c>
      <c r="I2288">
        <v>0.99485971659030903</v>
      </c>
      <c r="J2288">
        <v>1</v>
      </c>
      <c r="K2288">
        <v>0.96657365105502502</v>
      </c>
      <c r="L2288">
        <v>2.0433367472036022E-2</v>
      </c>
      <c r="M2288">
        <v>7.8798981220794997E-2</v>
      </c>
    </row>
    <row r="2289" spans="1:13" x14ac:dyDescent="0.2">
      <c r="A2289" t="s">
        <v>3017</v>
      </c>
      <c r="C2289" t="s">
        <v>17</v>
      </c>
      <c r="D2289">
        <v>1.7052627000000001E-2</v>
      </c>
      <c r="E2289">
        <v>4.7872247E-2</v>
      </c>
      <c r="F2289">
        <v>0.58910960999999995</v>
      </c>
      <c r="G2289">
        <v>-0.49336511599999999</v>
      </c>
      <c r="H2289">
        <v>0.69613535791516168</v>
      </c>
      <c r="I2289">
        <v>0.78197318660117698</v>
      </c>
      <c r="J2289">
        <v>0.85711220238325303</v>
      </c>
      <c r="K2289">
        <v>0.86616504251652404</v>
      </c>
      <c r="L2289">
        <v>6.6605981309054152E-2</v>
      </c>
      <c r="M2289">
        <v>0.32000401558313402</v>
      </c>
    </row>
    <row r="2290" spans="1:13" x14ac:dyDescent="0.2">
      <c r="A2290" t="s">
        <v>3018</v>
      </c>
      <c r="C2290" t="s">
        <v>17</v>
      </c>
      <c r="D2290">
        <v>1.6917095E-2</v>
      </c>
      <c r="E2290">
        <v>0.68793080100000004</v>
      </c>
      <c r="F2290">
        <v>0.365357343</v>
      </c>
      <c r="G2290">
        <v>1.01050426</v>
      </c>
      <c r="H2290">
        <v>9.3910601212813707E-2</v>
      </c>
      <c r="I2290">
        <v>0.18905569775727599</v>
      </c>
      <c r="J2290">
        <v>0.85711220238325303</v>
      </c>
      <c r="K2290">
        <v>0.25228918705157899</v>
      </c>
      <c r="L2290">
        <v>0.29155124308142977</v>
      </c>
      <c r="M2290">
        <v>0.79387201092200399</v>
      </c>
    </row>
    <row r="2291" spans="1:13" x14ac:dyDescent="0.2">
      <c r="A2291" t="s">
        <v>3019</v>
      </c>
      <c r="C2291" t="s">
        <v>17</v>
      </c>
      <c r="D2291">
        <v>1.6903736999999999E-2</v>
      </c>
      <c r="E2291">
        <v>0.23274905900000001</v>
      </c>
      <c r="F2291">
        <v>0.27005245999999999</v>
      </c>
      <c r="G2291">
        <v>0.19544565799999999</v>
      </c>
      <c r="H2291">
        <v>0.95509080206886565</v>
      </c>
      <c r="I2291">
        <v>0.97233556221221495</v>
      </c>
      <c r="J2291">
        <v>1</v>
      </c>
      <c r="K2291">
        <v>0.926044579581776</v>
      </c>
      <c r="L2291">
        <v>0.45848343938878833</v>
      </c>
      <c r="M2291">
        <v>1</v>
      </c>
    </row>
    <row r="2292" spans="1:13" x14ac:dyDescent="0.2">
      <c r="A2292" t="s">
        <v>3020</v>
      </c>
      <c r="C2292" t="s">
        <v>3021</v>
      </c>
      <c r="D2292">
        <v>1.6691858E-2</v>
      </c>
      <c r="E2292">
        <v>-0.66427659800000005</v>
      </c>
      <c r="F2292">
        <v>-0.78592019700000004</v>
      </c>
      <c r="G2292">
        <v>-0.54263299799999998</v>
      </c>
      <c r="H2292">
        <v>0.35186228892807159</v>
      </c>
      <c r="I2292">
        <v>0.47675375241847601</v>
      </c>
      <c r="J2292">
        <v>0.220350039817924</v>
      </c>
      <c r="K2292">
        <v>0.44660511208549403</v>
      </c>
      <c r="L2292">
        <v>0.62399133621069813</v>
      </c>
      <c r="M2292">
        <v>0.72417928068576298</v>
      </c>
    </row>
    <row r="2293" spans="1:13" x14ac:dyDescent="0.2">
      <c r="A2293" t="s">
        <v>3022</v>
      </c>
      <c r="C2293" t="s">
        <v>3023</v>
      </c>
      <c r="D2293">
        <v>1.6063642999999999E-2</v>
      </c>
      <c r="E2293">
        <v>3.1604252999999999E-2</v>
      </c>
      <c r="F2293">
        <v>0</v>
      </c>
      <c r="G2293">
        <v>6.3208505999999998E-2</v>
      </c>
      <c r="H2293">
        <v>0.32771580614285889</v>
      </c>
      <c r="I2293">
        <v>0.45326703317733003</v>
      </c>
      <c r="J2293">
        <v>1</v>
      </c>
      <c r="K2293">
        <v>0.44660511208549403</v>
      </c>
      <c r="L2293">
        <v>0.33133276203867867</v>
      </c>
      <c r="M2293">
        <v>0.52037667857241499</v>
      </c>
    </row>
    <row r="2294" spans="1:13" x14ac:dyDescent="0.2">
      <c r="A2294" t="s">
        <v>3024</v>
      </c>
      <c r="C2294" t="s">
        <v>17</v>
      </c>
      <c r="D2294">
        <v>1.5777688000000002E-2</v>
      </c>
      <c r="E2294">
        <v>5.1901152999999998E-2</v>
      </c>
      <c r="F2294">
        <v>4.9508271E-2</v>
      </c>
      <c r="G2294">
        <v>5.4294034999999997E-2</v>
      </c>
      <c r="H2294">
        <v>8.5442561882449419E-2</v>
      </c>
      <c r="I2294">
        <v>0.175420626668224</v>
      </c>
      <c r="J2294">
        <v>0.366249265806534</v>
      </c>
      <c r="K2294">
        <v>0.152017608251998</v>
      </c>
      <c r="L2294">
        <v>0.51562393343336432</v>
      </c>
      <c r="M2294">
        <v>0.65654722009396405</v>
      </c>
    </row>
    <row r="2295" spans="1:13" x14ac:dyDescent="0.2">
      <c r="A2295" t="s">
        <v>3025</v>
      </c>
      <c r="C2295" t="s">
        <v>17</v>
      </c>
      <c r="D2295">
        <v>1.5639046E-2</v>
      </c>
      <c r="E2295">
        <v>3.6631477000000003E-2</v>
      </c>
      <c r="F2295">
        <v>5.7027366000000003E-2</v>
      </c>
      <c r="G2295">
        <v>1.6235587999999999E-2</v>
      </c>
      <c r="H2295">
        <v>9.3357081605673187E-2</v>
      </c>
      <c r="I2295">
        <v>0.188075384328318</v>
      </c>
      <c r="J2295">
        <v>0.57819501122967898</v>
      </c>
      <c r="K2295">
        <v>0.161713069542678</v>
      </c>
      <c r="L2295">
        <v>0.4780646541986695</v>
      </c>
      <c r="M2295">
        <v>0.63292735849502002</v>
      </c>
    </row>
    <row r="2296" spans="1:13" x14ac:dyDescent="0.2">
      <c r="A2296" t="s">
        <v>3026</v>
      </c>
      <c r="C2296" t="s">
        <v>17</v>
      </c>
      <c r="D2296">
        <v>1.5499285999999999E-2</v>
      </c>
      <c r="E2296">
        <v>3.7590665000000002E-2</v>
      </c>
      <c r="F2296">
        <v>4.8668930999999999E-2</v>
      </c>
      <c r="G2296">
        <v>2.6512398999999999E-2</v>
      </c>
      <c r="H2296">
        <v>0.24942352846151311</v>
      </c>
      <c r="I2296">
        <v>0.37905060512299599</v>
      </c>
      <c r="J2296">
        <v>0.220350039817924</v>
      </c>
      <c r="K2296">
        <v>0.45254299664479197</v>
      </c>
      <c r="L2296">
        <v>0.16592527502773324</v>
      </c>
      <c r="M2296">
        <v>0.60477112010957501</v>
      </c>
    </row>
    <row r="2297" spans="1:13" x14ac:dyDescent="0.2">
      <c r="A2297" t="s">
        <v>3027</v>
      </c>
      <c r="C2297" t="s">
        <v>17</v>
      </c>
      <c r="D2297">
        <v>1.5350772E-2</v>
      </c>
      <c r="E2297">
        <v>2.5139123999999999E-2</v>
      </c>
      <c r="F2297">
        <v>0</v>
      </c>
      <c r="G2297">
        <v>5.0278247999999998E-2</v>
      </c>
      <c r="H2297">
        <v>0.2454127289497699</v>
      </c>
      <c r="I2297">
        <v>0.37432778711933601</v>
      </c>
      <c r="J2297">
        <v>1</v>
      </c>
      <c r="K2297">
        <v>0.55663493698652999</v>
      </c>
      <c r="L2297">
        <v>0.85005113462799364</v>
      </c>
      <c r="M2297">
        <v>0.948312533810721</v>
      </c>
    </row>
    <row r="2298" spans="1:13" x14ac:dyDescent="0.2">
      <c r="A2298" t="s">
        <v>3028</v>
      </c>
      <c r="C2298" t="s">
        <v>17</v>
      </c>
      <c r="D2298">
        <v>1.5319282E-2</v>
      </c>
      <c r="E2298">
        <v>-2.2726859999999999E-3</v>
      </c>
      <c r="F2298">
        <v>0</v>
      </c>
      <c r="G2298">
        <v>-4.5453719999999998E-3</v>
      </c>
      <c r="H2298">
        <v>9.3913516561128698E-3</v>
      </c>
      <c r="I2298">
        <v>3.3849697925728499E-2</v>
      </c>
      <c r="J2298">
        <v>0.366249265806534</v>
      </c>
      <c r="K2298">
        <v>3.96522055600333E-2</v>
      </c>
      <c r="L2298">
        <v>0.82933776858775499</v>
      </c>
      <c r="M2298">
        <v>0.96171503284974802</v>
      </c>
    </row>
    <row r="2299" spans="1:13" x14ac:dyDescent="0.2">
      <c r="A2299" t="s">
        <v>3029</v>
      </c>
      <c r="C2299" t="s">
        <v>17</v>
      </c>
      <c r="D2299">
        <v>1.5234844000000001E-2</v>
      </c>
      <c r="E2299">
        <v>0.28028248</v>
      </c>
      <c r="F2299">
        <v>0.35577029999999998</v>
      </c>
      <c r="G2299">
        <v>0.20479466099999999</v>
      </c>
      <c r="H2299">
        <v>0.68469014637186132</v>
      </c>
      <c r="I2299">
        <v>0.77243111545784304</v>
      </c>
      <c r="J2299">
        <v>1</v>
      </c>
      <c r="K2299">
        <v>0.73133947686328105</v>
      </c>
      <c r="L2299">
        <v>0.71331869315011298</v>
      </c>
      <c r="M2299">
        <v>0.75173498265882199</v>
      </c>
    </row>
    <row r="2300" spans="1:13" x14ac:dyDescent="0.2">
      <c r="A2300" t="s">
        <v>3030</v>
      </c>
      <c r="C2300" t="s">
        <v>17</v>
      </c>
      <c r="D2300">
        <v>1.5142424999999999E-2</v>
      </c>
      <c r="E2300">
        <v>6.7681855999999999E-2</v>
      </c>
      <c r="F2300">
        <v>7.1139148999999999E-2</v>
      </c>
      <c r="G2300">
        <v>6.4224562999999998E-2</v>
      </c>
      <c r="H2300">
        <v>0.76472940874328743</v>
      </c>
      <c r="I2300">
        <v>0.83579986513511595</v>
      </c>
      <c r="J2300">
        <v>1</v>
      </c>
      <c r="K2300">
        <v>0.82910280641608103</v>
      </c>
      <c r="L2300">
        <v>0.69323451572922368</v>
      </c>
      <c r="M2300">
        <v>0.845000143154928</v>
      </c>
    </row>
    <row r="2301" spans="1:13" x14ac:dyDescent="0.2">
      <c r="A2301" t="s">
        <v>3031</v>
      </c>
      <c r="C2301" t="s">
        <v>17</v>
      </c>
      <c r="D2301">
        <v>1.5098482E-2</v>
      </c>
      <c r="E2301">
        <v>-6.6135090999999993E-2</v>
      </c>
      <c r="F2301">
        <v>0.11896892100000001</v>
      </c>
      <c r="G2301">
        <v>-0.25123910399999999</v>
      </c>
      <c r="H2301">
        <v>0.25796694898545025</v>
      </c>
      <c r="I2301">
        <v>0.38870875621133799</v>
      </c>
      <c r="J2301">
        <v>0.57819501122967898</v>
      </c>
      <c r="K2301">
        <v>0.240130533967535</v>
      </c>
      <c r="L2301">
        <v>0.62322369091196639</v>
      </c>
      <c r="M2301">
        <v>0.88635431784080998</v>
      </c>
    </row>
    <row r="2302" spans="1:13" x14ac:dyDescent="0.2">
      <c r="A2302" t="s">
        <v>3032</v>
      </c>
      <c r="C2302" t="s">
        <v>17</v>
      </c>
      <c r="D2302">
        <v>1.496813E-2</v>
      </c>
      <c r="E2302">
        <v>-2.9481352999999998E-2</v>
      </c>
      <c r="F2302">
        <v>0</v>
      </c>
      <c r="G2302">
        <v>-5.8962705999999997E-2</v>
      </c>
      <c r="H2302">
        <v>0.32771580614285889</v>
      </c>
      <c r="I2302">
        <v>0.45326703317733003</v>
      </c>
      <c r="J2302">
        <v>1</v>
      </c>
      <c r="K2302">
        <v>0.44660511208549403</v>
      </c>
      <c r="L2302">
        <v>0.33133276203867867</v>
      </c>
      <c r="M2302">
        <v>0.52037667857241499</v>
      </c>
    </row>
    <row r="2303" spans="1:13" x14ac:dyDescent="0.2">
      <c r="A2303" t="s">
        <v>3033</v>
      </c>
      <c r="C2303" t="s">
        <v>3034</v>
      </c>
      <c r="D2303">
        <v>1.4822480000000001E-2</v>
      </c>
      <c r="E2303">
        <v>8.4815405999999996E-2</v>
      </c>
      <c r="F2303">
        <v>0.105191569</v>
      </c>
      <c r="G2303">
        <v>6.4439242999999993E-2</v>
      </c>
      <c r="H2303">
        <v>0.17017619200484008</v>
      </c>
      <c r="I2303">
        <v>0.28593495068196101</v>
      </c>
      <c r="J2303">
        <v>0.85711220238325303</v>
      </c>
      <c r="K2303">
        <v>0.34945940794825098</v>
      </c>
      <c r="L2303">
        <v>0.89863642585141479</v>
      </c>
      <c r="M2303">
        <v>0.96171503284974802</v>
      </c>
    </row>
    <row r="2304" spans="1:13" x14ac:dyDescent="0.2">
      <c r="A2304" t="s">
        <v>3035</v>
      </c>
      <c r="C2304" t="s">
        <v>3036</v>
      </c>
      <c r="D2304">
        <v>1.4815612000000001E-2</v>
      </c>
      <c r="E2304">
        <v>-6.3291437000000006E-2</v>
      </c>
      <c r="F2304">
        <v>-0.17903528399999999</v>
      </c>
      <c r="G2304">
        <v>5.2452410999999997E-2</v>
      </c>
      <c r="H2304">
        <v>0.28513657057019265</v>
      </c>
      <c r="I2304">
        <v>0.41824514951817598</v>
      </c>
      <c r="J2304">
        <v>1</v>
      </c>
      <c r="K2304">
        <v>0.52429433078183996</v>
      </c>
      <c r="L2304">
        <v>8.6820832753487315E-2</v>
      </c>
      <c r="M2304">
        <v>0.30248073671685</v>
      </c>
    </row>
    <row r="2305" spans="1:13" x14ac:dyDescent="0.2">
      <c r="A2305" t="s">
        <v>3037</v>
      </c>
      <c r="C2305" t="s">
        <v>17</v>
      </c>
      <c r="D2305">
        <v>1.4809014000000001E-2</v>
      </c>
      <c r="E2305">
        <v>0.17102442900000001</v>
      </c>
      <c r="F2305">
        <v>0.25116189999999999</v>
      </c>
      <c r="G2305">
        <v>9.0886957000000004E-2</v>
      </c>
      <c r="H2305">
        <v>5.7106104190089442E-2</v>
      </c>
      <c r="I2305">
        <v>0.12987917797965501</v>
      </c>
      <c r="J2305">
        <v>0.366249265806534</v>
      </c>
      <c r="K2305">
        <v>0.17761462017027499</v>
      </c>
      <c r="L2305">
        <v>1.8734126221600991E-2</v>
      </c>
      <c r="M2305">
        <v>0.112576034283319</v>
      </c>
    </row>
    <row r="2306" spans="1:13" x14ac:dyDescent="0.2">
      <c r="A2306" t="s">
        <v>3038</v>
      </c>
      <c r="C2306" t="s">
        <v>17</v>
      </c>
      <c r="D2306">
        <v>1.4717322E-2</v>
      </c>
      <c r="E2306">
        <v>-0.21605363999999999</v>
      </c>
      <c r="F2306">
        <v>0.251624666</v>
      </c>
      <c r="G2306">
        <v>-0.68373194599999998</v>
      </c>
      <c r="H2306">
        <v>0.68790383219124596</v>
      </c>
      <c r="I2306">
        <v>0.77455772201047102</v>
      </c>
      <c r="J2306">
        <v>0.85711220238325303</v>
      </c>
      <c r="K2306">
        <v>0.64810676268210998</v>
      </c>
      <c r="L2306">
        <v>0.87157600742781116</v>
      </c>
      <c r="M2306">
        <v>0.94994924547315096</v>
      </c>
    </row>
    <row r="2307" spans="1:13" x14ac:dyDescent="0.2">
      <c r="A2307" t="s">
        <v>3039</v>
      </c>
      <c r="C2307" t="s">
        <v>17</v>
      </c>
      <c r="D2307">
        <v>1.4681506E-2</v>
      </c>
      <c r="E2307">
        <v>3.2143360000000003E-2</v>
      </c>
      <c r="F2307">
        <v>0</v>
      </c>
      <c r="G2307">
        <v>6.4286720000000006E-2</v>
      </c>
      <c r="I2307" t="s">
        <v>1031</v>
      </c>
      <c r="J2307">
        <v>1</v>
      </c>
      <c r="K2307" t="s">
        <v>1031</v>
      </c>
      <c r="M2307" t="s">
        <v>1031</v>
      </c>
    </row>
    <row r="2308" spans="1:13" x14ac:dyDescent="0.2">
      <c r="A2308" t="s">
        <v>3040</v>
      </c>
      <c r="C2308" t="s">
        <v>17</v>
      </c>
      <c r="D2308">
        <v>1.4394593000000001E-2</v>
      </c>
      <c r="E2308">
        <v>5.6390269999999999E-2</v>
      </c>
      <c r="F2308">
        <v>5.9923002000000003E-2</v>
      </c>
      <c r="G2308">
        <v>5.2857539000000002E-2</v>
      </c>
      <c r="H2308">
        <v>0.32771580614285889</v>
      </c>
      <c r="I2308">
        <v>0.45326703317733003</v>
      </c>
      <c r="J2308">
        <v>1</v>
      </c>
      <c r="K2308">
        <v>0.44660511208549403</v>
      </c>
      <c r="L2308">
        <v>0.33133276203867867</v>
      </c>
      <c r="M2308">
        <v>0.52037667857241499</v>
      </c>
    </row>
    <row r="2309" spans="1:13" x14ac:dyDescent="0.2">
      <c r="A2309" t="s">
        <v>3041</v>
      </c>
      <c r="C2309" t="s">
        <v>17</v>
      </c>
      <c r="D2309">
        <v>1.4346143E-2</v>
      </c>
      <c r="E2309">
        <v>0.12596411099999999</v>
      </c>
      <c r="F2309">
        <v>0.17975466400000001</v>
      </c>
      <c r="G2309">
        <v>7.2173558999999998E-2</v>
      </c>
      <c r="H2309">
        <v>0.84643800199550867</v>
      </c>
      <c r="I2309">
        <v>0.89521212458551003</v>
      </c>
      <c r="J2309">
        <v>1</v>
      </c>
      <c r="K2309">
        <v>0.93768305976310296</v>
      </c>
      <c r="L2309">
        <v>0.65790294705926189</v>
      </c>
      <c r="M2309">
        <v>0.65654722009396405</v>
      </c>
    </row>
    <row r="2310" spans="1:13" x14ac:dyDescent="0.2">
      <c r="A2310" t="s">
        <v>3042</v>
      </c>
      <c r="C2310" t="s">
        <v>3043</v>
      </c>
      <c r="D2310">
        <v>1.3766265999999999E-2</v>
      </c>
      <c r="E2310">
        <v>-0.28218774600000002</v>
      </c>
      <c r="F2310">
        <v>-5.9156918000000003E-2</v>
      </c>
      <c r="G2310">
        <v>-0.50521857400000003</v>
      </c>
      <c r="H2310">
        <v>0.75618581448924949</v>
      </c>
      <c r="I2310">
        <v>0.82979467322853195</v>
      </c>
      <c r="J2310">
        <v>0.85711220238325303</v>
      </c>
      <c r="K2310">
        <v>0.89574708238206702</v>
      </c>
      <c r="L2310">
        <v>8.1628454097348729E-2</v>
      </c>
      <c r="M2310">
        <v>0.22103324055484</v>
      </c>
    </row>
    <row r="2311" spans="1:13" x14ac:dyDescent="0.2">
      <c r="A2311" t="s">
        <v>3044</v>
      </c>
      <c r="C2311" t="s">
        <v>3045</v>
      </c>
      <c r="D2311">
        <v>1.3701614000000001E-2</v>
      </c>
      <c r="E2311">
        <v>4.1957906000000003E-2</v>
      </c>
      <c r="F2311">
        <v>-0.21589444099999999</v>
      </c>
      <c r="G2311">
        <v>0.299810252</v>
      </c>
      <c r="H2311">
        <v>0.44155402429541835</v>
      </c>
      <c r="I2311">
        <v>0.56503465830856903</v>
      </c>
      <c r="J2311">
        <v>1</v>
      </c>
      <c r="K2311">
        <v>0.63060113583423905</v>
      </c>
      <c r="L2311">
        <v>0.30249324765225422</v>
      </c>
      <c r="M2311">
        <v>0.53411093523328002</v>
      </c>
    </row>
    <row r="2312" spans="1:13" x14ac:dyDescent="0.2">
      <c r="A2312" t="s">
        <v>3046</v>
      </c>
      <c r="C2312" t="s">
        <v>17</v>
      </c>
      <c r="D2312">
        <v>1.3643585E-2</v>
      </c>
      <c r="E2312">
        <v>2.7962748999999999E-2</v>
      </c>
      <c r="F2312">
        <v>0.11546045200000001</v>
      </c>
      <c r="G2312">
        <v>-5.9534954000000001E-2</v>
      </c>
      <c r="H2312">
        <v>8.2481181550648805E-2</v>
      </c>
      <c r="I2312">
        <v>0.17089181809749701</v>
      </c>
      <c r="J2312">
        <v>0.57819501122967898</v>
      </c>
      <c r="K2312">
        <v>0.44660511208549403</v>
      </c>
      <c r="L2312">
        <v>0.39174844016725141</v>
      </c>
      <c r="M2312">
        <v>0.52711463442379802</v>
      </c>
    </row>
    <row r="2313" spans="1:13" x14ac:dyDescent="0.2">
      <c r="A2313" t="s">
        <v>3047</v>
      </c>
      <c r="C2313" t="s">
        <v>17</v>
      </c>
      <c r="D2313">
        <v>1.3251410999999999E-2</v>
      </c>
      <c r="E2313">
        <v>-6.5061299999999997E-3</v>
      </c>
      <c r="F2313">
        <v>-0.14781150800000001</v>
      </c>
      <c r="G2313">
        <v>0.13479924900000001</v>
      </c>
      <c r="H2313">
        <v>0.23388759198094378</v>
      </c>
      <c r="I2313">
        <v>0.36252941181465098</v>
      </c>
      <c r="J2313">
        <v>6.3815943382247498E-2</v>
      </c>
      <c r="K2313">
        <v>0.17748857642666399</v>
      </c>
      <c r="L2313">
        <v>0.84554890336293442</v>
      </c>
      <c r="M2313">
        <v>0.97328121808201895</v>
      </c>
    </row>
    <row r="2314" spans="1:13" x14ac:dyDescent="0.2">
      <c r="A2314" t="s">
        <v>3048</v>
      </c>
      <c r="C2314" t="s">
        <v>3049</v>
      </c>
      <c r="D2314">
        <v>1.3209233000000001E-2</v>
      </c>
      <c r="E2314">
        <v>0.12163412999999999</v>
      </c>
      <c r="F2314">
        <v>7.9229944999999996E-2</v>
      </c>
      <c r="G2314">
        <v>0.16403831499999999</v>
      </c>
      <c r="H2314">
        <v>6.0251442591709049E-3</v>
      </c>
      <c r="I2314">
        <v>2.4246818402197501E-2</v>
      </c>
      <c r="J2314">
        <v>0.220350039817924</v>
      </c>
      <c r="K2314">
        <v>3.4948950541196497E-2</v>
      </c>
      <c r="L2314">
        <v>0.2392363142429943</v>
      </c>
      <c r="M2314">
        <v>0.490477796711484</v>
      </c>
    </row>
    <row r="2315" spans="1:13" x14ac:dyDescent="0.2">
      <c r="A2315" t="s">
        <v>3050</v>
      </c>
      <c r="C2315" t="s">
        <v>17</v>
      </c>
      <c r="D2315">
        <v>1.314299E-2</v>
      </c>
      <c r="E2315">
        <v>-1.9996851999999999E-2</v>
      </c>
      <c r="F2315">
        <v>-7.9902217999999997E-2</v>
      </c>
      <c r="G2315">
        <v>3.9908514999999999E-2</v>
      </c>
      <c r="H2315">
        <v>0.11250885058984411</v>
      </c>
      <c r="I2315">
        <v>0.215072645209025</v>
      </c>
      <c r="J2315">
        <v>1</v>
      </c>
      <c r="K2315">
        <v>0.15436902336302</v>
      </c>
      <c r="L2315">
        <v>0.12247213857191022</v>
      </c>
      <c r="M2315">
        <v>0.24688432203668201</v>
      </c>
    </row>
    <row r="2316" spans="1:13" x14ac:dyDescent="0.2">
      <c r="A2316" t="s">
        <v>3051</v>
      </c>
      <c r="C2316" t="s">
        <v>17</v>
      </c>
      <c r="D2316">
        <v>1.2845550000000001E-2</v>
      </c>
      <c r="E2316">
        <v>-2.2291779000000001E-2</v>
      </c>
      <c r="F2316">
        <v>6.3357934000000005E-2</v>
      </c>
      <c r="G2316">
        <v>-0.107941492</v>
      </c>
      <c r="H2316">
        <v>0.62855436506235329</v>
      </c>
      <c r="I2316">
        <v>0.72894134106321995</v>
      </c>
      <c r="J2316">
        <v>1</v>
      </c>
      <c r="K2316">
        <v>0.77953134280968694</v>
      </c>
      <c r="L2316">
        <v>0.58399932244069941</v>
      </c>
      <c r="M2316">
        <v>0.99125694753696203</v>
      </c>
    </row>
    <row r="2317" spans="1:13" x14ac:dyDescent="0.2">
      <c r="A2317" t="s">
        <v>3052</v>
      </c>
      <c r="C2317" t="s">
        <v>3053</v>
      </c>
      <c r="D2317">
        <v>1.2717739E-2</v>
      </c>
      <c r="E2317">
        <v>-1.6547328E-2</v>
      </c>
      <c r="F2317">
        <v>6.8808461000000001E-2</v>
      </c>
      <c r="G2317">
        <v>-0.101903117</v>
      </c>
      <c r="H2317">
        <v>0.83711327585849937</v>
      </c>
      <c r="I2317">
        <v>0.88818289976966103</v>
      </c>
      <c r="J2317">
        <v>1</v>
      </c>
      <c r="K2317">
        <v>0.91575862118303997</v>
      </c>
      <c r="L2317">
        <v>0.42407292183263123</v>
      </c>
      <c r="M2317">
        <v>0.75907773768655595</v>
      </c>
    </row>
    <row r="2318" spans="1:13" x14ac:dyDescent="0.2">
      <c r="A2318" t="s">
        <v>3054</v>
      </c>
      <c r="C2318" t="s">
        <v>17</v>
      </c>
      <c r="D2318">
        <v>1.2481439E-2</v>
      </c>
      <c r="E2318">
        <v>-5.7836764999999998E-2</v>
      </c>
      <c r="F2318">
        <v>-0.11567353</v>
      </c>
      <c r="G2318">
        <v>0</v>
      </c>
      <c r="H2318">
        <v>0.60543459681456069</v>
      </c>
      <c r="I2318">
        <v>0.71024332182915695</v>
      </c>
      <c r="J2318">
        <v>1</v>
      </c>
      <c r="K2318">
        <v>0.70626904163296</v>
      </c>
      <c r="L2318">
        <v>0.68463638019843787</v>
      </c>
      <c r="M2318">
        <v>0.79623019268860695</v>
      </c>
    </row>
    <row r="2319" spans="1:13" x14ac:dyDescent="0.2">
      <c r="A2319" t="s">
        <v>3055</v>
      </c>
      <c r="C2319" t="s">
        <v>472</v>
      </c>
      <c r="D2319">
        <v>1.236333E-2</v>
      </c>
      <c r="E2319">
        <v>0.47593179499999999</v>
      </c>
      <c r="F2319">
        <v>0.17170285699999999</v>
      </c>
      <c r="G2319">
        <v>0.78016073200000002</v>
      </c>
      <c r="H2319">
        <v>2.0563647781924113E-2</v>
      </c>
      <c r="I2319">
        <v>6.0371817387397601E-2</v>
      </c>
      <c r="J2319">
        <v>0.366249265806534</v>
      </c>
      <c r="K2319">
        <v>6.2254869118685899E-2</v>
      </c>
      <c r="L2319">
        <v>4.1020627579707782E-3</v>
      </c>
      <c r="M2319">
        <v>2.35896754909206E-2</v>
      </c>
    </row>
    <row r="2320" spans="1:13" x14ac:dyDescent="0.2">
      <c r="A2320" t="s">
        <v>3056</v>
      </c>
      <c r="C2320" t="s">
        <v>17</v>
      </c>
      <c r="D2320">
        <v>1.2202174E-2</v>
      </c>
      <c r="E2320">
        <v>-1.2179717E-2</v>
      </c>
      <c r="F2320">
        <v>-1.0794372999999999E-2</v>
      </c>
      <c r="G2320">
        <v>-1.356506E-2</v>
      </c>
      <c r="H2320">
        <v>7.3423662323191891E-2</v>
      </c>
      <c r="I2320">
        <v>0.157011735337729</v>
      </c>
      <c r="J2320">
        <v>1</v>
      </c>
      <c r="K2320">
        <v>0.14244354214954599</v>
      </c>
      <c r="L2320">
        <v>0.95652828562812853</v>
      </c>
      <c r="M2320">
        <v>0.93372762211910199</v>
      </c>
    </row>
    <row r="2321" spans="1:13" x14ac:dyDescent="0.2">
      <c r="A2321" t="s">
        <v>3057</v>
      </c>
      <c r="C2321" t="s">
        <v>17</v>
      </c>
      <c r="D2321">
        <v>1.1937802000000001E-2</v>
      </c>
      <c r="E2321">
        <v>-0.104566352</v>
      </c>
      <c r="F2321">
        <v>-8.7962097000000003E-2</v>
      </c>
      <c r="G2321">
        <v>-0.121170607</v>
      </c>
      <c r="H2321">
        <v>5.395574110902427E-2</v>
      </c>
      <c r="I2321">
        <v>0.124536360221015</v>
      </c>
      <c r="J2321">
        <v>1</v>
      </c>
      <c r="K2321">
        <v>0.15041454622839101</v>
      </c>
      <c r="L2321">
        <v>0.98461621450572856</v>
      </c>
      <c r="M2321">
        <v>1</v>
      </c>
    </row>
    <row r="2322" spans="1:13" x14ac:dyDescent="0.2">
      <c r="A2322" t="s">
        <v>3058</v>
      </c>
      <c r="C2322" t="s">
        <v>17</v>
      </c>
      <c r="D2322">
        <v>1.1738897E-2</v>
      </c>
      <c r="E2322">
        <v>-0.34004454499999998</v>
      </c>
      <c r="F2322">
        <v>-0.53844793400000002</v>
      </c>
      <c r="G2322">
        <v>-0.14164115599999999</v>
      </c>
      <c r="H2322">
        <v>0.39100372552451546</v>
      </c>
      <c r="I2322">
        <v>0.51614982238825302</v>
      </c>
      <c r="J2322">
        <v>0.85711220238325303</v>
      </c>
      <c r="K2322">
        <v>0.63060113583423905</v>
      </c>
      <c r="L2322">
        <v>0.14767475138504471</v>
      </c>
      <c r="M2322">
        <v>0.37682332513342098</v>
      </c>
    </row>
    <row r="2323" spans="1:13" x14ac:dyDescent="0.2">
      <c r="A2323" t="s">
        <v>3059</v>
      </c>
      <c r="C2323" t="s">
        <v>17</v>
      </c>
      <c r="D2323">
        <v>1.1469501999999999E-2</v>
      </c>
      <c r="E2323">
        <v>5.1066197000000001E-2</v>
      </c>
      <c r="F2323">
        <v>-0.24530550200000001</v>
      </c>
      <c r="G2323">
        <v>0.347437897</v>
      </c>
      <c r="H2323">
        <v>0.32771580614285889</v>
      </c>
      <c r="I2323">
        <v>0.45326703317733003</v>
      </c>
      <c r="J2323">
        <v>1</v>
      </c>
      <c r="K2323">
        <v>0.44660511208549403</v>
      </c>
      <c r="L2323">
        <v>0.33133276203867867</v>
      </c>
      <c r="M2323">
        <v>0.52037667857241499</v>
      </c>
    </row>
    <row r="2324" spans="1:13" x14ac:dyDescent="0.2">
      <c r="A2324" t="s">
        <v>3060</v>
      </c>
      <c r="C2324" t="s">
        <v>3061</v>
      </c>
      <c r="D2324">
        <v>1.1320666E-2</v>
      </c>
      <c r="E2324">
        <v>0.21981852399999999</v>
      </c>
      <c r="F2324">
        <v>0.19400255599999999</v>
      </c>
      <c r="G2324">
        <v>0.24563449200000001</v>
      </c>
      <c r="H2324">
        <v>1.2604717105606303E-2</v>
      </c>
      <c r="I2324">
        <v>4.2142270767867598E-2</v>
      </c>
      <c r="J2324">
        <v>0.57819501122967898</v>
      </c>
      <c r="K2324">
        <v>3.7580108467945399E-2</v>
      </c>
      <c r="L2324">
        <v>0.4748519753512862</v>
      </c>
      <c r="M2324">
        <v>0.79623019268860695</v>
      </c>
    </row>
    <row r="2325" spans="1:13" x14ac:dyDescent="0.2">
      <c r="A2325" t="s">
        <v>3062</v>
      </c>
      <c r="C2325" t="s">
        <v>17</v>
      </c>
      <c r="D2325">
        <v>1.1225304E-2</v>
      </c>
      <c r="E2325">
        <v>-1.0846339999999999E-2</v>
      </c>
      <c r="F2325">
        <v>-1.1958155999999999E-2</v>
      </c>
      <c r="G2325">
        <v>-9.7345239999999996E-3</v>
      </c>
      <c r="H2325">
        <v>0.29217330300131394</v>
      </c>
      <c r="I2325">
        <v>0.42555490750469599</v>
      </c>
      <c r="J2325">
        <v>1</v>
      </c>
      <c r="K2325">
        <v>0.48855130963732901</v>
      </c>
      <c r="L2325">
        <v>0.22385867721880767</v>
      </c>
      <c r="M2325">
        <v>0.40650650386357801</v>
      </c>
    </row>
    <row r="2326" spans="1:13" x14ac:dyDescent="0.2">
      <c r="A2326" t="s">
        <v>3063</v>
      </c>
      <c r="C2326" t="s">
        <v>17</v>
      </c>
      <c r="D2326">
        <v>1.0471417E-2</v>
      </c>
      <c r="E2326">
        <v>-2.9202220000000001E-2</v>
      </c>
      <c r="F2326">
        <v>-3.3191155E-2</v>
      </c>
      <c r="G2326">
        <v>-2.5213284999999998E-2</v>
      </c>
      <c r="H2326">
        <v>0.56043568950958045</v>
      </c>
      <c r="I2326">
        <v>0.67009786529342696</v>
      </c>
      <c r="J2326">
        <v>1</v>
      </c>
      <c r="K2326">
        <v>0.70626904163296</v>
      </c>
      <c r="L2326">
        <v>0.18009970955841767</v>
      </c>
      <c r="M2326">
        <v>0.46728913323564503</v>
      </c>
    </row>
    <row r="2327" spans="1:13" x14ac:dyDescent="0.2">
      <c r="A2327" t="s">
        <v>3064</v>
      </c>
      <c r="C2327" t="s">
        <v>17</v>
      </c>
      <c r="D2327">
        <v>1.0437119999999999E-2</v>
      </c>
      <c r="E2327">
        <v>0.37346948299999999</v>
      </c>
      <c r="F2327">
        <v>0.23181281300000001</v>
      </c>
      <c r="G2327">
        <v>0.515126152</v>
      </c>
      <c r="H2327">
        <v>0.30910273443272179</v>
      </c>
      <c r="I2327">
        <v>0.444100809089647</v>
      </c>
      <c r="J2327">
        <v>1</v>
      </c>
      <c r="K2327">
        <v>0.71500381237272803</v>
      </c>
      <c r="L2327">
        <v>5.8247079049237219E-2</v>
      </c>
      <c r="M2327">
        <v>0.30248073671685</v>
      </c>
    </row>
    <row r="2328" spans="1:13" x14ac:dyDescent="0.2">
      <c r="A2328" t="s">
        <v>3065</v>
      </c>
      <c r="C2328" t="s">
        <v>17</v>
      </c>
      <c r="D2328">
        <v>1.0356275999999999E-2</v>
      </c>
      <c r="E2328">
        <v>2.0493193E-2</v>
      </c>
      <c r="F2328">
        <v>4.0986386999999999E-2</v>
      </c>
      <c r="G2328">
        <v>0</v>
      </c>
      <c r="H2328">
        <v>0.32771580614285889</v>
      </c>
      <c r="I2328">
        <v>0.45326703317733003</v>
      </c>
      <c r="J2328">
        <v>1</v>
      </c>
      <c r="K2328">
        <v>0.44660511208549403</v>
      </c>
      <c r="L2328">
        <v>0.33133276203867867</v>
      </c>
      <c r="M2328">
        <v>0.52037667857241499</v>
      </c>
    </row>
    <row r="2329" spans="1:13" x14ac:dyDescent="0.2">
      <c r="A2329" t="s">
        <v>3066</v>
      </c>
      <c r="C2329" t="s">
        <v>3067</v>
      </c>
      <c r="D2329">
        <v>1.0350711E-2</v>
      </c>
      <c r="E2329">
        <v>-0.40177549200000001</v>
      </c>
      <c r="F2329">
        <v>-0.33090133100000002</v>
      </c>
      <c r="G2329">
        <v>-0.472649653</v>
      </c>
      <c r="H2329">
        <v>0.13468030592766447</v>
      </c>
      <c r="I2329">
        <v>0.24610574639390401</v>
      </c>
      <c r="J2329">
        <v>0.366249265806534</v>
      </c>
      <c r="K2329">
        <v>0.337038122487131</v>
      </c>
      <c r="L2329">
        <v>1.8798388106095649E-3</v>
      </c>
      <c r="M2329">
        <v>2.61709644154219E-2</v>
      </c>
    </row>
    <row r="2330" spans="1:13" x14ac:dyDescent="0.2">
      <c r="A2330" t="s">
        <v>3068</v>
      </c>
      <c r="C2330" t="s">
        <v>17</v>
      </c>
      <c r="D2330">
        <v>9.9752520000000004E-3</v>
      </c>
      <c r="E2330">
        <v>9.8211459000000001E-2</v>
      </c>
      <c r="F2330">
        <v>0</v>
      </c>
      <c r="G2330">
        <v>0.196422919</v>
      </c>
      <c r="H2330">
        <v>0.32771580614285889</v>
      </c>
      <c r="I2330">
        <v>0.45326703317733003</v>
      </c>
      <c r="J2330">
        <v>1</v>
      </c>
      <c r="K2330">
        <v>0.44660511208549403</v>
      </c>
      <c r="L2330">
        <v>0.33133276203867867</v>
      </c>
      <c r="M2330">
        <v>0.52037667857241499</v>
      </c>
    </row>
    <row r="2331" spans="1:13" x14ac:dyDescent="0.2">
      <c r="A2331" t="s">
        <v>3069</v>
      </c>
      <c r="C2331" t="s">
        <v>17</v>
      </c>
      <c r="D2331">
        <v>9.9660559999999992E-3</v>
      </c>
      <c r="E2331">
        <v>-5.3094123E-2</v>
      </c>
      <c r="F2331">
        <v>2.8945636E-2</v>
      </c>
      <c r="G2331">
        <v>-0.13513388200000001</v>
      </c>
      <c r="H2331">
        <v>8.8015440072280418E-2</v>
      </c>
      <c r="I2331">
        <v>0.17952824029240599</v>
      </c>
      <c r="J2331">
        <v>0.85711220238325303</v>
      </c>
      <c r="K2331">
        <v>0.200246011367782</v>
      </c>
      <c r="L2331">
        <v>0.53624117401988736</v>
      </c>
      <c r="M2331">
        <v>0.79387201092200399</v>
      </c>
    </row>
    <row r="2332" spans="1:13" x14ac:dyDescent="0.2">
      <c r="A2332" t="s">
        <v>3070</v>
      </c>
      <c r="C2332" t="s">
        <v>17</v>
      </c>
      <c r="D2332">
        <v>9.8774250000000004E-3</v>
      </c>
      <c r="E2332">
        <v>1.9555156000000001E-2</v>
      </c>
      <c r="F2332">
        <v>3.9110312000000001E-2</v>
      </c>
      <c r="G2332">
        <v>0</v>
      </c>
      <c r="I2332" t="s">
        <v>1031</v>
      </c>
      <c r="J2332">
        <v>1</v>
      </c>
      <c r="K2332" t="s">
        <v>1031</v>
      </c>
      <c r="M2332" t="s">
        <v>1031</v>
      </c>
    </row>
    <row r="2333" spans="1:13" x14ac:dyDescent="0.2">
      <c r="A2333" t="s">
        <v>3071</v>
      </c>
      <c r="C2333" t="s">
        <v>17</v>
      </c>
      <c r="D2333">
        <v>9.8436180000000002E-3</v>
      </c>
      <c r="E2333">
        <v>7.1677343000000004E-2</v>
      </c>
      <c r="F2333">
        <v>0.15269141999999999</v>
      </c>
      <c r="G2333">
        <v>-9.3367339999999993E-3</v>
      </c>
      <c r="H2333">
        <v>8.5833808160799933E-3</v>
      </c>
      <c r="I2333">
        <v>3.1648433046094701E-2</v>
      </c>
      <c r="J2333">
        <v>0.220350039817924</v>
      </c>
      <c r="K2333">
        <v>4.2868591485994097E-2</v>
      </c>
      <c r="L2333">
        <v>0.33380168700987412</v>
      </c>
      <c r="M2333">
        <v>0.42772557970286001</v>
      </c>
    </row>
    <row r="2334" spans="1:13" x14ac:dyDescent="0.2">
      <c r="A2334" t="s">
        <v>3072</v>
      </c>
      <c r="C2334" t="s">
        <v>17</v>
      </c>
      <c r="D2334">
        <v>9.508453E-3</v>
      </c>
      <c r="E2334">
        <v>-0.29154013099999998</v>
      </c>
      <c r="F2334">
        <v>-0.286089074</v>
      </c>
      <c r="G2334">
        <v>-0.29699118699999999</v>
      </c>
      <c r="H2334">
        <v>0.66004284187962736</v>
      </c>
      <c r="I2334">
        <v>0.75411723614788995</v>
      </c>
      <c r="J2334">
        <v>1</v>
      </c>
      <c r="K2334">
        <v>0.91575862118303997</v>
      </c>
      <c r="L2334">
        <v>7.3691084502873316E-2</v>
      </c>
      <c r="M2334">
        <v>0.37907259006323701</v>
      </c>
    </row>
    <row r="2335" spans="1:13" x14ac:dyDescent="0.2">
      <c r="A2335" t="s">
        <v>3073</v>
      </c>
      <c r="C2335" t="s">
        <v>3074</v>
      </c>
      <c r="D2335">
        <v>9.0470889999999995E-3</v>
      </c>
      <c r="E2335">
        <v>-7.1963913000000004E-2</v>
      </c>
      <c r="F2335">
        <v>0.28030011700000002</v>
      </c>
      <c r="G2335">
        <v>-0.424227943</v>
      </c>
      <c r="H2335">
        <v>0.73174330457025805</v>
      </c>
      <c r="I2335">
        <v>0.81352060727144704</v>
      </c>
      <c r="J2335">
        <v>1</v>
      </c>
      <c r="K2335">
        <v>0.75296477817898</v>
      </c>
      <c r="L2335">
        <v>0.85322501875916512</v>
      </c>
      <c r="M2335">
        <v>0.81297748220035304</v>
      </c>
    </row>
    <row r="2336" spans="1:13" x14ac:dyDescent="0.2">
      <c r="A2336" t="s">
        <v>3075</v>
      </c>
      <c r="C2336" t="s">
        <v>17</v>
      </c>
      <c r="D2336">
        <v>8.9207120000000008E-3</v>
      </c>
      <c r="E2336">
        <v>-2.2326186000000001E-2</v>
      </c>
      <c r="F2336">
        <v>-8.3588169999999993E-3</v>
      </c>
      <c r="G2336">
        <v>-3.6293554999999998E-2</v>
      </c>
      <c r="H2336">
        <v>0.10670896781385714</v>
      </c>
      <c r="I2336">
        <v>0.20733218980707999</v>
      </c>
      <c r="J2336">
        <v>1</v>
      </c>
      <c r="K2336">
        <v>0.14242755344073901</v>
      </c>
      <c r="L2336">
        <v>0.47066242816853809</v>
      </c>
      <c r="M2336">
        <v>0.68013026098144602</v>
      </c>
    </row>
    <row r="2337" spans="1:13" x14ac:dyDescent="0.2">
      <c r="A2337" t="s">
        <v>3076</v>
      </c>
      <c r="C2337" t="s">
        <v>17</v>
      </c>
      <c r="D2337">
        <v>8.8974169999999995E-3</v>
      </c>
      <c r="E2337">
        <v>-0.129506122</v>
      </c>
      <c r="F2337">
        <v>-0.15968042499999999</v>
      </c>
      <c r="G2337">
        <v>-9.9331819000000002E-2</v>
      </c>
      <c r="H2337">
        <v>0.17091843065086196</v>
      </c>
      <c r="I2337">
        <v>0.28663399953518098</v>
      </c>
      <c r="J2337">
        <v>0.85711220238325303</v>
      </c>
      <c r="K2337">
        <v>0.64810676268210998</v>
      </c>
      <c r="L2337">
        <v>0.99302289528270693</v>
      </c>
      <c r="M2337">
        <v>0.807747480337485</v>
      </c>
    </row>
    <row r="2338" spans="1:13" x14ac:dyDescent="0.2">
      <c r="A2338" t="s">
        <v>3077</v>
      </c>
      <c r="C2338" t="s">
        <v>17</v>
      </c>
      <c r="D2338">
        <v>8.8943640000000001E-3</v>
      </c>
      <c r="E2338">
        <v>5.9530372999999998E-2</v>
      </c>
      <c r="F2338">
        <v>0.11635271599999999</v>
      </c>
      <c r="G2338">
        <v>2.7080300000000002E-3</v>
      </c>
      <c r="H2338">
        <v>3.2771393103291462E-2</v>
      </c>
      <c r="I2338">
        <v>8.5611822109123895E-2</v>
      </c>
      <c r="J2338">
        <v>0.366249265806534</v>
      </c>
      <c r="K2338">
        <v>0.10864267451672099</v>
      </c>
      <c r="L2338">
        <v>0.93551464457721756</v>
      </c>
      <c r="M2338">
        <v>0.87572289657028202</v>
      </c>
    </row>
    <row r="2339" spans="1:13" x14ac:dyDescent="0.2">
      <c r="A2339" t="s">
        <v>3078</v>
      </c>
      <c r="C2339" t="s">
        <v>17</v>
      </c>
      <c r="D2339">
        <v>8.8842250000000008E-3</v>
      </c>
      <c r="E2339">
        <v>0.22954827799999999</v>
      </c>
      <c r="F2339">
        <v>5.5758944999999997E-2</v>
      </c>
      <c r="G2339">
        <v>0.40333761099999998</v>
      </c>
      <c r="H2339">
        <v>0.90618051288550672</v>
      </c>
      <c r="I2339">
        <v>0.93886300048695703</v>
      </c>
      <c r="J2339">
        <v>1</v>
      </c>
      <c r="K2339">
        <v>0.953051374652647</v>
      </c>
      <c r="L2339">
        <v>0.40823412352121513</v>
      </c>
      <c r="M2339">
        <v>0.57120768766487695</v>
      </c>
    </row>
    <row r="2340" spans="1:13" x14ac:dyDescent="0.2">
      <c r="A2340" t="s">
        <v>3079</v>
      </c>
      <c r="C2340" t="s">
        <v>17</v>
      </c>
      <c r="D2340">
        <v>8.6804380000000004E-3</v>
      </c>
      <c r="E2340">
        <v>-0.17397754900000001</v>
      </c>
      <c r="F2340">
        <v>-0.29394172600000001</v>
      </c>
      <c r="G2340">
        <v>-5.4013371999999997E-2</v>
      </c>
      <c r="H2340">
        <v>0.20177982211582157</v>
      </c>
      <c r="I2340">
        <v>0.32480674278449601</v>
      </c>
      <c r="J2340">
        <v>0.57819501122967898</v>
      </c>
      <c r="K2340">
        <v>0.30301354221293098</v>
      </c>
      <c r="L2340">
        <v>0.75787099634664634</v>
      </c>
      <c r="M2340">
        <v>0.88635431784080998</v>
      </c>
    </row>
    <row r="2341" spans="1:13" x14ac:dyDescent="0.2">
      <c r="A2341" t="s">
        <v>3080</v>
      </c>
      <c r="C2341" t="s">
        <v>17</v>
      </c>
      <c r="D2341">
        <v>8.3450880000000005E-3</v>
      </c>
      <c r="E2341">
        <v>2.1609219999999998E-2</v>
      </c>
      <c r="F2341">
        <v>1.1316779999999999E-3</v>
      </c>
      <c r="G2341">
        <v>4.2086761E-2</v>
      </c>
      <c r="H2341">
        <v>4.0764878584158254E-2</v>
      </c>
      <c r="I2341">
        <v>0.101636343898548</v>
      </c>
      <c r="J2341">
        <v>0.85711220238325303</v>
      </c>
      <c r="K2341">
        <v>7.3785058406865306E-2</v>
      </c>
      <c r="L2341">
        <v>0.24939422287366425</v>
      </c>
      <c r="M2341">
        <v>0.38392498968814698</v>
      </c>
    </row>
    <row r="2342" spans="1:13" x14ac:dyDescent="0.2">
      <c r="A2342" t="s">
        <v>3081</v>
      </c>
      <c r="C2342" t="s">
        <v>17</v>
      </c>
      <c r="D2342">
        <v>8.2307990000000004E-3</v>
      </c>
      <c r="E2342">
        <v>5.6262354000000001E-2</v>
      </c>
      <c r="F2342">
        <v>8.9825988999999995E-2</v>
      </c>
      <c r="G2342">
        <v>2.2698718E-2</v>
      </c>
      <c r="H2342">
        <v>1.1609395053952398E-2</v>
      </c>
      <c r="I2342">
        <v>3.9906794055535398E-2</v>
      </c>
      <c r="J2342">
        <v>0.57819501122967898</v>
      </c>
      <c r="K2342">
        <v>5.4531844700772401E-2</v>
      </c>
      <c r="L2342">
        <v>0.15828648080375118</v>
      </c>
      <c r="M2342">
        <v>0.50836706791703001</v>
      </c>
    </row>
    <row r="2343" spans="1:13" x14ac:dyDescent="0.2">
      <c r="A2343" t="s">
        <v>3082</v>
      </c>
      <c r="C2343" t="s">
        <v>17</v>
      </c>
      <c r="D2343">
        <v>8.224795E-3</v>
      </c>
      <c r="E2343">
        <v>1.7697688E-2</v>
      </c>
      <c r="F2343">
        <v>3.5395375E-2</v>
      </c>
      <c r="G2343">
        <v>0</v>
      </c>
      <c r="H2343">
        <v>0.85306894772503161</v>
      </c>
      <c r="I2343">
        <v>0.90024682093529396</v>
      </c>
      <c r="J2343">
        <v>1</v>
      </c>
      <c r="K2343">
        <v>0.81881644722887503</v>
      </c>
      <c r="L2343">
        <v>0.75498247096446813</v>
      </c>
      <c r="M2343">
        <v>1</v>
      </c>
    </row>
    <row r="2344" spans="1:13" x14ac:dyDescent="0.2">
      <c r="A2344" t="s">
        <v>3083</v>
      </c>
      <c r="C2344" t="s">
        <v>17</v>
      </c>
      <c r="D2344">
        <v>8.1161949999999997E-3</v>
      </c>
      <c r="E2344">
        <v>-0.18257605499999999</v>
      </c>
      <c r="F2344">
        <v>0.116142206</v>
      </c>
      <c r="G2344">
        <v>-0.48129431700000003</v>
      </c>
      <c r="H2344">
        <v>0.54447877897151253</v>
      </c>
      <c r="I2344">
        <v>0.65845792526241198</v>
      </c>
      <c r="J2344">
        <v>0.57819501122967898</v>
      </c>
      <c r="K2344">
        <v>0.44660511208549403</v>
      </c>
      <c r="L2344">
        <v>3.9303321585866958E-3</v>
      </c>
      <c r="M2344">
        <v>6.2418126169053602E-2</v>
      </c>
    </row>
    <row r="2345" spans="1:13" x14ac:dyDescent="0.2">
      <c r="A2345" t="s">
        <v>3084</v>
      </c>
      <c r="C2345" t="s">
        <v>17</v>
      </c>
      <c r="D2345">
        <v>7.7224640000000001E-3</v>
      </c>
      <c r="E2345">
        <v>1.5322446E-2</v>
      </c>
      <c r="F2345">
        <v>0</v>
      </c>
      <c r="G2345">
        <v>3.0644892E-2</v>
      </c>
      <c r="H2345">
        <v>0.32771580614285889</v>
      </c>
      <c r="I2345">
        <v>0.45326703317733003</v>
      </c>
      <c r="J2345">
        <v>1</v>
      </c>
      <c r="K2345">
        <v>0.44660511208549403</v>
      </c>
      <c r="L2345">
        <v>0.33133276203867867</v>
      </c>
      <c r="M2345">
        <v>0.52037667857241499</v>
      </c>
    </row>
    <row r="2346" spans="1:13" x14ac:dyDescent="0.2">
      <c r="A2346" t="s">
        <v>3085</v>
      </c>
      <c r="C2346" t="s">
        <v>3086</v>
      </c>
      <c r="D2346">
        <v>7.7186729999999997E-3</v>
      </c>
      <c r="E2346">
        <v>1.120607E-2</v>
      </c>
      <c r="F2346">
        <v>2.2412140000000001E-2</v>
      </c>
      <c r="G2346">
        <v>0</v>
      </c>
      <c r="H2346">
        <v>0.23869060222270808</v>
      </c>
      <c r="I2346">
        <v>0.367401507628007</v>
      </c>
      <c r="J2346">
        <v>1</v>
      </c>
      <c r="K2346">
        <v>0.47638891585905602</v>
      </c>
      <c r="L2346">
        <v>0.44855550408211642</v>
      </c>
      <c r="M2346">
        <v>0.68013026098144602</v>
      </c>
    </row>
    <row r="2347" spans="1:13" x14ac:dyDescent="0.2">
      <c r="A2347" t="s">
        <v>3087</v>
      </c>
      <c r="C2347" t="s">
        <v>17</v>
      </c>
      <c r="D2347">
        <v>7.558492E-3</v>
      </c>
      <c r="E2347">
        <v>3.0686007000000001E-2</v>
      </c>
      <c r="F2347">
        <v>0</v>
      </c>
      <c r="G2347">
        <v>6.1372014000000003E-2</v>
      </c>
      <c r="H2347">
        <v>0.79013718507990871</v>
      </c>
      <c r="I2347">
        <v>0.85512235826533101</v>
      </c>
      <c r="J2347">
        <v>1</v>
      </c>
      <c r="K2347">
        <v>1</v>
      </c>
      <c r="L2347">
        <v>0.11218596565727691</v>
      </c>
      <c r="M2347">
        <v>0.28760265180592298</v>
      </c>
    </row>
    <row r="2348" spans="1:13" x14ac:dyDescent="0.2">
      <c r="A2348" t="s">
        <v>3088</v>
      </c>
      <c r="C2348" t="s">
        <v>3089</v>
      </c>
      <c r="D2348">
        <v>7.2571199999999997E-3</v>
      </c>
      <c r="E2348">
        <v>-0.28746107700000001</v>
      </c>
      <c r="F2348">
        <v>-0.11239990800000001</v>
      </c>
      <c r="G2348">
        <v>-0.46252224600000003</v>
      </c>
      <c r="H2348">
        <v>0.98894826677797676</v>
      </c>
      <c r="I2348">
        <v>0.99382644771353301</v>
      </c>
      <c r="J2348">
        <v>0.220350039817924</v>
      </c>
      <c r="K2348">
        <v>0.58973183011822705</v>
      </c>
      <c r="L2348">
        <v>2.6682403600048313E-2</v>
      </c>
      <c r="M2348">
        <v>5.0794565899771903E-2</v>
      </c>
    </row>
    <row r="2349" spans="1:13" x14ac:dyDescent="0.2">
      <c r="A2349" t="s">
        <v>3090</v>
      </c>
      <c r="C2349" t="s">
        <v>17</v>
      </c>
      <c r="D2349">
        <v>6.8637949999999998E-3</v>
      </c>
      <c r="E2349">
        <v>-1.5222507999999999E-2</v>
      </c>
      <c r="F2349">
        <v>-9.7472449999999999E-3</v>
      </c>
      <c r="G2349">
        <v>-2.0697771E-2</v>
      </c>
      <c r="H2349">
        <v>0.24978745303467889</v>
      </c>
      <c r="I2349">
        <v>0.37945355504586098</v>
      </c>
      <c r="J2349">
        <v>1</v>
      </c>
      <c r="K2349">
        <v>0.27976175728399999</v>
      </c>
      <c r="L2349">
        <v>2.9239193421269988E-2</v>
      </c>
      <c r="M2349">
        <v>0.146709148532122</v>
      </c>
    </row>
    <row r="2350" spans="1:13" x14ac:dyDescent="0.2">
      <c r="A2350" t="s">
        <v>3091</v>
      </c>
      <c r="C2350" t="s">
        <v>17</v>
      </c>
      <c r="D2350">
        <v>6.8543199999999997E-3</v>
      </c>
      <c r="E2350">
        <v>-0.187424391</v>
      </c>
      <c r="F2350">
        <v>8.8180913999999999E-2</v>
      </c>
      <c r="G2350">
        <v>-0.46302969500000002</v>
      </c>
      <c r="H2350">
        <v>0.39704933128443576</v>
      </c>
      <c r="I2350">
        <v>0.52108796142711999</v>
      </c>
      <c r="J2350">
        <v>0.57819501122967898</v>
      </c>
      <c r="K2350">
        <v>0.94080355645629699</v>
      </c>
      <c r="L2350">
        <v>0.56591134693552936</v>
      </c>
      <c r="M2350">
        <v>0.93372762211910199</v>
      </c>
    </row>
    <row r="2351" spans="1:13" x14ac:dyDescent="0.2">
      <c r="A2351" t="s">
        <v>3092</v>
      </c>
      <c r="C2351" t="s">
        <v>3093</v>
      </c>
      <c r="D2351">
        <v>6.8431359999999997E-3</v>
      </c>
      <c r="E2351">
        <v>-3.4721705999999998E-2</v>
      </c>
      <c r="F2351">
        <v>-1.3677208999999999E-2</v>
      </c>
      <c r="G2351">
        <v>-5.5766203E-2</v>
      </c>
      <c r="H2351">
        <v>2.0175024250243666E-2</v>
      </c>
      <c r="I2351">
        <v>5.9555234789739897E-2</v>
      </c>
      <c r="J2351">
        <v>0.366249265806534</v>
      </c>
      <c r="K2351">
        <v>6.5875570277577206E-2</v>
      </c>
      <c r="L2351">
        <v>2.304948943414447E-2</v>
      </c>
      <c r="M2351">
        <v>0.10552885189698</v>
      </c>
    </row>
    <row r="2352" spans="1:13" x14ac:dyDescent="0.2">
      <c r="A2352" t="s">
        <v>3094</v>
      </c>
      <c r="C2352" t="s">
        <v>17</v>
      </c>
      <c r="D2352">
        <v>6.3939009999999996E-3</v>
      </c>
      <c r="E2352">
        <v>1.270366E-2</v>
      </c>
      <c r="F2352">
        <v>2.5407319000000001E-2</v>
      </c>
      <c r="G2352">
        <v>0</v>
      </c>
      <c r="H2352">
        <v>0.12119171699564321</v>
      </c>
      <c r="I2352">
        <v>0.227410142295665</v>
      </c>
      <c r="J2352">
        <v>1</v>
      </c>
      <c r="K2352">
        <v>0.21519606561498</v>
      </c>
      <c r="L2352">
        <v>0.85339779635951807</v>
      </c>
      <c r="M2352">
        <v>1</v>
      </c>
    </row>
    <row r="2353" spans="1:13" x14ac:dyDescent="0.2">
      <c r="A2353" t="s">
        <v>3095</v>
      </c>
      <c r="C2353" t="s">
        <v>3096</v>
      </c>
      <c r="D2353">
        <v>6.3049619999999999E-3</v>
      </c>
      <c r="E2353">
        <v>-8.0262193999999995E-2</v>
      </c>
      <c r="F2353">
        <v>-0.107707598</v>
      </c>
      <c r="G2353">
        <v>-5.2816790000000002E-2</v>
      </c>
      <c r="H2353">
        <v>0.53986325056648332</v>
      </c>
      <c r="I2353">
        <v>0.65382999959038002</v>
      </c>
      <c r="J2353">
        <v>1</v>
      </c>
      <c r="K2353">
        <v>0.62431782736506303</v>
      </c>
      <c r="L2353">
        <v>0.88427839477871895</v>
      </c>
      <c r="M2353">
        <v>0.76350198696601401</v>
      </c>
    </row>
    <row r="2354" spans="1:13" x14ac:dyDescent="0.2">
      <c r="A2354" t="s">
        <v>3097</v>
      </c>
      <c r="C2354" t="s">
        <v>17</v>
      </c>
      <c r="D2354">
        <v>5.983772E-3</v>
      </c>
      <c r="E2354">
        <v>-4.6821580000000002E-2</v>
      </c>
      <c r="F2354">
        <v>0</v>
      </c>
      <c r="G2354">
        <v>-9.3643159000000004E-2</v>
      </c>
      <c r="H2354">
        <v>0.16166805648925692</v>
      </c>
      <c r="I2354">
        <v>0.27624078082362202</v>
      </c>
      <c r="J2354">
        <v>1</v>
      </c>
      <c r="K2354">
        <v>0.27754744798443298</v>
      </c>
      <c r="L2354">
        <v>0.33133276203867867</v>
      </c>
      <c r="M2354">
        <v>0.52037667857241499</v>
      </c>
    </row>
    <row r="2355" spans="1:13" x14ac:dyDescent="0.2">
      <c r="A2355" t="s">
        <v>3098</v>
      </c>
      <c r="C2355" t="s">
        <v>17</v>
      </c>
      <c r="D2355">
        <v>5.8032550000000002E-3</v>
      </c>
      <c r="E2355">
        <v>1.3317805E-2</v>
      </c>
      <c r="F2355">
        <v>9.9224071999999996E-2</v>
      </c>
      <c r="G2355">
        <v>-7.2588463000000006E-2</v>
      </c>
      <c r="H2355">
        <v>0.65435360996626579</v>
      </c>
      <c r="I2355">
        <v>0.75063534501204199</v>
      </c>
      <c r="J2355">
        <v>1</v>
      </c>
      <c r="K2355">
        <v>0.81881644722887503</v>
      </c>
      <c r="L2355">
        <v>0.62445505582596716</v>
      </c>
      <c r="M2355">
        <v>0.79623019268860695</v>
      </c>
    </row>
    <row r="2356" spans="1:13" x14ac:dyDescent="0.2">
      <c r="A2356" t="s">
        <v>3099</v>
      </c>
      <c r="C2356" t="s">
        <v>17</v>
      </c>
      <c r="D2356">
        <v>5.4803960000000002E-3</v>
      </c>
      <c r="E2356">
        <v>-7.1400247E-2</v>
      </c>
      <c r="F2356">
        <v>4.7861161999999999E-2</v>
      </c>
      <c r="G2356">
        <v>-0.19066165500000001</v>
      </c>
      <c r="H2356">
        <v>0.90237504255246059</v>
      </c>
      <c r="I2356">
        <v>0.93742971212530002</v>
      </c>
      <c r="J2356">
        <v>1</v>
      </c>
      <c r="K2356">
        <v>0.816316458431673</v>
      </c>
      <c r="L2356">
        <v>0.75543758626011948</v>
      </c>
      <c r="M2356">
        <v>0.75907773768655595</v>
      </c>
    </row>
    <row r="2357" spans="1:13" x14ac:dyDescent="0.2">
      <c r="A2357" t="s">
        <v>3100</v>
      </c>
      <c r="C2357" t="s">
        <v>3101</v>
      </c>
      <c r="D2357">
        <v>5.4777849999999998E-3</v>
      </c>
      <c r="E2357">
        <v>-4.1927422999999998E-2</v>
      </c>
      <c r="F2357">
        <v>-8.1884434000000006E-2</v>
      </c>
      <c r="G2357">
        <v>-1.9704119999999999E-3</v>
      </c>
      <c r="H2357">
        <v>0.13744839108871415</v>
      </c>
      <c r="I2357">
        <v>0.25023423011004198</v>
      </c>
      <c r="J2357">
        <v>0.12151912566371</v>
      </c>
      <c r="K2357">
        <v>0.36132781018168098</v>
      </c>
      <c r="L2357">
        <v>1.5123693373487202E-2</v>
      </c>
      <c r="M2357">
        <v>5.6170627409141E-2</v>
      </c>
    </row>
    <row r="2358" spans="1:13" x14ac:dyDescent="0.2">
      <c r="A2358" t="s">
        <v>3102</v>
      </c>
      <c r="C2358" t="s">
        <v>17</v>
      </c>
      <c r="D2358">
        <v>5.440589E-3</v>
      </c>
      <c r="E2358">
        <v>-2.1711714E-2</v>
      </c>
      <c r="F2358">
        <v>0</v>
      </c>
      <c r="G2358">
        <v>-4.3423427000000001E-2</v>
      </c>
      <c r="H2358">
        <v>7.5332215799015625E-2</v>
      </c>
      <c r="I2358">
        <v>0.160060846383726</v>
      </c>
      <c r="J2358">
        <v>1</v>
      </c>
      <c r="K2358">
        <v>0.14242755344073901</v>
      </c>
      <c r="L2358">
        <v>0.54121962790378686</v>
      </c>
      <c r="M2358">
        <v>0.76350198696601401</v>
      </c>
    </row>
    <row r="2359" spans="1:13" x14ac:dyDescent="0.2">
      <c r="A2359" t="s">
        <v>3103</v>
      </c>
      <c r="C2359" t="s">
        <v>17</v>
      </c>
      <c r="D2359">
        <v>5.4235489999999997E-3</v>
      </c>
      <c r="E2359">
        <v>-0.14818551899999999</v>
      </c>
      <c r="F2359">
        <v>-0.35867691600000001</v>
      </c>
      <c r="G2359">
        <v>6.2305877000000003E-2</v>
      </c>
      <c r="H2359">
        <v>0.35063867345391608</v>
      </c>
      <c r="I2359">
        <v>0.47561406101984499</v>
      </c>
      <c r="J2359">
        <v>0.57819501122967898</v>
      </c>
      <c r="K2359">
        <v>0.37352754970732799</v>
      </c>
      <c r="L2359">
        <v>7.1231490362573133E-2</v>
      </c>
      <c r="M2359">
        <v>0.22443824856834599</v>
      </c>
    </row>
    <row r="2360" spans="1:13" x14ac:dyDescent="0.2">
      <c r="A2360" t="s">
        <v>3104</v>
      </c>
      <c r="C2360" t="s">
        <v>3105</v>
      </c>
      <c r="D2360">
        <v>5.3630600000000002E-3</v>
      </c>
      <c r="E2360">
        <v>-0.125593334</v>
      </c>
      <c r="F2360">
        <v>-0.217644425</v>
      </c>
      <c r="G2360">
        <v>-3.3542243999999999E-2</v>
      </c>
      <c r="H2360">
        <v>0.74894896102341524</v>
      </c>
      <c r="I2360">
        <v>0.825087958389916</v>
      </c>
      <c r="J2360">
        <v>0.85711220238325303</v>
      </c>
      <c r="K2360">
        <v>0.94080355645629699</v>
      </c>
      <c r="L2360">
        <v>0.11148877614477287</v>
      </c>
      <c r="M2360">
        <v>0.40650650386357801</v>
      </c>
    </row>
    <row r="2361" spans="1:13" x14ac:dyDescent="0.2">
      <c r="A2361" t="s">
        <v>3106</v>
      </c>
      <c r="C2361" t="s">
        <v>17</v>
      </c>
      <c r="D2361">
        <v>5.3089080000000002E-3</v>
      </c>
      <c r="E2361">
        <v>-0.30368743599999998</v>
      </c>
      <c r="F2361">
        <v>-0.217539383</v>
      </c>
      <c r="G2361">
        <v>-0.38983548800000001</v>
      </c>
      <c r="H2361">
        <v>0.27639731402180356</v>
      </c>
      <c r="I2361">
        <v>0.40916673807870502</v>
      </c>
      <c r="J2361">
        <v>0.220350039817924</v>
      </c>
      <c r="K2361">
        <v>0.47638891585905602</v>
      </c>
      <c r="L2361">
        <v>0.78328404975691335</v>
      </c>
      <c r="M2361">
        <v>0.93372762211910199</v>
      </c>
    </row>
    <row r="2362" spans="1:13" x14ac:dyDescent="0.2">
      <c r="A2362" t="s">
        <v>3107</v>
      </c>
      <c r="C2362" t="s">
        <v>17</v>
      </c>
      <c r="D2362">
        <v>5.078852E-3</v>
      </c>
      <c r="E2362">
        <v>9.4007518999999998E-2</v>
      </c>
      <c r="F2362">
        <v>0.13454706999999999</v>
      </c>
      <c r="G2362">
        <v>5.3467967999999998E-2</v>
      </c>
      <c r="H2362">
        <v>0.53122121493168062</v>
      </c>
      <c r="I2362">
        <v>0.64572197533484399</v>
      </c>
      <c r="J2362">
        <v>1</v>
      </c>
      <c r="K2362">
        <v>0.593396384044244</v>
      </c>
      <c r="L2362">
        <v>0.51261040482084663</v>
      </c>
      <c r="M2362">
        <v>0.65654722009396405</v>
      </c>
    </row>
    <row r="2363" spans="1:13" x14ac:dyDescent="0.2">
      <c r="A2363" t="s">
        <v>3108</v>
      </c>
      <c r="C2363" t="s">
        <v>17</v>
      </c>
      <c r="D2363">
        <v>5.0175269999999999E-3</v>
      </c>
      <c r="E2363">
        <v>-0.30404671100000003</v>
      </c>
      <c r="F2363">
        <v>-0.122911147</v>
      </c>
      <c r="G2363">
        <v>-0.485182275</v>
      </c>
      <c r="H2363">
        <v>0.55119138575241178</v>
      </c>
      <c r="I2363">
        <v>0.66349570762936905</v>
      </c>
      <c r="J2363">
        <v>1</v>
      </c>
      <c r="K2363">
        <v>0.69867647924716803</v>
      </c>
      <c r="L2363">
        <v>0.70334294746907033</v>
      </c>
      <c r="M2363">
        <v>0.91344788985737702</v>
      </c>
    </row>
    <row r="2364" spans="1:13" x14ac:dyDescent="0.2">
      <c r="A2364" t="s">
        <v>3109</v>
      </c>
      <c r="C2364" t="s">
        <v>17</v>
      </c>
      <c r="D2364">
        <v>4.8163820000000001E-3</v>
      </c>
      <c r="E2364">
        <v>0.49651342300000001</v>
      </c>
      <c r="F2364">
        <v>0.59085587900000003</v>
      </c>
      <c r="G2364">
        <v>0.40217096600000002</v>
      </c>
      <c r="H2364">
        <v>0.72084763756329795</v>
      </c>
      <c r="I2364">
        <v>0.80338251159306495</v>
      </c>
      <c r="J2364">
        <v>1</v>
      </c>
      <c r="K2364">
        <v>0.91917861114478105</v>
      </c>
      <c r="L2364">
        <v>6.4910761601516057E-3</v>
      </c>
      <c r="M2364">
        <v>9.7945112389055705E-2</v>
      </c>
    </row>
    <row r="2365" spans="1:13" x14ac:dyDescent="0.2">
      <c r="A2365" t="s">
        <v>3110</v>
      </c>
      <c r="C2365" t="s">
        <v>17</v>
      </c>
      <c r="D2365">
        <v>4.7902420000000001E-3</v>
      </c>
      <c r="E2365">
        <v>-4.7775748E-2</v>
      </c>
      <c r="F2365">
        <v>2.5972240000000001E-2</v>
      </c>
      <c r="G2365">
        <v>-0.12152373700000001</v>
      </c>
      <c r="H2365">
        <v>0.20619283118948756</v>
      </c>
      <c r="I2365">
        <v>0.33020062534981098</v>
      </c>
      <c r="J2365">
        <v>0.85711220238325303</v>
      </c>
      <c r="K2365">
        <v>0.35251339993043102</v>
      </c>
      <c r="L2365">
        <v>0.69024192340338142</v>
      </c>
      <c r="M2365">
        <v>0.84090482471196804</v>
      </c>
    </row>
    <row r="2366" spans="1:13" x14ac:dyDescent="0.2">
      <c r="A2366" t="s">
        <v>3111</v>
      </c>
      <c r="C2366" t="s">
        <v>17</v>
      </c>
      <c r="D2366">
        <v>4.577444E-3</v>
      </c>
      <c r="E2366">
        <v>-9.0125989999999996E-3</v>
      </c>
      <c r="F2366">
        <v>6.3667048000000004E-2</v>
      </c>
      <c r="G2366">
        <v>-8.1692246999999996E-2</v>
      </c>
      <c r="H2366">
        <v>0.37950529748206385</v>
      </c>
      <c r="I2366">
        <v>0.50377884965993902</v>
      </c>
      <c r="J2366">
        <v>1</v>
      </c>
      <c r="K2366">
        <v>0.50713909782101296</v>
      </c>
      <c r="L2366">
        <v>0.90784640119591531</v>
      </c>
      <c r="M2366">
        <v>0.96171503284974802</v>
      </c>
    </row>
    <row r="2367" spans="1:13" x14ac:dyDescent="0.2">
      <c r="A2367" t="s">
        <v>3112</v>
      </c>
      <c r="C2367" t="s">
        <v>17</v>
      </c>
      <c r="D2367">
        <v>4.457178E-3</v>
      </c>
      <c r="E2367">
        <v>-0.20611485199999999</v>
      </c>
      <c r="F2367">
        <v>-4.6675901999999998E-2</v>
      </c>
      <c r="G2367">
        <v>-0.36555380199999998</v>
      </c>
      <c r="H2367">
        <v>0.41528923863023404</v>
      </c>
      <c r="I2367">
        <v>0.53933385716626203</v>
      </c>
      <c r="J2367">
        <v>0.366249265806534</v>
      </c>
      <c r="K2367">
        <v>0.53881073894739895</v>
      </c>
      <c r="L2367">
        <v>4.1326941851834553E-2</v>
      </c>
      <c r="M2367">
        <v>0.17528379120095799</v>
      </c>
    </row>
    <row r="2368" spans="1:13" x14ac:dyDescent="0.2">
      <c r="A2368" t="s">
        <v>3113</v>
      </c>
      <c r="C2368" t="s">
        <v>3114</v>
      </c>
      <c r="D2368">
        <v>4.3553020000000001E-3</v>
      </c>
      <c r="E2368">
        <v>0.19813715300000001</v>
      </c>
      <c r="F2368">
        <v>0.20042763299999999</v>
      </c>
      <c r="G2368">
        <v>0.195846674</v>
      </c>
      <c r="H2368">
        <v>0.38252425564333536</v>
      </c>
      <c r="I2368">
        <v>0.50724490737668704</v>
      </c>
      <c r="J2368">
        <v>1</v>
      </c>
      <c r="K2368">
        <v>0.79742011436014604</v>
      </c>
      <c r="L2368">
        <v>0.34195920585046891</v>
      </c>
      <c r="M2368">
        <v>0.82827001822800805</v>
      </c>
    </row>
    <row r="2369" spans="1:13" x14ac:dyDescent="0.2">
      <c r="A2369" t="s">
        <v>3115</v>
      </c>
      <c r="C2369" t="s">
        <v>3116</v>
      </c>
      <c r="D2369">
        <v>4.3108900000000004E-3</v>
      </c>
      <c r="E2369">
        <v>5.1908261999999997E-2</v>
      </c>
      <c r="F2369">
        <v>0.10381652500000001</v>
      </c>
      <c r="G2369">
        <v>0</v>
      </c>
      <c r="H2369">
        <v>0.11009632509914598</v>
      </c>
      <c r="I2369">
        <v>0.21176300117678001</v>
      </c>
      <c r="J2369">
        <v>1</v>
      </c>
      <c r="K2369">
        <v>0.21519606561498</v>
      </c>
      <c r="L2369">
        <v>0.35646995812804183</v>
      </c>
      <c r="M2369">
        <v>0.50836706791703001</v>
      </c>
    </row>
    <row r="2370" spans="1:13" x14ac:dyDescent="0.2">
      <c r="A2370" t="s">
        <v>3117</v>
      </c>
      <c r="C2370" t="s">
        <v>3118</v>
      </c>
      <c r="D2370">
        <v>4.0784089999999999E-3</v>
      </c>
      <c r="E2370">
        <v>-0.28469609000000001</v>
      </c>
      <c r="F2370">
        <v>-0.38433868900000001</v>
      </c>
      <c r="G2370">
        <v>-0.18505349099999999</v>
      </c>
      <c r="H2370">
        <v>0.59392605940946019</v>
      </c>
      <c r="I2370">
        <v>0.70087502242055999</v>
      </c>
      <c r="J2370">
        <v>0.57819501122967898</v>
      </c>
      <c r="K2370">
        <v>0.47638891585905602</v>
      </c>
      <c r="L2370">
        <v>0.27680730794479724</v>
      </c>
      <c r="M2370">
        <v>0.47827305945871401</v>
      </c>
    </row>
    <row r="2371" spans="1:13" x14ac:dyDescent="0.2">
      <c r="A2371" t="s">
        <v>3119</v>
      </c>
      <c r="C2371" t="s">
        <v>3120</v>
      </c>
      <c r="D2371">
        <v>4.0625139999999997E-3</v>
      </c>
      <c r="E2371">
        <v>0.22991893599999999</v>
      </c>
      <c r="F2371">
        <v>-2.59238E-3</v>
      </c>
      <c r="G2371">
        <v>0.46243025199999999</v>
      </c>
      <c r="H2371">
        <v>0.3878658351475448</v>
      </c>
      <c r="I2371">
        <v>0.51268792559763299</v>
      </c>
      <c r="J2371">
        <v>0.366249265806534</v>
      </c>
      <c r="K2371">
        <v>0.44660511208549403</v>
      </c>
      <c r="L2371">
        <v>0.45511148656859979</v>
      </c>
      <c r="M2371">
        <v>0.40958577018463499</v>
      </c>
    </row>
    <row r="2372" spans="1:13" x14ac:dyDescent="0.2">
      <c r="A2372" t="s">
        <v>3121</v>
      </c>
      <c r="C2372" t="s">
        <v>17</v>
      </c>
      <c r="D2372">
        <v>3.934725E-3</v>
      </c>
      <c r="E2372">
        <v>3.8715487E-2</v>
      </c>
      <c r="F2372">
        <v>5.3859611000000002E-2</v>
      </c>
      <c r="G2372">
        <v>2.3571361999999998E-2</v>
      </c>
      <c r="H2372">
        <v>0.60995894963333397</v>
      </c>
      <c r="I2372">
        <v>0.71417794615313202</v>
      </c>
      <c r="J2372">
        <v>1</v>
      </c>
      <c r="K2372">
        <v>0.65071848707034996</v>
      </c>
      <c r="L2372">
        <v>0.25918551941029477</v>
      </c>
      <c r="M2372">
        <v>0.45744484862187301</v>
      </c>
    </row>
    <row r="2373" spans="1:13" x14ac:dyDescent="0.2">
      <c r="A2373" t="s">
        <v>3122</v>
      </c>
      <c r="C2373" t="s">
        <v>17</v>
      </c>
      <c r="D2373">
        <v>3.8186280000000001E-3</v>
      </c>
      <c r="E2373">
        <v>7.5640146000000005E-2</v>
      </c>
      <c r="F2373">
        <v>-0.135820199</v>
      </c>
      <c r="G2373">
        <v>0.28710049199999998</v>
      </c>
      <c r="H2373">
        <v>0.30499964254410283</v>
      </c>
      <c r="I2373">
        <v>0.43960249841042098</v>
      </c>
      <c r="J2373">
        <v>0.220350039817924</v>
      </c>
      <c r="K2373">
        <v>0.41508916009293301</v>
      </c>
      <c r="L2373">
        <v>7.2263980212999443E-2</v>
      </c>
      <c r="M2373">
        <v>0.108821324043615</v>
      </c>
    </row>
    <row r="2374" spans="1:13" x14ac:dyDescent="0.2">
      <c r="A2374" t="s">
        <v>3123</v>
      </c>
      <c r="C2374" t="s">
        <v>17</v>
      </c>
      <c r="D2374">
        <v>3.3386140000000002E-3</v>
      </c>
      <c r="E2374">
        <v>1.2947675000000001E-2</v>
      </c>
      <c r="F2374">
        <v>7.5474649999999997E-3</v>
      </c>
      <c r="G2374">
        <v>1.8347885000000001E-2</v>
      </c>
      <c r="H2374">
        <v>0.16474589858323724</v>
      </c>
      <c r="I2374">
        <v>0.27876255511676601</v>
      </c>
      <c r="J2374">
        <v>1</v>
      </c>
      <c r="K2374">
        <v>0.38335364321499699</v>
      </c>
      <c r="L2374">
        <v>0.66620392202477352</v>
      </c>
      <c r="M2374">
        <v>0.81297748220035304</v>
      </c>
    </row>
    <row r="2375" spans="1:13" x14ac:dyDescent="0.2">
      <c r="A2375" t="s">
        <v>3124</v>
      </c>
      <c r="C2375" t="s">
        <v>3125</v>
      </c>
      <c r="D2375">
        <v>3.1634699999999998E-3</v>
      </c>
      <c r="E2375">
        <v>-0.151631036</v>
      </c>
      <c r="F2375">
        <v>0.16062288299999999</v>
      </c>
      <c r="G2375">
        <v>-0.46388495499999999</v>
      </c>
      <c r="H2375">
        <v>0.19423671682242383</v>
      </c>
      <c r="I2375">
        <v>0.31593905999496003</v>
      </c>
      <c r="J2375">
        <v>0.85711220238325303</v>
      </c>
      <c r="K2375">
        <v>0.20374937285480599</v>
      </c>
      <c r="L2375">
        <v>0.456142409466604</v>
      </c>
      <c r="M2375">
        <v>0.93372762211910199</v>
      </c>
    </row>
    <row r="2376" spans="1:13" x14ac:dyDescent="0.2">
      <c r="A2376" t="s">
        <v>3126</v>
      </c>
      <c r="C2376" t="s">
        <v>3127</v>
      </c>
      <c r="D2376">
        <v>3.0069189999999998E-3</v>
      </c>
      <c r="E2376">
        <v>0.56802348899999999</v>
      </c>
      <c r="F2376">
        <v>0</v>
      </c>
      <c r="G2376">
        <v>1.136046978</v>
      </c>
      <c r="H2376">
        <v>0.94220729329770869</v>
      </c>
      <c r="I2376">
        <v>0.96371356711141398</v>
      </c>
      <c r="J2376">
        <v>1</v>
      </c>
      <c r="K2376">
        <v>0.65397610515952698</v>
      </c>
      <c r="L2376">
        <v>0.83584015805936462</v>
      </c>
      <c r="M2376">
        <v>0.96171503284974802</v>
      </c>
    </row>
    <row r="2377" spans="1:13" x14ac:dyDescent="0.2">
      <c r="A2377" t="s">
        <v>3128</v>
      </c>
      <c r="C2377" t="s">
        <v>17</v>
      </c>
      <c r="D2377">
        <v>2.7614800000000002E-3</v>
      </c>
      <c r="E2377">
        <v>-2.7636230000000002E-3</v>
      </c>
      <c r="F2377">
        <v>-5.5272460000000004E-3</v>
      </c>
      <c r="G2377">
        <v>0</v>
      </c>
      <c r="I2377" t="s">
        <v>1031</v>
      </c>
      <c r="J2377">
        <v>1</v>
      </c>
      <c r="K2377" t="s">
        <v>1031</v>
      </c>
      <c r="M2377" t="s">
        <v>1031</v>
      </c>
    </row>
    <row r="2378" spans="1:13" x14ac:dyDescent="0.2">
      <c r="A2378" t="s">
        <v>3129</v>
      </c>
      <c r="C2378" t="s">
        <v>17</v>
      </c>
      <c r="D2378">
        <v>2.7546810000000001E-3</v>
      </c>
      <c r="E2378">
        <v>1.2646977E-2</v>
      </c>
      <c r="F2378">
        <v>9.4855642000000004E-2</v>
      </c>
      <c r="G2378">
        <v>-6.9561687999999997E-2</v>
      </c>
      <c r="H2378">
        <v>0.81808889323426781</v>
      </c>
      <c r="I2378">
        <v>0.87564623666985897</v>
      </c>
      <c r="J2378">
        <v>1</v>
      </c>
      <c r="K2378">
        <v>0.926044579581776</v>
      </c>
      <c r="L2378">
        <v>0.81826833259741516</v>
      </c>
      <c r="M2378">
        <v>0.88635431784080998</v>
      </c>
    </row>
    <row r="2379" spans="1:13" x14ac:dyDescent="0.2">
      <c r="A2379" t="s">
        <v>3130</v>
      </c>
      <c r="C2379" t="s">
        <v>3131</v>
      </c>
      <c r="D2379">
        <v>2.7010300000000001E-3</v>
      </c>
      <c r="E2379">
        <v>0.127802362</v>
      </c>
      <c r="F2379">
        <v>0.39869874199999999</v>
      </c>
      <c r="G2379">
        <v>-0.14309401799999999</v>
      </c>
      <c r="H2379">
        <v>0.21722882182324108</v>
      </c>
      <c r="I2379">
        <v>0.342797004996447</v>
      </c>
      <c r="J2379">
        <v>1</v>
      </c>
      <c r="K2379">
        <v>0.36924851699453098</v>
      </c>
      <c r="L2379">
        <v>6.7304095361065866E-2</v>
      </c>
      <c r="M2379">
        <v>0.20299968576485999</v>
      </c>
    </row>
    <row r="2380" spans="1:13" x14ac:dyDescent="0.2">
      <c r="A2380" t="s">
        <v>3132</v>
      </c>
      <c r="C2380" t="s">
        <v>3133</v>
      </c>
      <c r="D2380">
        <v>2.671695E-3</v>
      </c>
      <c r="E2380">
        <v>5.3286109999999996E-3</v>
      </c>
      <c r="F2380">
        <v>0</v>
      </c>
      <c r="G2380">
        <v>1.0657221999999999E-2</v>
      </c>
      <c r="H2380">
        <v>0.17265286646568548</v>
      </c>
      <c r="I2380">
        <v>0.28847005636557499</v>
      </c>
      <c r="J2380">
        <v>1</v>
      </c>
      <c r="K2380">
        <v>0.30301354221293098</v>
      </c>
      <c r="L2380">
        <v>0.17433086399754585</v>
      </c>
      <c r="M2380">
        <v>0.38392498968814698</v>
      </c>
    </row>
    <row r="2381" spans="1:13" x14ac:dyDescent="0.2">
      <c r="A2381" t="s">
        <v>3134</v>
      </c>
      <c r="C2381" t="s">
        <v>17</v>
      </c>
      <c r="D2381">
        <v>2.5959780000000001E-3</v>
      </c>
      <c r="E2381">
        <v>-0.253247308</v>
      </c>
      <c r="F2381">
        <v>-0.30266451300000002</v>
      </c>
      <c r="G2381">
        <v>-0.20383010300000001</v>
      </c>
      <c r="H2381">
        <v>0.86652725143334164</v>
      </c>
      <c r="I2381">
        <v>0.91065002083866897</v>
      </c>
      <c r="J2381">
        <v>1</v>
      </c>
      <c r="K2381">
        <v>0.99022459593276602</v>
      </c>
      <c r="L2381">
        <v>0.76773018312341557</v>
      </c>
      <c r="M2381">
        <v>0.86697110281134204</v>
      </c>
    </row>
    <row r="2382" spans="1:13" x14ac:dyDescent="0.2">
      <c r="A2382" t="s">
        <v>3135</v>
      </c>
      <c r="C2382" t="s">
        <v>17</v>
      </c>
      <c r="D2382">
        <v>2.5791830000000001E-3</v>
      </c>
      <c r="E2382">
        <v>1.3158758E-2</v>
      </c>
      <c r="F2382">
        <v>-0.22453820899999999</v>
      </c>
      <c r="G2382">
        <v>0.250855724</v>
      </c>
      <c r="H2382">
        <v>8.8336458524632511E-2</v>
      </c>
      <c r="I2382">
        <v>0.180002271487719</v>
      </c>
      <c r="J2382">
        <v>0.366249265806534</v>
      </c>
      <c r="K2382">
        <v>0.20374937285480599</v>
      </c>
      <c r="L2382">
        <v>0.36197403522418381</v>
      </c>
      <c r="M2382">
        <v>0.54308117179654303</v>
      </c>
    </row>
    <row r="2383" spans="1:13" x14ac:dyDescent="0.2">
      <c r="A2383" t="s">
        <v>3136</v>
      </c>
      <c r="C2383" t="s">
        <v>3137</v>
      </c>
      <c r="D2383">
        <v>2.4936379999999998E-3</v>
      </c>
      <c r="E2383">
        <v>-2.7230968000000001E-2</v>
      </c>
      <c r="F2383">
        <v>8.7260895000000005E-2</v>
      </c>
      <c r="G2383">
        <v>-0.14172283099999999</v>
      </c>
      <c r="H2383">
        <v>0.77334240320838021</v>
      </c>
      <c r="I2383">
        <v>0.84152376144355401</v>
      </c>
      <c r="J2383">
        <v>1</v>
      </c>
      <c r="K2383">
        <v>0.98103423975474302</v>
      </c>
      <c r="L2383">
        <v>0.86921430346978601</v>
      </c>
      <c r="M2383">
        <v>0.96171503284974802</v>
      </c>
    </row>
    <row r="2384" spans="1:13" x14ac:dyDescent="0.2">
      <c r="A2384" t="s">
        <v>3138</v>
      </c>
      <c r="C2384" t="s">
        <v>17</v>
      </c>
      <c r="D2384">
        <v>2.279016E-3</v>
      </c>
      <c r="E2384">
        <v>0.12500889800000001</v>
      </c>
      <c r="F2384">
        <v>7.0311347999999996E-2</v>
      </c>
      <c r="G2384">
        <v>0.17970644899999999</v>
      </c>
      <c r="H2384">
        <v>5.2593170860395229E-2</v>
      </c>
      <c r="I2384">
        <v>0.122249681408652</v>
      </c>
      <c r="J2384">
        <v>0.366249265806534</v>
      </c>
      <c r="K2384">
        <v>0.10864267451672099</v>
      </c>
      <c r="L2384">
        <v>0.22805492600253491</v>
      </c>
      <c r="M2384">
        <v>0.53497203246505898</v>
      </c>
    </row>
    <row r="2385" spans="1:13" x14ac:dyDescent="0.2">
      <c r="A2385" t="s">
        <v>3139</v>
      </c>
      <c r="C2385" t="s">
        <v>17</v>
      </c>
      <c r="D2385">
        <v>2.263036E-3</v>
      </c>
      <c r="E2385">
        <v>-0.14975444500000001</v>
      </c>
      <c r="F2385">
        <v>-0.115242132</v>
      </c>
      <c r="G2385">
        <v>-0.184266758</v>
      </c>
      <c r="H2385">
        <v>0.41345096209785015</v>
      </c>
      <c r="I2385">
        <v>0.53736741193485904</v>
      </c>
      <c r="J2385">
        <v>1</v>
      </c>
      <c r="K2385">
        <v>0.69867647924716803</v>
      </c>
      <c r="L2385">
        <v>6.9418986368349242E-2</v>
      </c>
      <c r="M2385">
        <v>0.22443824856834599</v>
      </c>
    </row>
    <row r="2386" spans="1:13" x14ac:dyDescent="0.2">
      <c r="A2386" t="s">
        <v>3140</v>
      </c>
      <c r="C2386" t="s">
        <v>17</v>
      </c>
      <c r="D2386">
        <v>2.0874610000000001E-3</v>
      </c>
      <c r="E2386">
        <v>4.0801731000000001E-2</v>
      </c>
      <c r="F2386">
        <v>0</v>
      </c>
      <c r="G2386">
        <v>8.1603461000000002E-2</v>
      </c>
      <c r="H2386">
        <v>0.96798982400378064</v>
      </c>
      <c r="I2386">
        <v>0.98040753097022104</v>
      </c>
      <c r="J2386">
        <v>1</v>
      </c>
      <c r="K2386">
        <v>1</v>
      </c>
      <c r="L2386">
        <v>0.55833577101300369</v>
      </c>
      <c r="M2386">
        <v>0.75907773768655595</v>
      </c>
    </row>
    <row r="2387" spans="1:13" x14ac:dyDescent="0.2">
      <c r="A2387" t="s">
        <v>3141</v>
      </c>
      <c r="C2387" t="s">
        <v>17</v>
      </c>
      <c r="D2387">
        <v>1.8542509999999999E-3</v>
      </c>
      <c r="E2387">
        <v>0.117567755</v>
      </c>
      <c r="F2387">
        <v>1.5623375E-2</v>
      </c>
      <c r="G2387">
        <v>0.219512134</v>
      </c>
      <c r="H2387">
        <v>7.4859233669784142E-2</v>
      </c>
      <c r="I2387">
        <v>0.15939633059653599</v>
      </c>
      <c r="J2387">
        <v>0.57819501122967898</v>
      </c>
      <c r="K2387">
        <v>0.105255117445931</v>
      </c>
      <c r="L2387">
        <v>1.5856245347654323E-3</v>
      </c>
      <c r="M2387">
        <v>2.9176568266135398E-2</v>
      </c>
    </row>
    <row r="2388" spans="1:13" x14ac:dyDescent="0.2">
      <c r="A2388" t="s">
        <v>3142</v>
      </c>
      <c r="C2388" t="s">
        <v>3143</v>
      </c>
      <c r="D2388">
        <v>1.8517E-3</v>
      </c>
      <c r="E2388">
        <v>2.3062859999999998E-3</v>
      </c>
      <c r="F2388">
        <v>3.3858524000000001E-2</v>
      </c>
      <c r="G2388">
        <v>-2.9245951999999999E-2</v>
      </c>
      <c r="H2388">
        <v>0.33321916883919211</v>
      </c>
      <c r="I2388">
        <v>0.45885315861882098</v>
      </c>
      <c r="J2388">
        <v>1</v>
      </c>
      <c r="K2388">
        <v>0.59343381614086099</v>
      </c>
      <c r="L2388">
        <v>0.48397283870715702</v>
      </c>
      <c r="M2388">
        <v>0.65654722009396405</v>
      </c>
    </row>
    <row r="2389" spans="1:13" x14ac:dyDescent="0.2">
      <c r="A2389" t="s">
        <v>3144</v>
      </c>
      <c r="C2389" t="s">
        <v>3145</v>
      </c>
      <c r="D2389">
        <v>1.802435E-3</v>
      </c>
      <c r="E2389">
        <v>-2.3341958999999999E-2</v>
      </c>
      <c r="F2389">
        <v>9.4471881999999993E-2</v>
      </c>
      <c r="G2389">
        <v>-0.141155801</v>
      </c>
      <c r="H2389">
        <v>0.16614856854068524</v>
      </c>
      <c r="I2389">
        <v>0.28080971115234998</v>
      </c>
      <c r="J2389">
        <v>1</v>
      </c>
      <c r="K2389">
        <v>0.25538147643843601</v>
      </c>
      <c r="L2389">
        <v>0.32542507814123744</v>
      </c>
      <c r="M2389">
        <v>0.65654722009396405</v>
      </c>
    </row>
    <row r="2390" spans="1:13" x14ac:dyDescent="0.2">
      <c r="A2390" t="s">
        <v>3146</v>
      </c>
      <c r="C2390" t="s">
        <v>3147</v>
      </c>
      <c r="D2390">
        <v>1.4757590000000001E-3</v>
      </c>
      <c r="E2390">
        <v>0.54445977700000003</v>
      </c>
      <c r="F2390">
        <v>0.30953592699999999</v>
      </c>
      <c r="G2390">
        <v>0.779383626</v>
      </c>
      <c r="H2390">
        <v>4.3590936916137142E-2</v>
      </c>
      <c r="I2390">
        <v>0.106546103302637</v>
      </c>
      <c r="J2390">
        <v>0.366249265806534</v>
      </c>
      <c r="K2390">
        <v>0.13102993878329899</v>
      </c>
      <c r="L2390">
        <v>0.25014343770000236</v>
      </c>
      <c r="M2390">
        <v>0.52037667857241499</v>
      </c>
    </row>
    <row r="2391" spans="1:13" x14ac:dyDescent="0.2">
      <c r="A2391" t="s">
        <v>3148</v>
      </c>
      <c r="C2391" t="s">
        <v>17</v>
      </c>
      <c r="D2391">
        <v>1.4427750000000001E-3</v>
      </c>
      <c r="E2391">
        <v>-1.4639879999999999E-2</v>
      </c>
      <c r="F2391">
        <v>-8.9929104999999995E-2</v>
      </c>
      <c r="G2391">
        <v>6.0649345E-2</v>
      </c>
      <c r="H2391">
        <v>0.13725761045263704</v>
      </c>
      <c r="I2391">
        <v>0.24998877861274901</v>
      </c>
      <c r="J2391">
        <v>0.57819501122967898</v>
      </c>
      <c r="K2391">
        <v>0.38335364321499699</v>
      </c>
      <c r="L2391">
        <v>0.95981391419229367</v>
      </c>
      <c r="M2391">
        <v>0.99125694753696203</v>
      </c>
    </row>
    <row r="2392" spans="1:13" x14ac:dyDescent="0.2">
      <c r="A2392" t="s">
        <v>3149</v>
      </c>
      <c r="C2392" t="s">
        <v>975</v>
      </c>
      <c r="D2392">
        <v>1.0619340000000001E-3</v>
      </c>
      <c r="E2392">
        <v>6.9817175999999995E-2</v>
      </c>
      <c r="F2392">
        <v>0</v>
      </c>
      <c r="G2392">
        <v>0.13963435099999999</v>
      </c>
      <c r="H2392">
        <v>0.32771580614285889</v>
      </c>
      <c r="I2392">
        <v>0.45326703317733003</v>
      </c>
      <c r="J2392">
        <v>1</v>
      </c>
      <c r="K2392">
        <v>0.44660511208549403</v>
      </c>
      <c r="L2392">
        <v>0.33133276203867867</v>
      </c>
      <c r="M2392">
        <v>0.52037667857241499</v>
      </c>
    </row>
    <row r="2393" spans="1:13" x14ac:dyDescent="0.2">
      <c r="A2393" t="s">
        <v>3150</v>
      </c>
      <c r="C2393" t="s">
        <v>3151</v>
      </c>
      <c r="D2393">
        <v>9.2940099999999995E-4</v>
      </c>
      <c r="E2393">
        <v>0.13057374699999999</v>
      </c>
      <c r="F2393">
        <v>0.231216746</v>
      </c>
      <c r="G2393">
        <v>2.9930748E-2</v>
      </c>
      <c r="H2393">
        <v>0.32235203595212525</v>
      </c>
      <c r="I2393">
        <v>0.45326703317733003</v>
      </c>
      <c r="J2393">
        <v>1</v>
      </c>
      <c r="K2393">
        <v>0.46196139272870801</v>
      </c>
      <c r="L2393">
        <v>5.5339114494481451E-2</v>
      </c>
      <c r="M2393">
        <v>0.10552885189698</v>
      </c>
    </row>
    <row r="2394" spans="1:13" x14ac:dyDescent="0.2">
      <c r="A2394" t="s">
        <v>3152</v>
      </c>
      <c r="C2394" t="s">
        <v>17</v>
      </c>
      <c r="D2394">
        <v>6.5743500000000005E-4</v>
      </c>
      <c r="E2394">
        <v>-5.7060060000000003E-2</v>
      </c>
      <c r="F2394">
        <v>-1.6308583000000001E-2</v>
      </c>
      <c r="G2394">
        <v>-9.7811536000000004E-2</v>
      </c>
      <c r="H2394">
        <v>0.33613195335277812</v>
      </c>
      <c r="I2394">
        <v>0.46065547834946302</v>
      </c>
      <c r="J2394">
        <v>0.85711220238325303</v>
      </c>
      <c r="K2394">
        <v>0.41484780698053902</v>
      </c>
      <c r="L2394">
        <v>0.34423263331821652</v>
      </c>
      <c r="M2394">
        <v>0.52698421509386495</v>
      </c>
    </row>
    <row r="2395" spans="1:13" x14ac:dyDescent="0.2">
      <c r="A2395" t="s">
        <v>3153</v>
      </c>
      <c r="C2395" t="s">
        <v>3154</v>
      </c>
      <c r="D2395">
        <v>5.5504999999999997E-4</v>
      </c>
      <c r="E2395">
        <v>-0.23008242000000001</v>
      </c>
      <c r="F2395">
        <v>-0.20128464900000001</v>
      </c>
      <c r="G2395">
        <v>-0.25888019099999998</v>
      </c>
      <c r="H2395">
        <v>0.80206512696426313</v>
      </c>
      <c r="I2395">
        <v>0.86333519617404098</v>
      </c>
      <c r="J2395">
        <v>1</v>
      </c>
      <c r="K2395">
        <v>0.87832817105601801</v>
      </c>
      <c r="L2395">
        <v>0.2673436059639398</v>
      </c>
      <c r="M2395">
        <v>0.57120768766487695</v>
      </c>
    </row>
    <row r="2396" spans="1:13" x14ac:dyDescent="0.2">
      <c r="A2396" t="s">
        <v>3155</v>
      </c>
      <c r="C2396" t="s">
        <v>17</v>
      </c>
      <c r="D2396">
        <v>4.1310199999999999E-4</v>
      </c>
      <c r="E2396">
        <v>1.0671653E-2</v>
      </c>
      <c r="F2396">
        <v>8.1750940000000008E-3</v>
      </c>
      <c r="G2396">
        <v>1.3168211000000001E-2</v>
      </c>
      <c r="H2396">
        <v>0.87670368736100213</v>
      </c>
      <c r="I2396">
        <v>0.91824050135473101</v>
      </c>
      <c r="J2396">
        <v>0.57819501122967898</v>
      </c>
      <c r="K2396">
        <v>0.46196139272870801</v>
      </c>
      <c r="L2396">
        <v>0.76478780348479636</v>
      </c>
      <c r="M2396">
        <v>0.94043863507663294</v>
      </c>
    </row>
    <row r="2397" spans="1:13" x14ac:dyDescent="0.2">
      <c r="A2397" t="s">
        <v>3156</v>
      </c>
      <c r="C2397" t="s">
        <v>3157</v>
      </c>
      <c r="D2397">
        <v>4.5707700000000003E-5</v>
      </c>
      <c r="E2397">
        <v>-4.5745703999999998E-2</v>
      </c>
      <c r="F2397">
        <v>-0.26984353799999999</v>
      </c>
      <c r="G2397">
        <v>0.178352129</v>
      </c>
      <c r="H2397">
        <v>0.78276458460405851</v>
      </c>
      <c r="I2397">
        <v>0.84954637657006005</v>
      </c>
      <c r="J2397">
        <v>1</v>
      </c>
      <c r="K2397">
        <v>0.59428900715859301</v>
      </c>
      <c r="L2397">
        <v>0.82888282211627928</v>
      </c>
      <c r="M2397">
        <v>0.94090615672590405</v>
      </c>
    </row>
    <row r="2398" spans="1:13" x14ac:dyDescent="0.2">
      <c r="A2398" t="s">
        <v>3158</v>
      </c>
      <c r="C2398" t="s">
        <v>17</v>
      </c>
      <c r="D2398">
        <v>2.20931E-5</v>
      </c>
      <c r="E2398">
        <v>2.2664482E-2</v>
      </c>
      <c r="F2398">
        <v>-1.3294568999999999E-2</v>
      </c>
      <c r="G2398">
        <v>5.8623533999999998E-2</v>
      </c>
      <c r="H2398">
        <v>0.33646837029808874</v>
      </c>
      <c r="I2398">
        <v>0.46079120976395799</v>
      </c>
      <c r="J2398">
        <v>1</v>
      </c>
      <c r="K2398">
        <v>0.57420074212347905</v>
      </c>
      <c r="L2398">
        <v>0.61038345773015168</v>
      </c>
      <c r="M2398">
        <v>0.810090638806654</v>
      </c>
    </row>
    <row r="2399" spans="1:13" x14ac:dyDescent="0.2">
      <c r="A2399" t="s">
        <v>3159</v>
      </c>
      <c r="C2399" t="s">
        <v>17</v>
      </c>
      <c r="D2399">
        <v>0</v>
      </c>
      <c r="E2399">
        <v>0</v>
      </c>
      <c r="F2399">
        <v>0</v>
      </c>
      <c r="G2399">
        <v>0</v>
      </c>
      <c r="I2399" t="s">
        <v>1031</v>
      </c>
      <c r="J2399">
        <v>1</v>
      </c>
      <c r="K2399" t="s">
        <v>1031</v>
      </c>
      <c r="M2399" t="s">
        <v>1031</v>
      </c>
    </row>
    <row r="2400" spans="1:13" x14ac:dyDescent="0.2">
      <c r="A2400" t="s">
        <v>3160</v>
      </c>
      <c r="C2400" t="s">
        <v>3161</v>
      </c>
      <c r="D2400">
        <v>0</v>
      </c>
      <c r="E2400">
        <v>0</v>
      </c>
      <c r="F2400">
        <v>0</v>
      </c>
      <c r="G2400">
        <v>0</v>
      </c>
      <c r="H2400">
        <v>0.32771580614285889</v>
      </c>
      <c r="I2400">
        <v>0.45326703317733003</v>
      </c>
      <c r="J2400">
        <v>1</v>
      </c>
      <c r="K2400">
        <v>0.44660511208549403</v>
      </c>
      <c r="L2400">
        <v>0.33133276203867867</v>
      </c>
      <c r="M2400">
        <v>0.52037667857241499</v>
      </c>
    </row>
    <row r="2401" spans="1:13" x14ac:dyDescent="0.2">
      <c r="A2401" t="s">
        <v>3162</v>
      </c>
      <c r="C2401" t="s">
        <v>17</v>
      </c>
      <c r="D2401">
        <v>0</v>
      </c>
      <c r="E2401">
        <v>0</v>
      </c>
      <c r="F2401">
        <v>0</v>
      </c>
      <c r="G2401">
        <v>0</v>
      </c>
      <c r="H2401">
        <v>0.32771580614285889</v>
      </c>
      <c r="I2401">
        <v>0.45326703317733003</v>
      </c>
      <c r="J2401">
        <v>1</v>
      </c>
      <c r="K2401">
        <v>0.44660511208549403</v>
      </c>
      <c r="L2401">
        <v>0.33133276203867867</v>
      </c>
      <c r="M2401">
        <v>0.52037667857241499</v>
      </c>
    </row>
    <row r="2402" spans="1:13" x14ac:dyDescent="0.2">
      <c r="A2402" t="s">
        <v>3163</v>
      </c>
      <c r="C2402" t="s">
        <v>17</v>
      </c>
      <c r="D2402">
        <v>0</v>
      </c>
      <c r="E2402">
        <v>0</v>
      </c>
      <c r="F2402">
        <v>0</v>
      </c>
      <c r="G2402">
        <v>0</v>
      </c>
      <c r="H2402">
        <v>0.32771580614285889</v>
      </c>
      <c r="I2402">
        <v>0.45326703317733003</v>
      </c>
      <c r="J2402">
        <v>1</v>
      </c>
      <c r="K2402">
        <v>0.44660511208549403</v>
      </c>
      <c r="L2402">
        <v>0.33133276203867867</v>
      </c>
      <c r="M2402">
        <v>0.52037667857241499</v>
      </c>
    </row>
    <row r="2403" spans="1:13" x14ac:dyDescent="0.2">
      <c r="A2403" t="s">
        <v>3164</v>
      </c>
      <c r="C2403" t="s">
        <v>17</v>
      </c>
      <c r="D2403">
        <v>0</v>
      </c>
      <c r="E2403">
        <v>0</v>
      </c>
      <c r="F2403">
        <v>0</v>
      </c>
      <c r="G2403">
        <v>0</v>
      </c>
      <c r="H2403">
        <v>0.32771580614285889</v>
      </c>
      <c r="I2403">
        <v>0.45326703317733003</v>
      </c>
      <c r="J2403">
        <v>1</v>
      </c>
      <c r="K2403">
        <v>0.44660511208549403</v>
      </c>
      <c r="L2403">
        <v>0.33133276203867867</v>
      </c>
      <c r="M2403">
        <v>0.52037667857241499</v>
      </c>
    </row>
    <row r="2404" spans="1:13" x14ac:dyDescent="0.2">
      <c r="A2404" t="s">
        <v>3165</v>
      </c>
      <c r="C2404" t="s">
        <v>3166</v>
      </c>
      <c r="D2404">
        <v>0</v>
      </c>
      <c r="E2404">
        <v>0</v>
      </c>
      <c r="F2404">
        <v>0</v>
      </c>
      <c r="G2404">
        <v>0</v>
      </c>
      <c r="H2404">
        <v>0.19543105815068465</v>
      </c>
      <c r="I2404">
        <v>0.31736013164920102</v>
      </c>
      <c r="J2404">
        <v>1</v>
      </c>
      <c r="K2404">
        <v>0.30301354221293098</v>
      </c>
      <c r="L2404">
        <v>0.19750791233487489</v>
      </c>
      <c r="M2404">
        <v>0.38392498968814698</v>
      </c>
    </row>
    <row r="2405" spans="1:13" x14ac:dyDescent="0.2">
      <c r="A2405" t="s">
        <v>3167</v>
      </c>
      <c r="C2405" t="s">
        <v>17</v>
      </c>
      <c r="D2405">
        <v>0</v>
      </c>
      <c r="E2405">
        <v>0</v>
      </c>
      <c r="F2405">
        <v>0</v>
      </c>
      <c r="G2405">
        <v>0</v>
      </c>
      <c r="H2405">
        <v>0.32771580614285889</v>
      </c>
      <c r="I2405">
        <v>0.45326703317733003</v>
      </c>
      <c r="J2405">
        <v>1</v>
      </c>
      <c r="K2405">
        <v>0.44660511208549403</v>
      </c>
      <c r="L2405">
        <v>0.33133276203867867</v>
      </c>
      <c r="M2405">
        <v>0.52037667857241499</v>
      </c>
    </row>
    <row r="2406" spans="1:13" x14ac:dyDescent="0.2">
      <c r="A2406" t="s">
        <v>3168</v>
      </c>
      <c r="C2406" t="s">
        <v>17</v>
      </c>
      <c r="D2406">
        <v>0</v>
      </c>
      <c r="E2406">
        <v>0</v>
      </c>
      <c r="F2406">
        <v>0</v>
      </c>
      <c r="G2406">
        <v>0</v>
      </c>
      <c r="H2406">
        <v>0.32771580614285889</v>
      </c>
      <c r="I2406">
        <v>0.45326703317733003</v>
      </c>
      <c r="J2406">
        <v>1</v>
      </c>
      <c r="K2406">
        <v>0.44660511208549403</v>
      </c>
      <c r="L2406">
        <v>0.33133276203867867</v>
      </c>
      <c r="M2406">
        <v>0.52037667857241499</v>
      </c>
    </row>
    <row r="2407" spans="1:13" x14ac:dyDescent="0.2">
      <c r="A2407" t="s">
        <v>3169</v>
      </c>
      <c r="C2407" t="s">
        <v>17</v>
      </c>
      <c r="D2407">
        <v>0</v>
      </c>
      <c r="E2407">
        <v>0</v>
      </c>
      <c r="F2407">
        <v>0</v>
      </c>
      <c r="G2407">
        <v>0</v>
      </c>
      <c r="H2407">
        <v>0.32771580614285889</v>
      </c>
      <c r="I2407">
        <v>0.45326703317733003</v>
      </c>
      <c r="J2407">
        <v>1</v>
      </c>
      <c r="K2407">
        <v>0.44660511208549403</v>
      </c>
      <c r="L2407">
        <v>0.33133276203867867</v>
      </c>
      <c r="M2407">
        <v>0.52037667857241499</v>
      </c>
    </row>
    <row r="2408" spans="1:13" x14ac:dyDescent="0.2">
      <c r="A2408" t="s">
        <v>3170</v>
      </c>
      <c r="C2408" t="s">
        <v>17</v>
      </c>
      <c r="D2408">
        <v>0</v>
      </c>
      <c r="E2408">
        <v>0</v>
      </c>
      <c r="F2408">
        <v>0</v>
      </c>
      <c r="G2408">
        <v>0</v>
      </c>
      <c r="H2408">
        <v>0.32771580614285889</v>
      </c>
      <c r="I2408">
        <v>0.45326703317733003</v>
      </c>
      <c r="J2408">
        <v>1</v>
      </c>
      <c r="K2408">
        <v>0.44660511208549403</v>
      </c>
      <c r="L2408">
        <v>0.33133276203867867</v>
      </c>
      <c r="M2408">
        <v>0.52037667857241499</v>
      </c>
    </row>
    <row r="2409" spans="1:13" x14ac:dyDescent="0.2">
      <c r="A2409" t="s">
        <v>3171</v>
      </c>
      <c r="C2409" t="s">
        <v>17</v>
      </c>
      <c r="D2409">
        <v>0</v>
      </c>
      <c r="E2409">
        <v>0</v>
      </c>
      <c r="F2409">
        <v>0</v>
      </c>
      <c r="G2409">
        <v>0</v>
      </c>
      <c r="H2409">
        <v>0.32771580614285889</v>
      </c>
      <c r="I2409">
        <v>0.45326703317733003</v>
      </c>
      <c r="J2409">
        <v>1</v>
      </c>
      <c r="K2409">
        <v>0.44660511208549403</v>
      </c>
      <c r="L2409">
        <v>0.33133276203867867</v>
      </c>
      <c r="M2409">
        <v>0.52037667857241499</v>
      </c>
    </row>
    <row r="2410" spans="1:13" x14ac:dyDescent="0.2">
      <c r="A2410" t="s">
        <v>3172</v>
      </c>
      <c r="C2410" t="s">
        <v>3173</v>
      </c>
      <c r="D2410">
        <v>0</v>
      </c>
      <c r="E2410">
        <v>0</v>
      </c>
      <c r="F2410">
        <v>0</v>
      </c>
      <c r="G2410">
        <v>0</v>
      </c>
      <c r="H2410">
        <v>0.29132695372258588</v>
      </c>
      <c r="I2410">
        <v>0.42444647563448801</v>
      </c>
      <c r="J2410">
        <v>1</v>
      </c>
      <c r="K2410">
        <v>0.30301354221293098</v>
      </c>
      <c r="L2410">
        <v>0.37394182684145683</v>
      </c>
      <c r="M2410">
        <v>0.79623019268860695</v>
      </c>
    </row>
    <row r="2411" spans="1:13" x14ac:dyDescent="0.2">
      <c r="A2411" t="s">
        <v>3174</v>
      </c>
      <c r="C2411" t="s">
        <v>17</v>
      </c>
      <c r="D2411">
        <v>0</v>
      </c>
      <c r="E2411">
        <v>0</v>
      </c>
      <c r="F2411">
        <v>0</v>
      </c>
      <c r="G2411">
        <v>0</v>
      </c>
      <c r="H2411">
        <v>0.32771580614285889</v>
      </c>
      <c r="I2411">
        <v>0.45326703317733003</v>
      </c>
      <c r="J2411">
        <v>1</v>
      </c>
      <c r="K2411">
        <v>0.44660511208549403</v>
      </c>
      <c r="L2411">
        <v>0.33133276203867867</v>
      </c>
      <c r="M2411">
        <v>0.52037667857241499</v>
      </c>
    </row>
    <row r="2412" spans="1:13" x14ac:dyDescent="0.2">
      <c r="A2412" t="s">
        <v>3175</v>
      </c>
      <c r="C2412" t="s">
        <v>17</v>
      </c>
      <c r="D2412">
        <v>0</v>
      </c>
      <c r="E2412">
        <v>0</v>
      </c>
      <c r="F2412">
        <v>0</v>
      </c>
      <c r="G2412">
        <v>0</v>
      </c>
      <c r="H2412">
        <v>0.26359907767885093</v>
      </c>
      <c r="I2412">
        <v>0.39607931408359598</v>
      </c>
      <c r="J2412">
        <v>1</v>
      </c>
      <c r="K2412">
        <v>0.30301354221293098</v>
      </c>
      <c r="L2412">
        <v>0.4171300232951356</v>
      </c>
      <c r="M2412">
        <v>0.79623019268860695</v>
      </c>
    </row>
    <row r="2413" spans="1:13" x14ac:dyDescent="0.2">
      <c r="A2413" t="s">
        <v>3176</v>
      </c>
      <c r="C2413" t="s">
        <v>3177</v>
      </c>
      <c r="D2413">
        <v>0</v>
      </c>
      <c r="E2413">
        <v>0</v>
      </c>
      <c r="F2413">
        <v>0</v>
      </c>
      <c r="G2413">
        <v>0</v>
      </c>
      <c r="H2413">
        <v>0.32771580614285889</v>
      </c>
      <c r="I2413">
        <v>0.45326703317733003</v>
      </c>
      <c r="J2413">
        <v>1</v>
      </c>
      <c r="K2413">
        <v>0.44660511208549403</v>
      </c>
      <c r="L2413">
        <v>0.33133276203867867</v>
      </c>
      <c r="M2413">
        <v>0.52037667857241499</v>
      </c>
    </row>
    <row r="2414" spans="1:13" x14ac:dyDescent="0.2">
      <c r="A2414" t="s">
        <v>3178</v>
      </c>
      <c r="C2414" t="s">
        <v>17</v>
      </c>
      <c r="D2414">
        <v>0</v>
      </c>
      <c r="E2414">
        <v>0</v>
      </c>
      <c r="F2414">
        <v>0</v>
      </c>
      <c r="G2414">
        <v>0</v>
      </c>
      <c r="H2414">
        <v>0.32771580614285889</v>
      </c>
      <c r="I2414">
        <v>0.45326703317733003</v>
      </c>
      <c r="J2414">
        <v>1</v>
      </c>
      <c r="K2414">
        <v>0.44660511208549403</v>
      </c>
      <c r="L2414">
        <v>0.33133276203867867</v>
      </c>
      <c r="M2414">
        <v>0.52037667857241499</v>
      </c>
    </row>
    <row r="2415" spans="1:13" x14ac:dyDescent="0.2">
      <c r="A2415" t="s">
        <v>3179</v>
      </c>
      <c r="C2415" t="s">
        <v>17</v>
      </c>
      <c r="D2415">
        <v>0</v>
      </c>
      <c r="E2415">
        <v>0</v>
      </c>
      <c r="F2415">
        <v>0</v>
      </c>
      <c r="G2415">
        <v>0</v>
      </c>
      <c r="H2415">
        <v>0.32771580614285889</v>
      </c>
      <c r="I2415">
        <v>0.45326703317733003</v>
      </c>
      <c r="J2415">
        <v>1</v>
      </c>
      <c r="K2415">
        <v>0.44660511208549403</v>
      </c>
      <c r="L2415">
        <v>0.33133276203867867</v>
      </c>
      <c r="M2415">
        <v>0.52037667857241499</v>
      </c>
    </row>
    <row r="2416" spans="1:13" x14ac:dyDescent="0.2">
      <c r="A2416" t="s">
        <v>3180</v>
      </c>
      <c r="C2416" t="s">
        <v>17</v>
      </c>
      <c r="D2416">
        <v>0</v>
      </c>
      <c r="E2416">
        <v>0</v>
      </c>
      <c r="F2416">
        <v>0</v>
      </c>
      <c r="G2416">
        <v>0</v>
      </c>
      <c r="H2416">
        <v>0.32771580614285889</v>
      </c>
      <c r="I2416">
        <v>0.45326703317733003</v>
      </c>
      <c r="J2416">
        <v>1</v>
      </c>
      <c r="K2416">
        <v>0.44660511208549403</v>
      </c>
      <c r="L2416">
        <v>0.33133276203867867</v>
      </c>
      <c r="M2416">
        <v>0.52037667857241499</v>
      </c>
    </row>
    <row r="2417" spans="1:13" x14ac:dyDescent="0.2">
      <c r="A2417" t="s">
        <v>3181</v>
      </c>
      <c r="C2417" t="s">
        <v>17</v>
      </c>
      <c r="D2417">
        <v>0</v>
      </c>
      <c r="E2417">
        <v>0</v>
      </c>
      <c r="F2417">
        <v>0</v>
      </c>
      <c r="G2417">
        <v>0</v>
      </c>
      <c r="H2417">
        <v>0.32771580614285889</v>
      </c>
      <c r="I2417">
        <v>0.45326703317733003</v>
      </c>
      <c r="J2417">
        <v>1</v>
      </c>
      <c r="K2417">
        <v>0.44660511208549403</v>
      </c>
      <c r="L2417">
        <v>0.33133276203867867</v>
      </c>
      <c r="M2417">
        <v>0.52037667857241499</v>
      </c>
    </row>
    <row r="2418" spans="1:13" x14ac:dyDescent="0.2">
      <c r="A2418" t="s">
        <v>3182</v>
      </c>
      <c r="C2418" t="s">
        <v>17</v>
      </c>
      <c r="D2418">
        <v>0</v>
      </c>
      <c r="E2418">
        <v>0</v>
      </c>
      <c r="F2418">
        <v>0</v>
      </c>
      <c r="G2418">
        <v>0</v>
      </c>
      <c r="H2418">
        <v>0.32771580614285889</v>
      </c>
      <c r="I2418">
        <v>0.45326703317733003</v>
      </c>
      <c r="J2418">
        <v>1</v>
      </c>
      <c r="K2418">
        <v>0.44660511208549403</v>
      </c>
      <c r="L2418">
        <v>0.33133276203867867</v>
      </c>
      <c r="M2418">
        <v>0.52037667857241499</v>
      </c>
    </row>
    <row r="2419" spans="1:13" x14ac:dyDescent="0.2">
      <c r="A2419" t="s">
        <v>3183</v>
      </c>
      <c r="C2419" t="s">
        <v>17</v>
      </c>
      <c r="D2419">
        <v>0</v>
      </c>
      <c r="E2419">
        <v>0</v>
      </c>
      <c r="F2419">
        <v>0</v>
      </c>
      <c r="G2419">
        <v>0</v>
      </c>
      <c r="H2419">
        <v>0.32771580614285889</v>
      </c>
      <c r="I2419">
        <v>0.45326703317733003</v>
      </c>
      <c r="J2419">
        <v>1</v>
      </c>
      <c r="K2419">
        <v>0.44660511208549403</v>
      </c>
      <c r="L2419">
        <v>0.33133276203867867</v>
      </c>
      <c r="M2419">
        <v>0.52037667857241499</v>
      </c>
    </row>
    <row r="2420" spans="1:13" x14ac:dyDescent="0.2">
      <c r="A2420" t="s">
        <v>3184</v>
      </c>
      <c r="C2420" t="s">
        <v>17</v>
      </c>
      <c r="D2420">
        <v>0</v>
      </c>
      <c r="E2420">
        <v>0</v>
      </c>
      <c r="F2420">
        <v>0</v>
      </c>
      <c r="G2420">
        <v>0</v>
      </c>
      <c r="H2420">
        <v>0.32771580614285889</v>
      </c>
      <c r="I2420">
        <v>0.45326703317733003</v>
      </c>
      <c r="J2420">
        <v>1</v>
      </c>
      <c r="K2420">
        <v>0.44660511208549403</v>
      </c>
      <c r="L2420">
        <v>0.33133276203867867</v>
      </c>
      <c r="M2420">
        <v>0.52037667857241499</v>
      </c>
    </row>
    <row r="2421" spans="1:13" x14ac:dyDescent="0.2">
      <c r="A2421" t="s">
        <v>3185</v>
      </c>
      <c r="C2421" t="s">
        <v>17</v>
      </c>
      <c r="D2421">
        <v>0</v>
      </c>
      <c r="E2421">
        <v>0</v>
      </c>
      <c r="F2421">
        <v>0</v>
      </c>
      <c r="G2421">
        <v>0</v>
      </c>
      <c r="H2421">
        <v>0.16467714764697475</v>
      </c>
      <c r="I2421">
        <v>0.27876255511676601</v>
      </c>
      <c r="J2421">
        <v>1</v>
      </c>
      <c r="K2421">
        <v>0.30301354221293098</v>
      </c>
      <c r="L2421">
        <v>0.8744711598191377</v>
      </c>
      <c r="M2421">
        <v>0.79623019268860695</v>
      </c>
    </row>
    <row r="2422" spans="1:13" x14ac:dyDescent="0.2">
      <c r="A2422" t="s">
        <v>3186</v>
      </c>
      <c r="C2422" t="s">
        <v>17</v>
      </c>
      <c r="D2422">
        <v>0</v>
      </c>
      <c r="E2422">
        <v>0</v>
      </c>
      <c r="F2422">
        <v>0</v>
      </c>
      <c r="G2422">
        <v>0</v>
      </c>
      <c r="I2422" t="s">
        <v>1031</v>
      </c>
      <c r="J2422">
        <v>1</v>
      </c>
      <c r="K2422" t="s">
        <v>1031</v>
      </c>
      <c r="M2422" t="s">
        <v>1031</v>
      </c>
    </row>
    <row r="2423" spans="1:13" x14ac:dyDescent="0.2">
      <c r="A2423" t="s">
        <v>3187</v>
      </c>
      <c r="C2423" t="s">
        <v>17</v>
      </c>
      <c r="D2423">
        <v>0</v>
      </c>
      <c r="E2423">
        <v>0</v>
      </c>
      <c r="F2423">
        <v>0</v>
      </c>
      <c r="G2423">
        <v>0</v>
      </c>
      <c r="I2423" t="s">
        <v>1031</v>
      </c>
      <c r="J2423">
        <v>1</v>
      </c>
      <c r="K2423" t="s">
        <v>1031</v>
      </c>
      <c r="M2423" t="s">
        <v>1031</v>
      </c>
    </row>
    <row r="2424" spans="1:13" x14ac:dyDescent="0.2">
      <c r="A2424" t="s">
        <v>3188</v>
      </c>
      <c r="C2424" t="s">
        <v>17</v>
      </c>
      <c r="D2424">
        <v>0</v>
      </c>
      <c r="E2424">
        <v>0</v>
      </c>
      <c r="F2424">
        <v>0</v>
      </c>
      <c r="G2424">
        <v>0</v>
      </c>
      <c r="I2424" t="s">
        <v>1031</v>
      </c>
      <c r="J2424">
        <v>1</v>
      </c>
      <c r="K2424" t="s">
        <v>1031</v>
      </c>
      <c r="M2424" t="s">
        <v>1031</v>
      </c>
    </row>
    <row r="2425" spans="1:13" x14ac:dyDescent="0.2">
      <c r="A2425" t="s">
        <v>3189</v>
      </c>
      <c r="C2425" t="s">
        <v>17</v>
      </c>
      <c r="D2425">
        <v>0</v>
      </c>
      <c r="E2425">
        <v>0</v>
      </c>
      <c r="F2425">
        <v>0</v>
      </c>
      <c r="G2425">
        <v>0</v>
      </c>
      <c r="I2425" t="s">
        <v>1031</v>
      </c>
      <c r="J2425">
        <v>1</v>
      </c>
      <c r="K2425" t="s">
        <v>1031</v>
      </c>
      <c r="M2425" t="s">
        <v>1031</v>
      </c>
    </row>
    <row r="2426" spans="1:13" x14ac:dyDescent="0.2">
      <c r="A2426" t="s">
        <v>3190</v>
      </c>
      <c r="C2426" t="s">
        <v>17</v>
      </c>
      <c r="D2426">
        <v>0</v>
      </c>
      <c r="E2426">
        <v>0</v>
      </c>
      <c r="F2426">
        <v>0</v>
      </c>
      <c r="G2426">
        <v>0</v>
      </c>
      <c r="I2426" t="s">
        <v>1031</v>
      </c>
      <c r="J2426">
        <v>1</v>
      </c>
      <c r="K2426" t="s">
        <v>1031</v>
      </c>
      <c r="M2426" t="s">
        <v>1031</v>
      </c>
    </row>
    <row r="2427" spans="1:13" x14ac:dyDescent="0.2">
      <c r="A2427" t="s">
        <v>3191</v>
      </c>
      <c r="C2427" t="s">
        <v>17</v>
      </c>
      <c r="D2427">
        <v>0</v>
      </c>
      <c r="E2427">
        <v>0</v>
      </c>
      <c r="F2427">
        <v>0</v>
      </c>
      <c r="G2427">
        <v>0</v>
      </c>
      <c r="I2427" t="s">
        <v>1031</v>
      </c>
      <c r="J2427">
        <v>1</v>
      </c>
      <c r="K2427" t="s">
        <v>1031</v>
      </c>
      <c r="M2427" t="s">
        <v>1031</v>
      </c>
    </row>
    <row r="2428" spans="1:13" x14ac:dyDescent="0.2">
      <c r="A2428" t="s">
        <v>3192</v>
      </c>
      <c r="C2428" t="s">
        <v>17</v>
      </c>
      <c r="D2428">
        <v>0</v>
      </c>
      <c r="E2428">
        <v>0</v>
      </c>
      <c r="F2428">
        <v>0</v>
      </c>
      <c r="G2428">
        <v>0</v>
      </c>
      <c r="I2428" t="s">
        <v>1031</v>
      </c>
      <c r="J2428">
        <v>1</v>
      </c>
      <c r="K2428" t="s">
        <v>1031</v>
      </c>
      <c r="M2428" t="s">
        <v>1031</v>
      </c>
    </row>
    <row r="2429" spans="1:13" x14ac:dyDescent="0.2">
      <c r="A2429" t="s">
        <v>3193</v>
      </c>
      <c r="C2429" t="s">
        <v>17</v>
      </c>
      <c r="D2429">
        <v>0</v>
      </c>
      <c r="E2429">
        <v>0</v>
      </c>
      <c r="F2429">
        <v>0</v>
      </c>
      <c r="G2429">
        <v>0</v>
      </c>
      <c r="I2429" t="s">
        <v>1031</v>
      </c>
      <c r="J2429">
        <v>1</v>
      </c>
      <c r="K2429" t="s">
        <v>1031</v>
      </c>
      <c r="M2429" t="s">
        <v>1031</v>
      </c>
    </row>
    <row r="2430" spans="1:13" x14ac:dyDescent="0.2">
      <c r="A2430" t="s">
        <v>3194</v>
      </c>
      <c r="C2430" t="s">
        <v>17</v>
      </c>
      <c r="D2430">
        <v>0</v>
      </c>
      <c r="E2430">
        <v>0</v>
      </c>
      <c r="F2430">
        <v>0</v>
      </c>
      <c r="G2430">
        <v>0</v>
      </c>
      <c r="I2430" t="s">
        <v>1031</v>
      </c>
      <c r="J2430">
        <v>1</v>
      </c>
      <c r="K2430" t="s">
        <v>1031</v>
      </c>
      <c r="M2430" t="s">
        <v>1031</v>
      </c>
    </row>
    <row r="2431" spans="1:13" x14ac:dyDescent="0.2">
      <c r="A2431" t="s">
        <v>3195</v>
      </c>
      <c r="C2431" t="s">
        <v>17</v>
      </c>
      <c r="D2431">
        <v>0</v>
      </c>
      <c r="E2431">
        <v>0</v>
      </c>
      <c r="F2431">
        <v>0</v>
      </c>
      <c r="G2431">
        <v>0</v>
      </c>
      <c r="I2431" t="s">
        <v>1031</v>
      </c>
      <c r="J2431">
        <v>1</v>
      </c>
      <c r="K2431" t="s">
        <v>1031</v>
      </c>
      <c r="M2431" t="s">
        <v>1031</v>
      </c>
    </row>
    <row r="2432" spans="1:13" x14ac:dyDescent="0.2">
      <c r="A2432" t="s">
        <v>3196</v>
      </c>
      <c r="C2432" t="s">
        <v>17</v>
      </c>
      <c r="D2432">
        <v>0</v>
      </c>
      <c r="E2432">
        <v>0</v>
      </c>
      <c r="F2432">
        <v>0</v>
      </c>
      <c r="G2432">
        <v>0</v>
      </c>
      <c r="I2432" t="s">
        <v>1031</v>
      </c>
      <c r="J2432">
        <v>1</v>
      </c>
      <c r="K2432" t="s">
        <v>1031</v>
      </c>
      <c r="M2432" t="s">
        <v>1031</v>
      </c>
    </row>
    <row r="2433" spans="1:13" x14ac:dyDescent="0.2">
      <c r="A2433" t="s">
        <v>3197</v>
      </c>
      <c r="C2433" t="s">
        <v>17</v>
      </c>
      <c r="D2433">
        <v>0</v>
      </c>
      <c r="E2433">
        <v>0</v>
      </c>
      <c r="F2433">
        <v>0</v>
      </c>
      <c r="G2433">
        <v>0</v>
      </c>
      <c r="I2433" t="s">
        <v>1031</v>
      </c>
      <c r="J2433">
        <v>1</v>
      </c>
      <c r="K2433" t="s">
        <v>1031</v>
      </c>
      <c r="M2433" t="s">
        <v>1031</v>
      </c>
    </row>
    <row r="2434" spans="1:13" x14ac:dyDescent="0.2">
      <c r="A2434" t="s">
        <v>3198</v>
      </c>
      <c r="C2434" t="s">
        <v>17</v>
      </c>
      <c r="D2434">
        <v>0</v>
      </c>
      <c r="E2434">
        <v>0</v>
      </c>
      <c r="F2434">
        <v>0</v>
      </c>
      <c r="G2434">
        <v>0</v>
      </c>
      <c r="I2434" t="s">
        <v>1031</v>
      </c>
      <c r="J2434">
        <v>1</v>
      </c>
      <c r="K2434" t="s">
        <v>1031</v>
      </c>
      <c r="M2434" t="s">
        <v>1031</v>
      </c>
    </row>
    <row r="2435" spans="1:13" x14ac:dyDescent="0.2">
      <c r="A2435" t="s">
        <v>3199</v>
      </c>
      <c r="C2435" t="s">
        <v>17</v>
      </c>
      <c r="D2435">
        <v>0</v>
      </c>
      <c r="E2435">
        <v>0</v>
      </c>
      <c r="F2435">
        <v>0</v>
      </c>
      <c r="G2435">
        <v>0</v>
      </c>
      <c r="I2435" t="s">
        <v>1031</v>
      </c>
      <c r="J2435">
        <v>1</v>
      </c>
      <c r="K2435" t="s">
        <v>1031</v>
      </c>
      <c r="M2435" t="s">
        <v>1031</v>
      </c>
    </row>
    <row r="2436" spans="1:13" x14ac:dyDescent="0.2">
      <c r="A2436" t="s">
        <v>3200</v>
      </c>
      <c r="C2436" t="s">
        <v>17</v>
      </c>
      <c r="D2436">
        <v>0</v>
      </c>
      <c r="E2436">
        <v>0</v>
      </c>
      <c r="F2436">
        <v>0</v>
      </c>
      <c r="G2436">
        <v>0</v>
      </c>
      <c r="I2436" t="s">
        <v>1031</v>
      </c>
      <c r="J2436">
        <v>1</v>
      </c>
      <c r="K2436" t="s">
        <v>1031</v>
      </c>
      <c r="M2436" t="s">
        <v>1031</v>
      </c>
    </row>
    <row r="2437" spans="1:13" x14ac:dyDescent="0.2">
      <c r="A2437" t="s">
        <v>3201</v>
      </c>
      <c r="C2437" t="s">
        <v>17</v>
      </c>
      <c r="D2437">
        <v>0</v>
      </c>
      <c r="E2437">
        <v>0</v>
      </c>
      <c r="F2437">
        <v>0</v>
      </c>
      <c r="G2437">
        <v>0</v>
      </c>
      <c r="I2437" t="s">
        <v>1031</v>
      </c>
      <c r="J2437">
        <v>1</v>
      </c>
      <c r="K2437" t="s">
        <v>1031</v>
      </c>
      <c r="M2437" t="s">
        <v>1031</v>
      </c>
    </row>
    <row r="2438" spans="1:13" x14ac:dyDescent="0.2">
      <c r="A2438" t="s">
        <v>3202</v>
      </c>
      <c r="C2438" t="s">
        <v>17</v>
      </c>
      <c r="D2438">
        <v>0</v>
      </c>
      <c r="E2438">
        <v>0</v>
      </c>
      <c r="F2438">
        <v>0</v>
      </c>
      <c r="G2438">
        <v>0</v>
      </c>
      <c r="I2438" t="s">
        <v>1031</v>
      </c>
      <c r="J2438">
        <v>1</v>
      </c>
      <c r="K2438" t="s">
        <v>1031</v>
      </c>
      <c r="M2438" t="s">
        <v>1031</v>
      </c>
    </row>
    <row r="2439" spans="1:13" x14ac:dyDescent="0.2">
      <c r="A2439" t="s">
        <v>3203</v>
      </c>
      <c r="C2439" t="s">
        <v>17</v>
      </c>
      <c r="D2439">
        <v>0</v>
      </c>
      <c r="E2439">
        <v>0</v>
      </c>
      <c r="F2439">
        <v>0</v>
      </c>
      <c r="G2439">
        <v>0</v>
      </c>
      <c r="I2439" t="s">
        <v>1031</v>
      </c>
      <c r="J2439">
        <v>1</v>
      </c>
      <c r="K2439" t="s">
        <v>1031</v>
      </c>
      <c r="M2439" t="s">
        <v>1031</v>
      </c>
    </row>
    <row r="2440" spans="1:13" x14ac:dyDescent="0.2">
      <c r="A2440" t="s">
        <v>3204</v>
      </c>
      <c r="C2440" t="s">
        <v>17</v>
      </c>
      <c r="D2440">
        <v>0</v>
      </c>
      <c r="E2440">
        <v>0</v>
      </c>
      <c r="F2440">
        <v>0</v>
      </c>
      <c r="G2440">
        <v>0</v>
      </c>
      <c r="I2440" t="s">
        <v>1031</v>
      </c>
      <c r="J2440">
        <v>1</v>
      </c>
      <c r="K2440" t="s">
        <v>1031</v>
      </c>
      <c r="M2440" t="s">
        <v>1031</v>
      </c>
    </row>
    <row r="2441" spans="1:13" x14ac:dyDescent="0.2">
      <c r="A2441" t="s">
        <v>3205</v>
      </c>
      <c r="C2441" t="s">
        <v>17</v>
      </c>
      <c r="D2441">
        <v>0</v>
      </c>
      <c r="E2441">
        <v>0</v>
      </c>
      <c r="F2441">
        <v>0</v>
      </c>
      <c r="G2441">
        <v>0</v>
      </c>
      <c r="I2441" t="s">
        <v>1031</v>
      </c>
      <c r="J2441">
        <v>1</v>
      </c>
      <c r="K2441" t="s">
        <v>1031</v>
      </c>
      <c r="M2441" t="s">
        <v>1031</v>
      </c>
    </row>
    <row r="2442" spans="1:13" x14ac:dyDescent="0.2">
      <c r="A2442" t="s">
        <v>3206</v>
      </c>
      <c r="C2442" t="s">
        <v>17</v>
      </c>
      <c r="D2442">
        <v>0</v>
      </c>
      <c r="E2442">
        <v>0</v>
      </c>
      <c r="F2442">
        <v>0</v>
      </c>
      <c r="G2442">
        <v>0</v>
      </c>
      <c r="I2442" t="s">
        <v>1031</v>
      </c>
      <c r="J2442">
        <v>1</v>
      </c>
      <c r="K2442" t="s">
        <v>1031</v>
      </c>
      <c r="M2442" t="s">
        <v>1031</v>
      </c>
    </row>
    <row r="2443" spans="1:13" x14ac:dyDescent="0.2">
      <c r="A2443" t="s">
        <v>3207</v>
      </c>
      <c r="C2443" t="s">
        <v>17</v>
      </c>
      <c r="D2443">
        <v>0</v>
      </c>
      <c r="E2443">
        <v>0</v>
      </c>
      <c r="F2443">
        <v>0</v>
      </c>
      <c r="G2443">
        <v>0</v>
      </c>
      <c r="I2443" t="s">
        <v>1031</v>
      </c>
      <c r="J2443">
        <v>1</v>
      </c>
      <c r="K2443" t="s">
        <v>1031</v>
      </c>
      <c r="M2443" t="s">
        <v>1031</v>
      </c>
    </row>
    <row r="2444" spans="1:13" x14ac:dyDescent="0.2">
      <c r="A2444" t="s">
        <v>3208</v>
      </c>
      <c r="C2444" t="s">
        <v>17</v>
      </c>
      <c r="D2444">
        <v>0</v>
      </c>
      <c r="E2444">
        <v>0</v>
      </c>
      <c r="F2444">
        <v>0</v>
      </c>
      <c r="G2444">
        <v>0</v>
      </c>
      <c r="I2444" t="s">
        <v>1031</v>
      </c>
      <c r="J2444">
        <v>1</v>
      </c>
      <c r="K2444" t="s">
        <v>1031</v>
      </c>
      <c r="M2444" t="s">
        <v>1031</v>
      </c>
    </row>
    <row r="2445" spans="1:13" x14ac:dyDescent="0.2">
      <c r="A2445" t="s">
        <v>3209</v>
      </c>
      <c r="C2445" t="s">
        <v>17</v>
      </c>
      <c r="D2445">
        <v>0</v>
      </c>
      <c r="E2445">
        <v>0</v>
      </c>
      <c r="F2445">
        <v>0</v>
      </c>
      <c r="G2445">
        <v>0</v>
      </c>
      <c r="I2445" t="s">
        <v>1031</v>
      </c>
      <c r="J2445">
        <v>1</v>
      </c>
      <c r="K2445" t="s">
        <v>1031</v>
      </c>
      <c r="M2445" t="s">
        <v>1031</v>
      </c>
    </row>
    <row r="2446" spans="1:13" x14ac:dyDescent="0.2">
      <c r="A2446" t="s">
        <v>3210</v>
      </c>
      <c r="C2446" t="s">
        <v>17</v>
      </c>
      <c r="D2446">
        <v>0</v>
      </c>
      <c r="E2446">
        <v>0</v>
      </c>
      <c r="F2446">
        <v>0</v>
      </c>
      <c r="G2446">
        <v>0</v>
      </c>
      <c r="I2446" t="s">
        <v>1031</v>
      </c>
      <c r="J2446">
        <v>1</v>
      </c>
      <c r="K2446" t="s">
        <v>1031</v>
      </c>
      <c r="M2446" t="s">
        <v>1031</v>
      </c>
    </row>
    <row r="2447" spans="1:13" x14ac:dyDescent="0.2">
      <c r="A2447" t="s">
        <v>3211</v>
      </c>
      <c r="C2447" t="s">
        <v>17</v>
      </c>
      <c r="D2447">
        <v>0</v>
      </c>
      <c r="E2447">
        <v>0</v>
      </c>
      <c r="F2447">
        <v>0</v>
      </c>
      <c r="G2447">
        <v>0</v>
      </c>
      <c r="I2447" t="s">
        <v>1031</v>
      </c>
      <c r="J2447">
        <v>1</v>
      </c>
      <c r="K2447" t="s">
        <v>1031</v>
      </c>
      <c r="M2447" t="s">
        <v>1031</v>
      </c>
    </row>
    <row r="2448" spans="1:13" x14ac:dyDescent="0.2">
      <c r="A2448" t="s">
        <v>3212</v>
      </c>
      <c r="C2448" t="s">
        <v>17</v>
      </c>
      <c r="D2448">
        <v>0</v>
      </c>
      <c r="E2448">
        <v>0</v>
      </c>
      <c r="F2448">
        <v>0</v>
      </c>
      <c r="G2448">
        <v>0</v>
      </c>
      <c r="I2448" t="s">
        <v>1031</v>
      </c>
      <c r="J2448">
        <v>1</v>
      </c>
      <c r="K2448" t="s">
        <v>1031</v>
      </c>
      <c r="M2448" t="s">
        <v>1031</v>
      </c>
    </row>
    <row r="2449" spans="1:13" x14ac:dyDescent="0.2">
      <c r="A2449" t="s">
        <v>3213</v>
      </c>
      <c r="C2449" t="s">
        <v>17</v>
      </c>
      <c r="D2449">
        <v>0</v>
      </c>
      <c r="E2449">
        <v>0</v>
      </c>
      <c r="F2449">
        <v>0</v>
      </c>
      <c r="G2449">
        <v>0</v>
      </c>
      <c r="I2449" t="s">
        <v>1031</v>
      </c>
      <c r="J2449">
        <v>1</v>
      </c>
      <c r="K2449" t="s">
        <v>1031</v>
      </c>
      <c r="M2449" t="s">
        <v>1031</v>
      </c>
    </row>
    <row r="2450" spans="1:13" x14ac:dyDescent="0.2">
      <c r="A2450" t="s">
        <v>3214</v>
      </c>
      <c r="C2450" t="s">
        <v>3215</v>
      </c>
      <c r="D2450">
        <v>0</v>
      </c>
      <c r="E2450">
        <v>0</v>
      </c>
      <c r="F2450">
        <v>0</v>
      </c>
      <c r="G2450">
        <v>0</v>
      </c>
      <c r="I2450" t="s">
        <v>1031</v>
      </c>
      <c r="J2450">
        <v>1</v>
      </c>
      <c r="K2450" t="s">
        <v>1031</v>
      </c>
      <c r="M2450" t="s">
        <v>1031</v>
      </c>
    </row>
    <row r="2451" spans="1:13" x14ac:dyDescent="0.2">
      <c r="A2451" t="s">
        <v>3216</v>
      </c>
      <c r="C2451" t="s">
        <v>3217</v>
      </c>
      <c r="D2451">
        <v>0</v>
      </c>
      <c r="E2451">
        <v>0</v>
      </c>
      <c r="F2451">
        <v>0</v>
      </c>
      <c r="G2451">
        <v>0</v>
      </c>
      <c r="I2451" t="s">
        <v>1031</v>
      </c>
      <c r="J2451">
        <v>1</v>
      </c>
      <c r="K2451" t="s">
        <v>1031</v>
      </c>
      <c r="M2451" t="s">
        <v>1031</v>
      </c>
    </row>
    <row r="2452" spans="1:13" x14ac:dyDescent="0.2">
      <c r="A2452" t="s">
        <v>3218</v>
      </c>
      <c r="C2452" t="s">
        <v>3219</v>
      </c>
      <c r="D2452">
        <v>0</v>
      </c>
      <c r="E2452">
        <v>0</v>
      </c>
      <c r="F2452">
        <v>0</v>
      </c>
      <c r="G2452">
        <v>0</v>
      </c>
      <c r="I2452" t="s">
        <v>1031</v>
      </c>
      <c r="J2452">
        <v>1</v>
      </c>
      <c r="K2452" t="s">
        <v>1031</v>
      </c>
      <c r="M2452" t="s">
        <v>1031</v>
      </c>
    </row>
    <row r="2453" spans="1:13" x14ac:dyDescent="0.2">
      <c r="A2453" t="s">
        <v>3220</v>
      </c>
      <c r="C2453" t="s">
        <v>3221</v>
      </c>
      <c r="D2453">
        <v>0</v>
      </c>
      <c r="E2453">
        <v>0</v>
      </c>
      <c r="F2453">
        <v>0</v>
      </c>
      <c r="G2453">
        <v>0</v>
      </c>
      <c r="I2453" t="s">
        <v>1031</v>
      </c>
      <c r="J2453">
        <v>1</v>
      </c>
      <c r="K2453" t="s">
        <v>1031</v>
      </c>
      <c r="M2453" t="s">
        <v>1031</v>
      </c>
    </row>
    <row r="2454" spans="1:13" x14ac:dyDescent="0.2">
      <c r="A2454" t="s">
        <v>3222</v>
      </c>
      <c r="C2454" t="s">
        <v>3223</v>
      </c>
      <c r="D2454">
        <v>0</v>
      </c>
      <c r="E2454">
        <v>0</v>
      </c>
      <c r="F2454">
        <v>0</v>
      </c>
      <c r="G2454">
        <v>0</v>
      </c>
      <c r="I2454" t="s">
        <v>1031</v>
      </c>
      <c r="J2454">
        <v>1</v>
      </c>
      <c r="K2454" t="s">
        <v>1031</v>
      </c>
      <c r="M2454" t="s">
        <v>1031</v>
      </c>
    </row>
    <row r="2455" spans="1:13" x14ac:dyDescent="0.2">
      <c r="A2455" t="s">
        <v>3224</v>
      </c>
      <c r="C2455" t="s">
        <v>606</v>
      </c>
      <c r="D2455">
        <v>0</v>
      </c>
      <c r="E2455">
        <v>0</v>
      </c>
      <c r="F2455">
        <v>0</v>
      </c>
      <c r="G2455">
        <v>0</v>
      </c>
      <c r="I2455" t="s">
        <v>1031</v>
      </c>
      <c r="J2455">
        <v>1</v>
      </c>
      <c r="K2455" t="s">
        <v>1031</v>
      </c>
      <c r="M2455" t="s">
        <v>1031</v>
      </c>
    </row>
    <row r="2456" spans="1:13" x14ac:dyDescent="0.2">
      <c r="A2456" t="s">
        <v>3225</v>
      </c>
      <c r="C2456" t="s">
        <v>3226</v>
      </c>
      <c r="D2456">
        <v>0</v>
      </c>
      <c r="E2456">
        <v>0</v>
      </c>
      <c r="F2456">
        <v>0</v>
      </c>
      <c r="G2456">
        <v>0</v>
      </c>
      <c r="I2456" t="s">
        <v>1031</v>
      </c>
      <c r="J2456">
        <v>1</v>
      </c>
      <c r="K2456" t="s">
        <v>1031</v>
      </c>
      <c r="M2456" t="s">
        <v>1031</v>
      </c>
    </row>
    <row r="2457" spans="1:13" x14ac:dyDescent="0.2">
      <c r="A2457" t="s">
        <v>3227</v>
      </c>
      <c r="C2457" t="s">
        <v>17</v>
      </c>
      <c r="D2457">
        <v>0</v>
      </c>
      <c r="E2457">
        <v>0</v>
      </c>
      <c r="F2457">
        <v>0</v>
      </c>
      <c r="G2457">
        <v>0</v>
      </c>
      <c r="I2457" t="s">
        <v>1031</v>
      </c>
      <c r="J2457">
        <v>1</v>
      </c>
      <c r="K2457" t="s">
        <v>1031</v>
      </c>
      <c r="M2457" t="s">
        <v>1031</v>
      </c>
    </row>
    <row r="2458" spans="1:13" x14ac:dyDescent="0.2">
      <c r="A2458" t="s">
        <v>3228</v>
      </c>
      <c r="C2458" t="s">
        <v>3229</v>
      </c>
      <c r="D2458">
        <v>0</v>
      </c>
      <c r="E2458">
        <v>0</v>
      </c>
      <c r="F2458">
        <v>0</v>
      </c>
      <c r="G2458">
        <v>0</v>
      </c>
      <c r="I2458" t="s">
        <v>1031</v>
      </c>
      <c r="J2458">
        <v>1</v>
      </c>
      <c r="K2458" t="s">
        <v>1031</v>
      </c>
      <c r="M2458" t="s">
        <v>1031</v>
      </c>
    </row>
    <row r="2459" spans="1:13" x14ac:dyDescent="0.2">
      <c r="A2459" t="s">
        <v>3230</v>
      </c>
      <c r="C2459" t="s">
        <v>17</v>
      </c>
      <c r="D2459">
        <v>0</v>
      </c>
      <c r="E2459">
        <v>0</v>
      </c>
      <c r="F2459">
        <v>0</v>
      </c>
      <c r="G2459">
        <v>0</v>
      </c>
      <c r="I2459" t="s">
        <v>1031</v>
      </c>
      <c r="J2459">
        <v>1</v>
      </c>
      <c r="K2459" t="s">
        <v>1031</v>
      </c>
      <c r="M2459" t="s">
        <v>1031</v>
      </c>
    </row>
    <row r="2460" spans="1:13" x14ac:dyDescent="0.2">
      <c r="A2460" t="s">
        <v>3231</v>
      </c>
      <c r="C2460" t="s">
        <v>3232</v>
      </c>
      <c r="D2460">
        <v>0</v>
      </c>
      <c r="E2460">
        <v>0</v>
      </c>
      <c r="F2460">
        <v>0</v>
      </c>
      <c r="G2460">
        <v>0</v>
      </c>
      <c r="H2460">
        <v>0.32771580614285889</v>
      </c>
      <c r="I2460">
        <v>0.45326703317733003</v>
      </c>
      <c r="J2460">
        <v>1</v>
      </c>
      <c r="K2460">
        <v>0.44660511208549403</v>
      </c>
      <c r="L2460">
        <v>0.33133276203867867</v>
      </c>
      <c r="M2460">
        <v>0.52037667857241499</v>
      </c>
    </row>
    <row r="2461" spans="1:13" x14ac:dyDescent="0.2">
      <c r="A2461" t="s">
        <v>3233</v>
      </c>
      <c r="C2461" t="s">
        <v>3234</v>
      </c>
      <c r="D2461">
        <v>0</v>
      </c>
      <c r="E2461">
        <v>0</v>
      </c>
      <c r="F2461">
        <v>0</v>
      </c>
      <c r="G2461">
        <v>0</v>
      </c>
      <c r="I2461" t="s">
        <v>1031</v>
      </c>
      <c r="J2461">
        <v>1</v>
      </c>
      <c r="K2461" t="s">
        <v>1031</v>
      </c>
      <c r="M2461" t="s">
        <v>1031</v>
      </c>
    </row>
    <row r="2462" spans="1:13" x14ac:dyDescent="0.2">
      <c r="A2462" t="s">
        <v>3235</v>
      </c>
      <c r="C2462" t="s">
        <v>17</v>
      </c>
      <c r="D2462">
        <v>0</v>
      </c>
      <c r="E2462">
        <v>0</v>
      </c>
      <c r="F2462">
        <v>0</v>
      </c>
      <c r="G2462">
        <v>0</v>
      </c>
      <c r="I2462" t="s">
        <v>1031</v>
      </c>
      <c r="J2462">
        <v>1</v>
      </c>
      <c r="K2462" t="s">
        <v>1031</v>
      </c>
      <c r="M2462" t="s">
        <v>1031</v>
      </c>
    </row>
    <row r="2463" spans="1:13" x14ac:dyDescent="0.2">
      <c r="A2463" t="s">
        <v>3236</v>
      </c>
      <c r="C2463" t="s">
        <v>17</v>
      </c>
      <c r="D2463">
        <v>0</v>
      </c>
      <c r="E2463">
        <v>0</v>
      </c>
      <c r="F2463">
        <v>0</v>
      </c>
      <c r="G2463">
        <v>0</v>
      </c>
      <c r="I2463" t="s">
        <v>1031</v>
      </c>
      <c r="J2463">
        <v>1</v>
      </c>
      <c r="K2463" t="s">
        <v>1031</v>
      </c>
      <c r="M2463" t="s">
        <v>1031</v>
      </c>
    </row>
    <row r="2464" spans="1:13" x14ac:dyDescent="0.2">
      <c r="A2464" t="s">
        <v>3237</v>
      </c>
      <c r="C2464" t="s">
        <v>17</v>
      </c>
      <c r="D2464">
        <v>0</v>
      </c>
      <c r="E2464">
        <v>0</v>
      </c>
      <c r="F2464">
        <v>0</v>
      </c>
      <c r="G2464">
        <v>0</v>
      </c>
      <c r="I2464" t="s">
        <v>1031</v>
      </c>
      <c r="J2464">
        <v>1</v>
      </c>
      <c r="K2464" t="s">
        <v>1031</v>
      </c>
      <c r="M2464" t="s">
        <v>1031</v>
      </c>
    </row>
    <row r="2465" spans="1:13" x14ac:dyDescent="0.2">
      <c r="A2465" t="s">
        <v>3238</v>
      </c>
      <c r="C2465" t="s">
        <v>17</v>
      </c>
      <c r="D2465">
        <v>0</v>
      </c>
      <c r="E2465">
        <v>0</v>
      </c>
      <c r="F2465">
        <v>0</v>
      </c>
      <c r="G2465">
        <v>0</v>
      </c>
      <c r="I2465" t="s">
        <v>1031</v>
      </c>
      <c r="J2465">
        <v>1</v>
      </c>
      <c r="K2465" t="s">
        <v>1031</v>
      </c>
      <c r="M2465" t="s">
        <v>1031</v>
      </c>
    </row>
    <row r="2466" spans="1:13" x14ac:dyDescent="0.2">
      <c r="A2466" t="s">
        <v>3239</v>
      </c>
      <c r="C2466" t="s">
        <v>3240</v>
      </c>
      <c r="D2466">
        <v>0</v>
      </c>
      <c r="E2466">
        <v>0</v>
      </c>
      <c r="F2466">
        <v>0</v>
      </c>
      <c r="G2466">
        <v>0</v>
      </c>
      <c r="I2466" t="s">
        <v>1031</v>
      </c>
      <c r="J2466">
        <v>1</v>
      </c>
      <c r="K2466" t="s">
        <v>1031</v>
      </c>
      <c r="M2466" t="s">
        <v>1031</v>
      </c>
    </row>
    <row r="2467" spans="1:13" x14ac:dyDescent="0.2">
      <c r="A2467" t="s">
        <v>3241</v>
      </c>
      <c r="C2467" t="s">
        <v>3242</v>
      </c>
      <c r="D2467">
        <v>0</v>
      </c>
      <c r="E2467">
        <v>0</v>
      </c>
      <c r="F2467">
        <v>0</v>
      </c>
      <c r="G2467">
        <v>0</v>
      </c>
      <c r="I2467" t="s">
        <v>1031</v>
      </c>
      <c r="J2467">
        <v>1</v>
      </c>
      <c r="K2467" t="s">
        <v>1031</v>
      </c>
      <c r="M2467" t="s">
        <v>1031</v>
      </c>
    </row>
    <row r="2468" spans="1:13" x14ac:dyDescent="0.2">
      <c r="A2468" t="s">
        <v>3243</v>
      </c>
      <c r="C2468" t="s">
        <v>617</v>
      </c>
      <c r="D2468">
        <v>0</v>
      </c>
      <c r="E2468">
        <v>0</v>
      </c>
      <c r="F2468">
        <v>0</v>
      </c>
      <c r="G2468">
        <v>0</v>
      </c>
      <c r="I2468" t="s">
        <v>1031</v>
      </c>
      <c r="J2468">
        <v>1</v>
      </c>
      <c r="K2468" t="s">
        <v>1031</v>
      </c>
      <c r="M2468" t="s">
        <v>1031</v>
      </c>
    </row>
    <row r="2469" spans="1:13" x14ac:dyDescent="0.2">
      <c r="A2469" t="s">
        <v>3244</v>
      </c>
      <c r="C2469" t="s">
        <v>659</v>
      </c>
      <c r="D2469">
        <v>0</v>
      </c>
      <c r="E2469">
        <v>0</v>
      </c>
      <c r="F2469">
        <v>0</v>
      </c>
      <c r="G2469">
        <v>0</v>
      </c>
      <c r="I2469" t="s">
        <v>1031</v>
      </c>
      <c r="J2469">
        <v>1</v>
      </c>
      <c r="K2469" t="s">
        <v>1031</v>
      </c>
      <c r="M2469" t="s">
        <v>1031</v>
      </c>
    </row>
    <row r="2470" spans="1:13" x14ac:dyDescent="0.2">
      <c r="A2470" t="s">
        <v>3245</v>
      </c>
      <c r="C2470" t="s">
        <v>3246</v>
      </c>
      <c r="D2470">
        <v>0</v>
      </c>
      <c r="E2470">
        <v>0</v>
      </c>
      <c r="F2470">
        <v>0</v>
      </c>
      <c r="G2470">
        <v>0</v>
      </c>
      <c r="I2470" t="s">
        <v>1031</v>
      </c>
      <c r="J2470">
        <v>1</v>
      </c>
      <c r="K2470" t="s">
        <v>1031</v>
      </c>
      <c r="M2470" t="s">
        <v>1031</v>
      </c>
    </row>
    <row r="2471" spans="1:13" x14ac:dyDescent="0.2">
      <c r="A2471" t="s">
        <v>3247</v>
      </c>
      <c r="C2471" t="s">
        <v>3248</v>
      </c>
      <c r="D2471">
        <v>0</v>
      </c>
      <c r="E2471">
        <v>0</v>
      </c>
      <c r="F2471">
        <v>0</v>
      </c>
      <c r="G2471">
        <v>0</v>
      </c>
      <c r="I2471" t="s">
        <v>1031</v>
      </c>
      <c r="J2471">
        <v>1</v>
      </c>
      <c r="K2471" t="s">
        <v>1031</v>
      </c>
      <c r="M2471" t="s">
        <v>1031</v>
      </c>
    </row>
    <row r="2472" spans="1:13" x14ac:dyDescent="0.2">
      <c r="A2472" t="s">
        <v>3249</v>
      </c>
      <c r="C2472" t="s">
        <v>3250</v>
      </c>
      <c r="D2472">
        <v>0</v>
      </c>
      <c r="E2472">
        <v>0</v>
      </c>
      <c r="F2472">
        <v>0</v>
      </c>
      <c r="G2472">
        <v>0</v>
      </c>
      <c r="I2472" t="s">
        <v>1031</v>
      </c>
      <c r="J2472">
        <v>1</v>
      </c>
      <c r="K2472" t="s">
        <v>1031</v>
      </c>
      <c r="M2472" t="s">
        <v>1031</v>
      </c>
    </row>
    <row r="2473" spans="1:13" x14ac:dyDescent="0.2">
      <c r="A2473" t="s">
        <v>3251</v>
      </c>
      <c r="C2473" t="s">
        <v>3252</v>
      </c>
      <c r="D2473">
        <v>0</v>
      </c>
      <c r="E2473">
        <v>0</v>
      </c>
      <c r="F2473">
        <v>0</v>
      </c>
      <c r="G2473">
        <v>0</v>
      </c>
      <c r="I2473" t="s">
        <v>1031</v>
      </c>
      <c r="J2473">
        <v>1</v>
      </c>
      <c r="K2473" t="s">
        <v>1031</v>
      </c>
      <c r="M2473" t="s">
        <v>1031</v>
      </c>
    </row>
    <row r="2474" spans="1:13" x14ac:dyDescent="0.2">
      <c r="A2474" t="s">
        <v>3253</v>
      </c>
      <c r="C2474" t="s">
        <v>3254</v>
      </c>
      <c r="D2474">
        <v>0</v>
      </c>
      <c r="E2474">
        <v>0</v>
      </c>
      <c r="F2474">
        <v>0</v>
      </c>
      <c r="G2474">
        <v>0</v>
      </c>
      <c r="I2474" t="s">
        <v>1031</v>
      </c>
      <c r="J2474">
        <v>1</v>
      </c>
      <c r="K2474" t="s">
        <v>1031</v>
      </c>
      <c r="M2474" t="s">
        <v>1031</v>
      </c>
    </row>
    <row r="2475" spans="1:13" x14ac:dyDescent="0.2">
      <c r="A2475" t="s">
        <v>3255</v>
      </c>
      <c r="C2475" t="s">
        <v>3256</v>
      </c>
      <c r="D2475">
        <v>0</v>
      </c>
      <c r="E2475">
        <v>0</v>
      </c>
      <c r="F2475">
        <v>0</v>
      </c>
      <c r="G2475">
        <v>0</v>
      </c>
      <c r="I2475" t="s">
        <v>1031</v>
      </c>
      <c r="J2475">
        <v>1</v>
      </c>
      <c r="K2475" t="s">
        <v>1031</v>
      </c>
      <c r="M2475" t="s">
        <v>1031</v>
      </c>
    </row>
    <row r="2476" spans="1:13" x14ac:dyDescent="0.2">
      <c r="A2476" t="s">
        <v>3257</v>
      </c>
      <c r="C2476" t="s">
        <v>3258</v>
      </c>
      <c r="D2476">
        <v>0</v>
      </c>
      <c r="E2476">
        <v>0</v>
      </c>
      <c r="F2476">
        <v>0</v>
      </c>
      <c r="G2476">
        <v>0</v>
      </c>
      <c r="I2476" t="s">
        <v>1031</v>
      </c>
      <c r="J2476">
        <v>1</v>
      </c>
      <c r="K2476" t="s">
        <v>1031</v>
      </c>
      <c r="M2476" t="s">
        <v>1031</v>
      </c>
    </row>
    <row r="2477" spans="1:13" x14ac:dyDescent="0.2">
      <c r="A2477" t="s">
        <v>3259</v>
      </c>
      <c r="C2477" t="s">
        <v>3260</v>
      </c>
      <c r="D2477">
        <v>0</v>
      </c>
      <c r="E2477">
        <v>0</v>
      </c>
      <c r="F2477">
        <v>0</v>
      </c>
      <c r="G2477">
        <v>0</v>
      </c>
      <c r="I2477" t="s">
        <v>1031</v>
      </c>
      <c r="J2477">
        <v>1</v>
      </c>
      <c r="K2477" t="s">
        <v>1031</v>
      </c>
      <c r="M2477" t="s">
        <v>1031</v>
      </c>
    </row>
    <row r="2478" spans="1:13" x14ac:dyDescent="0.2">
      <c r="A2478" t="s">
        <v>3261</v>
      </c>
      <c r="C2478" t="s">
        <v>638</v>
      </c>
      <c r="D2478">
        <v>0</v>
      </c>
      <c r="E2478">
        <v>0</v>
      </c>
      <c r="F2478">
        <v>0</v>
      </c>
      <c r="G2478">
        <v>0</v>
      </c>
      <c r="I2478" t="s">
        <v>1031</v>
      </c>
      <c r="J2478">
        <v>1</v>
      </c>
      <c r="K2478" t="s">
        <v>1031</v>
      </c>
      <c r="M2478" t="s">
        <v>1031</v>
      </c>
    </row>
    <row r="2479" spans="1:13" x14ac:dyDescent="0.2">
      <c r="A2479" t="s">
        <v>3262</v>
      </c>
      <c r="C2479" t="s">
        <v>979</v>
      </c>
      <c r="D2479">
        <v>0</v>
      </c>
      <c r="E2479">
        <v>0</v>
      </c>
      <c r="F2479">
        <v>0</v>
      </c>
      <c r="G2479">
        <v>0</v>
      </c>
      <c r="I2479" t="s">
        <v>1031</v>
      </c>
      <c r="J2479">
        <v>1</v>
      </c>
      <c r="K2479" t="s">
        <v>1031</v>
      </c>
      <c r="M2479" t="s">
        <v>1031</v>
      </c>
    </row>
    <row r="2480" spans="1:13" x14ac:dyDescent="0.2">
      <c r="A2480" t="s">
        <v>3263</v>
      </c>
      <c r="C2480" t="s">
        <v>570</v>
      </c>
      <c r="D2480">
        <v>0</v>
      </c>
      <c r="E2480">
        <v>0</v>
      </c>
      <c r="F2480">
        <v>0</v>
      </c>
      <c r="G2480">
        <v>0</v>
      </c>
      <c r="I2480" t="s">
        <v>1031</v>
      </c>
      <c r="J2480">
        <v>1</v>
      </c>
      <c r="K2480" t="s">
        <v>1031</v>
      </c>
      <c r="M2480" t="s">
        <v>1031</v>
      </c>
    </row>
    <row r="2481" spans="1:13" x14ac:dyDescent="0.2">
      <c r="A2481" t="s">
        <v>3264</v>
      </c>
      <c r="C2481" t="s">
        <v>884</v>
      </c>
      <c r="D2481">
        <v>0</v>
      </c>
      <c r="E2481">
        <v>0</v>
      </c>
      <c r="F2481">
        <v>0</v>
      </c>
      <c r="G2481">
        <v>0</v>
      </c>
      <c r="I2481" t="s">
        <v>1031</v>
      </c>
      <c r="J2481">
        <v>1</v>
      </c>
      <c r="K2481" t="s">
        <v>1031</v>
      </c>
      <c r="M2481" t="s">
        <v>1031</v>
      </c>
    </row>
    <row r="2482" spans="1:13" x14ac:dyDescent="0.2">
      <c r="A2482" t="s">
        <v>3265</v>
      </c>
      <c r="C2482" t="s">
        <v>17</v>
      </c>
      <c r="D2482">
        <v>0</v>
      </c>
      <c r="E2482">
        <v>0</v>
      </c>
      <c r="F2482">
        <v>0</v>
      </c>
      <c r="G2482">
        <v>0</v>
      </c>
      <c r="I2482" t="s">
        <v>1031</v>
      </c>
      <c r="J2482">
        <v>1</v>
      </c>
      <c r="K2482" t="s">
        <v>1031</v>
      </c>
      <c r="M2482" t="s">
        <v>1031</v>
      </c>
    </row>
    <row r="2483" spans="1:13" x14ac:dyDescent="0.2">
      <c r="A2483" t="s">
        <v>3266</v>
      </c>
      <c r="C2483" t="s">
        <v>17</v>
      </c>
      <c r="D2483">
        <v>0</v>
      </c>
      <c r="E2483">
        <v>0</v>
      </c>
      <c r="F2483">
        <v>0</v>
      </c>
      <c r="G2483">
        <v>0</v>
      </c>
      <c r="I2483" t="s">
        <v>1031</v>
      </c>
      <c r="J2483">
        <v>1</v>
      </c>
      <c r="K2483" t="s">
        <v>1031</v>
      </c>
      <c r="M2483" t="s">
        <v>1031</v>
      </c>
    </row>
    <row r="2484" spans="1:13" x14ac:dyDescent="0.2">
      <c r="A2484" t="s">
        <v>3267</v>
      </c>
      <c r="C2484" t="s">
        <v>17</v>
      </c>
      <c r="D2484">
        <v>0</v>
      </c>
      <c r="E2484">
        <v>0</v>
      </c>
      <c r="F2484">
        <v>0</v>
      </c>
      <c r="G2484">
        <v>0</v>
      </c>
      <c r="I2484" t="s">
        <v>1031</v>
      </c>
      <c r="J2484">
        <v>1</v>
      </c>
      <c r="K2484" t="s">
        <v>1031</v>
      </c>
      <c r="M2484" t="s">
        <v>1031</v>
      </c>
    </row>
    <row r="2485" spans="1:13" x14ac:dyDescent="0.2">
      <c r="A2485" t="s">
        <v>3268</v>
      </c>
      <c r="C2485" t="s">
        <v>17</v>
      </c>
      <c r="D2485">
        <v>0</v>
      </c>
      <c r="E2485">
        <v>0</v>
      </c>
      <c r="F2485">
        <v>0</v>
      </c>
      <c r="G2485">
        <v>0</v>
      </c>
      <c r="I2485" t="s">
        <v>1031</v>
      </c>
      <c r="J2485">
        <v>1</v>
      </c>
      <c r="K2485" t="s">
        <v>1031</v>
      </c>
      <c r="M2485" t="s">
        <v>1031</v>
      </c>
    </row>
    <row r="2486" spans="1:13" x14ac:dyDescent="0.2">
      <c r="A2486" t="s">
        <v>3269</v>
      </c>
      <c r="C2486" t="s">
        <v>17</v>
      </c>
      <c r="D2486">
        <v>0</v>
      </c>
      <c r="E2486">
        <v>0</v>
      </c>
      <c r="F2486">
        <v>0</v>
      </c>
      <c r="G2486">
        <v>0</v>
      </c>
      <c r="I2486" t="s">
        <v>1031</v>
      </c>
      <c r="J2486">
        <v>1</v>
      </c>
      <c r="K2486" t="s">
        <v>1031</v>
      </c>
      <c r="M2486" t="s">
        <v>1031</v>
      </c>
    </row>
    <row r="2487" spans="1:13" x14ac:dyDescent="0.2">
      <c r="A2487" t="s">
        <v>3270</v>
      </c>
      <c r="C2487" t="s">
        <v>17</v>
      </c>
      <c r="D2487">
        <v>0</v>
      </c>
      <c r="E2487">
        <v>0</v>
      </c>
      <c r="F2487">
        <v>0</v>
      </c>
      <c r="G2487">
        <v>0</v>
      </c>
      <c r="I2487" t="s">
        <v>1031</v>
      </c>
      <c r="J2487">
        <v>1</v>
      </c>
      <c r="K2487" t="s">
        <v>1031</v>
      </c>
      <c r="M2487" t="s">
        <v>1031</v>
      </c>
    </row>
    <row r="2488" spans="1:13" x14ac:dyDescent="0.2">
      <c r="A2488" t="s">
        <v>3271</v>
      </c>
      <c r="C2488" t="s">
        <v>17</v>
      </c>
      <c r="D2488">
        <v>0</v>
      </c>
      <c r="E2488">
        <v>0</v>
      </c>
      <c r="F2488">
        <v>0</v>
      </c>
      <c r="G2488">
        <v>0</v>
      </c>
      <c r="I2488" t="s">
        <v>1031</v>
      </c>
      <c r="J2488">
        <v>1</v>
      </c>
      <c r="K2488" t="s">
        <v>1031</v>
      </c>
      <c r="M2488" t="s">
        <v>1031</v>
      </c>
    </row>
    <row r="2489" spans="1:13" x14ac:dyDescent="0.2">
      <c r="A2489" t="s">
        <v>3272</v>
      </c>
      <c r="C2489" t="s">
        <v>17</v>
      </c>
      <c r="D2489">
        <v>0</v>
      </c>
      <c r="E2489">
        <v>0</v>
      </c>
      <c r="F2489">
        <v>0</v>
      </c>
      <c r="G2489">
        <v>0</v>
      </c>
      <c r="I2489" t="s">
        <v>1031</v>
      </c>
      <c r="J2489">
        <v>1</v>
      </c>
      <c r="K2489" t="s">
        <v>1031</v>
      </c>
      <c r="M2489" t="s">
        <v>1031</v>
      </c>
    </row>
    <row r="2490" spans="1:13" x14ac:dyDescent="0.2">
      <c r="A2490" t="s">
        <v>3273</v>
      </c>
      <c r="C2490" t="s">
        <v>17</v>
      </c>
      <c r="D2490">
        <v>0</v>
      </c>
      <c r="E2490">
        <v>0</v>
      </c>
      <c r="F2490">
        <v>0</v>
      </c>
      <c r="G2490">
        <v>0</v>
      </c>
      <c r="I2490" t="s">
        <v>1031</v>
      </c>
      <c r="J2490">
        <v>1</v>
      </c>
      <c r="K2490" t="s">
        <v>1031</v>
      </c>
      <c r="M2490" t="s">
        <v>1031</v>
      </c>
    </row>
    <row r="2491" spans="1:13" x14ac:dyDescent="0.2">
      <c r="A2491" t="s">
        <v>3274</v>
      </c>
      <c r="C2491" t="s">
        <v>3275</v>
      </c>
      <c r="D2491">
        <v>0</v>
      </c>
      <c r="E2491">
        <v>0</v>
      </c>
      <c r="F2491">
        <v>0</v>
      </c>
      <c r="G2491">
        <v>0</v>
      </c>
      <c r="I2491" t="s">
        <v>1031</v>
      </c>
      <c r="J2491">
        <v>1</v>
      </c>
      <c r="K2491" t="s">
        <v>1031</v>
      </c>
      <c r="M2491" t="s">
        <v>1031</v>
      </c>
    </row>
    <row r="2492" spans="1:13" x14ac:dyDescent="0.2">
      <c r="A2492" t="s">
        <v>3276</v>
      </c>
      <c r="C2492" t="s">
        <v>17</v>
      </c>
      <c r="D2492">
        <v>0</v>
      </c>
      <c r="E2492">
        <v>0</v>
      </c>
      <c r="F2492">
        <v>0</v>
      </c>
      <c r="G2492">
        <v>0</v>
      </c>
      <c r="I2492" t="s">
        <v>1031</v>
      </c>
      <c r="J2492">
        <v>1</v>
      </c>
      <c r="K2492" t="s">
        <v>1031</v>
      </c>
      <c r="M2492" t="s">
        <v>1031</v>
      </c>
    </row>
    <row r="2493" spans="1:13" x14ac:dyDescent="0.2">
      <c r="A2493" t="s">
        <v>3277</v>
      </c>
      <c r="C2493" t="s">
        <v>17</v>
      </c>
      <c r="D2493">
        <v>0</v>
      </c>
      <c r="E2493">
        <v>0</v>
      </c>
      <c r="F2493">
        <v>0</v>
      </c>
      <c r="G2493">
        <v>0</v>
      </c>
      <c r="I2493" t="s">
        <v>1031</v>
      </c>
      <c r="J2493">
        <v>1</v>
      </c>
      <c r="K2493" t="s">
        <v>1031</v>
      </c>
      <c r="M2493" t="s">
        <v>1031</v>
      </c>
    </row>
    <row r="2494" spans="1:13" x14ac:dyDescent="0.2">
      <c r="A2494" t="s">
        <v>3278</v>
      </c>
      <c r="C2494" t="s">
        <v>17</v>
      </c>
      <c r="D2494">
        <v>0</v>
      </c>
      <c r="E2494">
        <v>0</v>
      </c>
      <c r="F2494">
        <v>0</v>
      </c>
      <c r="G2494">
        <v>0</v>
      </c>
      <c r="I2494" t="s">
        <v>1031</v>
      </c>
      <c r="J2494">
        <v>1</v>
      </c>
      <c r="K2494" t="s">
        <v>1031</v>
      </c>
      <c r="M2494" t="s">
        <v>1031</v>
      </c>
    </row>
    <row r="2495" spans="1:13" x14ac:dyDescent="0.2">
      <c r="A2495" t="s">
        <v>3279</v>
      </c>
      <c r="C2495" t="s">
        <v>17</v>
      </c>
      <c r="D2495">
        <v>0</v>
      </c>
      <c r="E2495">
        <v>0</v>
      </c>
      <c r="F2495">
        <v>0</v>
      </c>
      <c r="G2495">
        <v>0</v>
      </c>
      <c r="I2495" t="s">
        <v>1031</v>
      </c>
      <c r="J2495">
        <v>1</v>
      </c>
      <c r="K2495" t="s">
        <v>1031</v>
      </c>
      <c r="M2495" t="s">
        <v>1031</v>
      </c>
    </row>
    <row r="2496" spans="1:13" x14ac:dyDescent="0.2">
      <c r="A2496" t="s">
        <v>3280</v>
      </c>
      <c r="C2496" t="s">
        <v>17</v>
      </c>
      <c r="D2496">
        <v>0</v>
      </c>
      <c r="E2496">
        <v>0</v>
      </c>
      <c r="F2496">
        <v>0</v>
      </c>
      <c r="G2496">
        <v>0</v>
      </c>
      <c r="I2496" t="s">
        <v>1031</v>
      </c>
      <c r="J2496">
        <v>1</v>
      </c>
      <c r="K2496" t="s">
        <v>1031</v>
      </c>
      <c r="M2496" t="s">
        <v>1031</v>
      </c>
    </row>
    <row r="2497" spans="1:13" x14ac:dyDescent="0.2">
      <c r="A2497" t="s">
        <v>3281</v>
      </c>
      <c r="C2497" t="s">
        <v>17</v>
      </c>
      <c r="D2497">
        <v>0</v>
      </c>
      <c r="E2497">
        <v>0</v>
      </c>
      <c r="F2497">
        <v>0</v>
      </c>
      <c r="G2497">
        <v>0</v>
      </c>
      <c r="I2497" t="s">
        <v>1031</v>
      </c>
      <c r="J2497">
        <v>1</v>
      </c>
      <c r="K2497" t="s">
        <v>1031</v>
      </c>
      <c r="M2497" t="s">
        <v>1031</v>
      </c>
    </row>
    <row r="2498" spans="1:13" x14ac:dyDescent="0.2">
      <c r="A2498" t="s">
        <v>3282</v>
      </c>
      <c r="C2498" t="s">
        <v>17</v>
      </c>
      <c r="D2498">
        <v>0</v>
      </c>
      <c r="E2498">
        <v>0</v>
      </c>
      <c r="F2498">
        <v>0</v>
      </c>
      <c r="G2498">
        <v>0</v>
      </c>
      <c r="I2498" t="s">
        <v>1031</v>
      </c>
      <c r="J2498">
        <v>1</v>
      </c>
      <c r="K2498" t="s">
        <v>1031</v>
      </c>
      <c r="M2498" t="s">
        <v>1031</v>
      </c>
    </row>
    <row r="2499" spans="1:13" x14ac:dyDescent="0.2">
      <c r="A2499" t="s">
        <v>3283</v>
      </c>
      <c r="C2499" t="s">
        <v>17</v>
      </c>
      <c r="D2499">
        <v>0</v>
      </c>
      <c r="E2499">
        <v>0</v>
      </c>
      <c r="F2499">
        <v>0</v>
      </c>
      <c r="G2499">
        <v>0</v>
      </c>
      <c r="I2499" t="s">
        <v>1031</v>
      </c>
      <c r="J2499">
        <v>1</v>
      </c>
      <c r="K2499" t="s">
        <v>1031</v>
      </c>
      <c r="M2499" t="s">
        <v>1031</v>
      </c>
    </row>
    <row r="2500" spans="1:13" x14ac:dyDescent="0.2">
      <c r="A2500" t="s">
        <v>3284</v>
      </c>
      <c r="C2500" t="s">
        <v>17</v>
      </c>
      <c r="D2500">
        <v>0</v>
      </c>
      <c r="E2500">
        <v>0</v>
      </c>
      <c r="F2500">
        <v>0</v>
      </c>
      <c r="G2500">
        <v>0</v>
      </c>
      <c r="I2500" t="s">
        <v>1031</v>
      </c>
      <c r="J2500">
        <v>1</v>
      </c>
      <c r="K2500" t="s">
        <v>1031</v>
      </c>
      <c r="M2500" t="s">
        <v>1031</v>
      </c>
    </row>
    <row r="2501" spans="1:13" x14ac:dyDescent="0.2">
      <c r="A2501" t="s">
        <v>3285</v>
      </c>
      <c r="C2501" t="s">
        <v>17</v>
      </c>
      <c r="D2501">
        <v>0</v>
      </c>
      <c r="E2501">
        <v>0</v>
      </c>
      <c r="F2501">
        <v>0</v>
      </c>
      <c r="G2501">
        <v>0</v>
      </c>
      <c r="I2501" t="s">
        <v>1031</v>
      </c>
      <c r="J2501">
        <v>1</v>
      </c>
      <c r="K2501" t="s">
        <v>1031</v>
      </c>
      <c r="M2501" t="s">
        <v>1031</v>
      </c>
    </row>
    <row r="2502" spans="1:13" x14ac:dyDescent="0.2">
      <c r="A2502" t="s">
        <v>3286</v>
      </c>
      <c r="C2502" t="s">
        <v>17</v>
      </c>
      <c r="D2502">
        <v>0</v>
      </c>
      <c r="E2502">
        <v>0</v>
      </c>
      <c r="F2502">
        <v>0</v>
      </c>
      <c r="G2502">
        <v>0</v>
      </c>
      <c r="I2502" t="s">
        <v>1031</v>
      </c>
      <c r="J2502">
        <v>1</v>
      </c>
      <c r="K2502" t="s">
        <v>1031</v>
      </c>
      <c r="M2502" t="s">
        <v>1031</v>
      </c>
    </row>
    <row r="2503" spans="1:13" x14ac:dyDescent="0.2">
      <c r="A2503" t="s">
        <v>3287</v>
      </c>
      <c r="C2503" t="s">
        <v>17</v>
      </c>
      <c r="D2503">
        <v>0</v>
      </c>
      <c r="E2503">
        <v>0</v>
      </c>
      <c r="F2503">
        <v>0</v>
      </c>
      <c r="G2503">
        <v>0</v>
      </c>
      <c r="I2503" t="s">
        <v>1031</v>
      </c>
      <c r="J2503">
        <v>1</v>
      </c>
      <c r="K2503" t="s">
        <v>1031</v>
      </c>
      <c r="M2503" t="s">
        <v>1031</v>
      </c>
    </row>
    <row r="2504" spans="1:13" x14ac:dyDescent="0.2">
      <c r="A2504" t="s">
        <v>3288</v>
      </c>
      <c r="C2504" t="s">
        <v>17</v>
      </c>
      <c r="D2504">
        <v>0</v>
      </c>
      <c r="E2504">
        <v>0</v>
      </c>
      <c r="F2504">
        <v>0</v>
      </c>
      <c r="G2504">
        <v>0</v>
      </c>
      <c r="I2504" t="s">
        <v>1031</v>
      </c>
      <c r="J2504">
        <v>1</v>
      </c>
      <c r="K2504" t="s">
        <v>1031</v>
      </c>
      <c r="M2504" t="s">
        <v>1031</v>
      </c>
    </row>
    <row r="2505" spans="1:13" x14ac:dyDescent="0.2">
      <c r="A2505" t="s">
        <v>3289</v>
      </c>
      <c r="C2505" t="s">
        <v>17</v>
      </c>
      <c r="D2505">
        <v>0</v>
      </c>
      <c r="E2505">
        <v>0</v>
      </c>
      <c r="F2505">
        <v>0</v>
      </c>
      <c r="G2505">
        <v>0</v>
      </c>
      <c r="I2505" t="s">
        <v>1031</v>
      </c>
      <c r="J2505">
        <v>1</v>
      </c>
      <c r="K2505" t="s">
        <v>1031</v>
      </c>
      <c r="M2505" t="s">
        <v>1031</v>
      </c>
    </row>
    <row r="2506" spans="1:13" x14ac:dyDescent="0.2">
      <c r="A2506" t="s">
        <v>3290</v>
      </c>
      <c r="C2506" t="s">
        <v>17</v>
      </c>
      <c r="D2506">
        <v>0</v>
      </c>
      <c r="E2506">
        <v>0</v>
      </c>
      <c r="F2506">
        <v>0</v>
      </c>
      <c r="G2506">
        <v>0</v>
      </c>
      <c r="I2506" t="s">
        <v>1031</v>
      </c>
      <c r="J2506">
        <v>1</v>
      </c>
      <c r="K2506" t="s">
        <v>1031</v>
      </c>
      <c r="M2506" t="s">
        <v>1031</v>
      </c>
    </row>
    <row r="2507" spans="1:13" x14ac:dyDescent="0.2">
      <c r="A2507" t="s">
        <v>3291</v>
      </c>
      <c r="C2507" t="s">
        <v>17</v>
      </c>
      <c r="D2507">
        <v>0</v>
      </c>
      <c r="E2507">
        <v>0</v>
      </c>
      <c r="F2507">
        <v>0</v>
      </c>
      <c r="G2507">
        <v>0</v>
      </c>
      <c r="I2507" t="s">
        <v>1031</v>
      </c>
      <c r="J2507">
        <v>1</v>
      </c>
      <c r="K2507" t="s">
        <v>1031</v>
      </c>
      <c r="M2507" t="s">
        <v>1031</v>
      </c>
    </row>
    <row r="2508" spans="1:13" x14ac:dyDescent="0.2">
      <c r="A2508" t="s">
        <v>3292</v>
      </c>
      <c r="C2508" t="s">
        <v>17</v>
      </c>
      <c r="D2508">
        <v>0</v>
      </c>
      <c r="E2508">
        <v>0</v>
      </c>
      <c r="F2508">
        <v>0</v>
      </c>
      <c r="G2508">
        <v>0</v>
      </c>
      <c r="I2508" t="s">
        <v>1031</v>
      </c>
      <c r="J2508">
        <v>1</v>
      </c>
      <c r="K2508" t="s">
        <v>1031</v>
      </c>
      <c r="M2508" t="s">
        <v>1031</v>
      </c>
    </row>
    <row r="2509" spans="1:13" x14ac:dyDescent="0.2">
      <c r="A2509" t="s">
        <v>3293</v>
      </c>
      <c r="C2509" t="s">
        <v>17</v>
      </c>
      <c r="D2509">
        <v>0</v>
      </c>
      <c r="E2509">
        <v>0</v>
      </c>
      <c r="F2509">
        <v>0</v>
      </c>
      <c r="G2509">
        <v>0</v>
      </c>
      <c r="I2509" t="s">
        <v>1031</v>
      </c>
      <c r="J2509">
        <v>1</v>
      </c>
      <c r="K2509" t="s">
        <v>1031</v>
      </c>
      <c r="M2509" t="s">
        <v>1031</v>
      </c>
    </row>
    <row r="2510" spans="1:13" x14ac:dyDescent="0.2">
      <c r="A2510" t="s">
        <v>3294</v>
      </c>
      <c r="C2510" t="s">
        <v>17</v>
      </c>
      <c r="D2510">
        <v>0</v>
      </c>
      <c r="E2510">
        <v>0</v>
      </c>
      <c r="F2510">
        <v>0</v>
      </c>
      <c r="G2510">
        <v>0</v>
      </c>
      <c r="I2510" t="s">
        <v>1031</v>
      </c>
      <c r="J2510">
        <v>1</v>
      </c>
      <c r="K2510" t="s">
        <v>1031</v>
      </c>
      <c r="M2510" t="s">
        <v>1031</v>
      </c>
    </row>
    <row r="2511" spans="1:13" x14ac:dyDescent="0.2">
      <c r="A2511" t="s">
        <v>3295</v>
      </c>
      <c r="C2511" t="s">
        <v>17</v>
      </c>
      <c r="D2511">
        <v>0</v>
      </c>
      <c r="E2511">
        <v>0</v>
      </c>
      <c r="F2511">
        <v>0</v>
      </c>
      <c r="G2511">
        <v>0</v>
      </c>
      <c r="I2511" t="s">
        <v>1031</v>
      </c>
      <c r="J2511">
        <v>1</v>
      </c>
      <c r="K2511" t="s">
        <v>1031</v>
      </c>
      <c r="M2511" t="s">
        <v>1031</v>
      </c>
    </row>
    <row r="2512" spans="1:13" x14ac:dyDescent="0.2">
      <c r="A2512" t="s">
        <v>3296</v>
      </c>
      <c r="C2512" t="s">
        <v>17</v>
      </c>
      <c r="D2512">
        <v>0</v>
      </c>
      <c r="E2512">
        <v>0</v>
      </c>
      <c r="F2512">
        <v>0</v>
      </c>
      <c r="G2512">
        <v>0</v>
      </c>
      <c r="I2512" t="s">
        <v>1031</v>
      </c>
      <c r="J2512">
        <v>1</v>
      </c>
      <c r="K2512" t="s">
        <v>1031</v>
      </c>
      <c r="M2512" t="s">
        <v>1031</v>
      </c>
    </row>
    <row r="2513" spans="1:13" x14ac:dyDescent="0.2">
      <c r="A2513" t="s">
        <v>3297</v>
      </c>
      <c r="C2513" t="s">
        <v>17</v>
      </c>
      <c r="D2513">
        <v>0</v>
      </c>
      <c r="E2513">
        <v>0</v>
      </c>
      <c r="F2513">
        <v>0</v>
      </c>
      <c r="G2513">
        <v>0</v>
      </c>
      <c r="I2513" t="s">
        <v>1031</v>
      </c>
      <c r="J2513">
        <v>1</v>
      </c>
      <c r="K2513" t="s">
        <v>1031</v>
      </c>
      <c r="M2513" t="s">
        <v>1031</v>
      </c>
    </row>
    <row r="2514" spans="1:13" x14ac:dyDescent="0.2">
      <c r="A2514" t="s">
        <v>3298</v>
      </c>
      <c r="C2514" t="s">
        <v>17</v>
      </c>
      <c r="D2514">
        <v>0</v>
      </c>
      <c r="E2514">
        <v>0</v>
      </c>
      <c r="F2514">
        <v>0</v>
      </c>
      <c r="G2514">
        <v>0</v>
      </c>
      <c r="I2514" t="s">
        <v>1031</v>
      </c>
      <c r="J2514">
        <v>1</v>
      </c>
      <c r="K2514" t="s">
        <v>1031</v>
      </c>
      <c r="M2514" t="s">
        <v>1031</v>
      </c>
    </row>
    <row r="2515" spans="1:13" x14ac:dyDescent="0.2">
      <c r="A2515" t="s">
        <v>3299</v>
      </c>
      <c r="C2515" t="s">
        <v>17</v>
      </c>
      <c r="D2515">
        <v>0</v>
      </c>
      <c r="E2515">
        <v>0</v>
      </c>
      <c r="F2515">
        <v>0</v>
      </c>
      <c r="G2515">
        <v>0</v>
      </c>
      <c r="I2515" t="s">
        <v>1031</v>
      </c>
      <c r="J2515">
        <v>1</v>
      </c>
      <c r="K2515" t="s">
        <v>1031</v>
      </c>
      <c r="M2515" t="s">
        <v>1031</v>
      </c>
    </row>
    <row r="2516" spans="1:13" x14ac:dyDescent="0.2">
      <c r="A2516" t="s">
        <v>3300</v>
      </c>
      <c r="C2516" t="s">
        <v>17</v>
      </c>
      <c r="D2516">
        <v>0</v>
      </c>
      <c r="E2516">
        <v>0</v>
      </c>
      <c r="F2516">
        <v>0</v>
      </c>
      <c r="G2516">
        <v>0</v>
      </c>
      <c r="I2516" t="s">
        <v>1031</v>
      </c>
      <c r="J2516">
        <v>1</v>
      </c>
      <c r="K2516" t="s">
        <v>1031</v>
      </c>
      <c r="M2516" t="s">
        <v>1031</v>
      </c>
    </row>
    <row r="2517" spans="1:13" x14ac:dyDescent="0.2">
      <c r="A2517" t="s">
        <v>3301</v>
      </c>
      <c r="C2517" t="s">
        <v>17</v>
      </c>
      <c r="D2517">
        <v>0</v>
      </c>
      <c r="E2517">
        <v>0</v>
      </c>
      <c r="F2517">
        <v>0</v>
      </c>
      <c r="G2517">
        <v>0</v>
      </c>
      <c r="I2517" t="s">
        <v>1031</v>
      </c>
      <c r="J2517">
        <v>1</v>
      </c>
      <c r="K2517" t="s">
        <v>1031</v>
      </c>
      <c r="M2517" t="s">
        <v>1031</v>
      </c>
    </row>
    <row r="2518" spans="1:13" x14ac:dyDescent="0.2">
      <c r="A2518" t="s">
        <v>3302</v>
      </c>
      <c r="C2518" t="s">
        <v>3303</v>
      </c>
      <c r="D2518">
        <v>0</v>
      </c>
      <c r="E2518">
        <v>0</v>
      </c>
      <c r="F2518">
        <v>0</v>
      </c>
      <c r="G2518">
        <v>0</v>
      </c>
      <c r="I2518" t="s">
        <v>1031</v>
      </c>
      <c r="J2518">
        <v>1</v>
      </c>
      <c r="K2518" t="s">
        <v>1031</v>
      </c>
      <c r="M2518" t="s">
        <v>1031</v>
      </c>
    </row>
    <row r="2519" spans="1:13" x14ac:dyDescent="0.2">
      <c r="A2519" t="s">
        <v>3304</v>
      </c>
      <c r="C2519" t="s">
        <v>3305</v>
      </c>
      <c r="D2519">
        <v>0</v>
      </c>
      <c r="E2519">
        <v>0</v>
      </c>
      <c r="F2519">
        <v>0</v>
      </c>
      <c r="G2519">
        <v>0</v>
      </c>
      <c r="I2519" t="s">
        <v>1031</v>
      </c>
      <c r="J2519">
        <v>1</v>
      </c>
      <c r="K2519" t="s">
        <v>1031</v>
      </c>
      <c r="M2519" t="s">
        <v>1031</v>
      </c>
    </row>
    <row r="2520" spans="1:13" x14ac:dyDescent="0.2">
      <c r="A2520" t="s">
        <v>3306</v>
      </c>
      <c r="C2520" t="s">
        <v>3307</v>
      </c>
      <c r="D2520">
        <v>0</v>
      </c>
      <c r="E2520">
        <v>0</v>
      </c>
      <c r="F2520">
        <v>0</v>
      </c>
      <c r="G2520">
        <v>0</v>
      </c>
      <c r="I2520" t="s">
        <v>1031</v>
      </c>
      <c r="J2520">
        <v>1</v>
      </c>
      <c r="K2520" t="s">
        <v>1031</v>
      </c>
      <c r="M2520" t="s">
        <v>1031</v>
      </c>
    </row>
    <row r="2521" spans="1:13" x14ac:dyDescent="0.2">
      <c r="A2521" t="s">
        <v>3308</v>
      </c>
      <c r="C2521" t="s">
        <v>17</v>
      </c>
      <c r="D2521">
        <v>0</v>
      </c>
      <c r="E2521">
        <v>0</v>
      </c>
      <c r="F2521">
        <v>0</v>
      </c>
      <c r="G2521">
        <v>0</v>
      </c>
      <c r="I2521" t="s">
        <v>1031</v>
      </c>
      <c r="J2521">
        <v>1</v>
      </c>
      <c r="K2521" t="s">
        <v>1031</v>
      </c>
      <c r="M2521" t="s">
        <v>1031</v>
      </c>
    </row>
    <row r="2522" spans="1:13" x14ac:dyDescent="0.2">
      <c r="A2522" t="s">
        <v>3309</v>
      </c>
      <c r="C2522" t="s">
        <v>17</v>
      </c>
      <c r="D2522">
        <v>0</v>
      </c>
      <c r="E2522">
        <v>0</v>
      </c>
      <c r="F2522">
        <v>0</v>
      </c>
      <c r="G2522">
        <v>0</v>
      </c>
      <c r="I2522" t="s">
        <v>1031</v>
      </c>
      <c r="J2522">
        <v>1</v>
      </c>
      <c r="K2522" t="s">
        <v>1031</v>
      </c>
      <c r="M2522" t="s">
        <v>1031</v>
      </c>
    </row>
    <row r="2523" spans="1:13" x14ac:dyDescent="0.2">
      <c r="A2523" t="s">
        <v>3310</v>
      </c>
      <c r="C2523" t="s">
        <v>17</v>
      </c>
      <c r="D2523">
        <v>0</v>
      </c>
      <c r="E2523">
        <v>0</v>
      </c>
      <c r="F2523">
        <v>0</v>
      </c>
      <c r="G2523">
        <v>0</v>
      </c>
      <c r="I2523" t="s">
        <v>1031</v>
      </c>
      <c r="J2523">
        <v>1</v>
      </c>
      <c r="K2523" t="s">
        <v>1031</v>
      </c>
      <c r="M2523" t="s">
        <v>1031</v>
      </c>
    </row>
    <row r="2524" spans="1:13" x14ac:dyDescent="0.2">
      <c r="A2524" t="s">
        <v>3311</v>
      </c>
      <c r="C2524" t="s">
        <v>17</v>
      </c>
      <c r="D2524">
        <v>0</v>
      </c>
      <c r="E2524">
        <v>0</v>
      </c>
      <c r="F2524">
        <v>0</v>
      </c>
      <c r="G2524">
        <v>0</v>
      </c>
      <c r="I2524" t="s">
        <v>1031</v>
      </c>
      <c r="J2524">
        <v>1</v>
      </c>
      <c r="K2524" t="s">
        <v>1031</v>
      </c>
      <c r="M2524" t="s">
        <v>1031</v>
      </c>
    </row>
    <row r="2525" spans="1:13" x14ac:dyDescent="0.2">
      <c r="A2525" t="s">
        <v>3312</v>
      </c>
      <c r="C2525" t="s">
        <v>17</v>
      </c>
      <c r="D2525">
        <v>0</v>
      </c>
      <c r="E2525">
        <v>0</v>
      </c>
      <c r="F2525">
        <v>0</v>
      </c>
      <c r="G2525">
        <v>0</v>
      </c>
      <c r="I2525" t="s">
        <v>1031</v>
      </c>
      <c r="J2525">
        <v>1</v>
      </c>
      <c r="K2525" t="s">
        <v>1031</v>
      </c>
      <c r="M2525" t="s">
        <v>1031</v>
      </c>
    </row>
    <row r="2526" spans="1:13" x14ac:dyDescent="0.2">
      <c r="A2526" t="s">
        <v>3313</v>
      </c>
      <c r="C2526" t="s">
        <v>3314</v>
      </c>
      <c r="D2526">
        <v>0</v>
      </c>
      <c r="E2526">
        <v>0</v>
      </c>
      <c r="F2526">
        <v>0</v>
      </c>
      <c r="G2526">
        <v>0</v>
      </c>
      <c r="H2526">
        <v>0.32771580614285889</v>
      </c>
      <c r="I2526">
        <v>0.45326703317733003</v>
      </c>
      <c r="J2526">
        <v>1</v>
      </c>
      <c r="K2526">
        <v>0.44660511208549403</v>
      </c>
      <c r="L2526">
        <v>0.33133276203867867</v>
      </c>
      <c r="M2526">
        <v>0.52037667857241499</v>
      </c>
    </row>
    <row r="2527" spans="1:13" x14ac:dyDescent="0.2">
      <c r="A2527" t="s">
        <v>3315</v>
      </c>
      <c r="C2527" t="s">
        <v>17</v>
      </c>
      <c r="D2527">
        <v>0</v>
      </c>
      <c r="E2527">
        <v>0</v>
      </c>
      <c r="F2527">
        <v>0</v>
      </c>
      <c r="G2527">
        <v>0</v>
      </c>
      <c r="I2527" t="s">
        <v>1031</v>
      </c>
      <c r="J2527">
        <v>1</v>
      </c>
      <c r="K2527" t="s">
        <v>1031</v>
      </c>
      <c r="M2527" t="s">
        <v>1031</v>
      </c>
    </row>
    <row r="2528" spans="1:13" x14ac:dyDescent="0.2">
      <c r="A2528" t="s">
        <v>3316</v>
      </c>
      <c r="C2528" t="s">
        <v>3317</v>
      </c>
      <c r="D2528">
        <v>0</v>
      </c>
      <c r="E2528">
        <v>0</v>
      </c>
      <c r="F2528">
        <v>0</v>
      </c>
      <c r="G2528">
        <v>0</v>
      </c>
      <c r="H2528">
        <v>0.32771580614285889</v>
      </c>
      <c r="I2528">
        <v>0.45326703317733003</v>
      </c>
      <c r="J2528">
        <v>1</v>
      </c>
      <c r="K2528">
        <v>0.44660511208549403</v>
      </c>
      <c r="L2528">
        <v>0.33133276203867867</v>
      </c>
      <c r="M2528">
        <v>0.52037667857241499</v>
      </c>
    </row>
    <row r="2529" spans="1:13" x14ac:dyDescent="0.2">
      <c r="A2529" t="s">
        <v>3318</v>
      </c>
      <c r="C2529" t="s">
        <v>17</v>
      </c>
      <c r="D2529">
        <v>0</v>
      </c>
      <c r="E2529">
        <v>0</v>
      </c>
      <c r="F2529">
        <v>0</v>
      </c>
      <c r="G2529">
        <v>0</v>
      </c>
      <c r="I2529" t="s">
        <v>1031</v>
      </c>
      <c r="J2529">
        <v>1</v>
      </c>
      <c r="K2529" t="s">
        <v>1031</v>
      </c>
      <c r="M2529" t="s">
        <v>1031</v>
      </c>
    </row>
    <row r="2530" spans="1:13" x14ac:dyDescent="0.2">
      <c r="A2530" t="s">
        <v>3319</v>
      </c>
      <c r="C2530" t="s">
        <v>17</v>
      </c>
      <c r="D2530">
        <v>0</v>
      </c>
      <c r="E2530">
        <v>0</v>
      </c>
      <c r="F2530">
        <v>0</v>
      </c>
      <c r="G2530">
        <v>0</v>
      </c>
      <c r="I2530" t="s">
        <v>1031</v>
      </c>
      <c r="J2530">
        <v>1</v>
      </c>
      <c r="K2530" t="s">
        <v>1031</v>
      </c>
      <c r="M2530" t="s">
        <v>1031</v>
      </c>
    </row>
    <row r="2531" spans="1:13" x14ac:dyDescent="0.2">
      <c r="A2531" t="s">
        <v>3320</v>
      </c>
      <c r="C2531" t="s">
        <v>3321</v>
      </c>
      <c r="D2531">
        <v>0</v>
      </c>
      <c r="E2531">
        <v>0</v>
      </c>
      <c r="F2531">
        <v>0</v>
      </c>
      <c r="G2531">
        <v>0</v>
      </c>
      <c r="I2531" t="s">
        <v>1031</v>
      </c>
      <c r="J2531">
        <v>1</v>
      </c>
      <c r="K2531" t="s">
        <v>1031</v>
      </c>
      <c r="M2531" t="s">
        <v>1031</v>
      </c>
    </row>
    <row r="2532" spans="1:13" x14ac:dyDescent="0.2">
      <c r="A2532" t="s">
        <v>3322</v>
      </c>
      <c r="C2532" t="s">
        <v>17</v>
      </c>
      <c r="D2532">
        <v>0</v>
      </c>
      <c r="E2532">
        <v>0</v>
      </c>
      <c r="F2532">
        <v>0</v>
      </c>
      <c r="G2532">
        <v>0</v>
      </c>
      <c r="I2532" t="s">
        <v>1031</v>
      </c>
      <c r="J2532">
        <v>1</v>
      </c>
      <c r="K2532" t="s">
        <v>1031</v>
      </c>
      <c r="M2532" t="s">
        <v>1031</v>
      </c>
    </row>
    <row r="2533" spans="1:13" x14ac:dyDescent="0.2">
      <c r="A2533" t="s">
        <v>3323</v>
      </c>
      <c r="C2533" t="s">
        <v>17</v>
      </c>
      <c r="D2533">
        <v>0</v>
      </c>
      <c r="E2533">
        <v>0</v>
      </c>
      <c r="F2533">
        <v>0</v>
      </c>
      <c r="G2533">
        <v>0</v>
      </c>
      <c r="I2533" t="s">
        <v>1031</v>
      </c>
      <c r="J2533">
        <v>1</v>
      </c>
      <c r="K2533" t="s">
        <v>1031</v>
      </c>
      <c r="M2533" t="s">
        <v>1031</v>
      </c>
    </row>
    <row r="2534" spans="1:13" x14ac:dyDescent="0.2">
      <c r="A2534" t="s">
        <v>3324</v>
      </c>
      <c r="C2534" t="s">
        <v>17</v>
      </c>
      <c r="D2534">
        <v>0</v>
      </c>
      <c r="E2534">
        <v>0</v>
      </c>
      <c r="F2534">
        <v>0</v>
      </c>
      <c r="G2534">
        <v>0</v>
      </c>
      <c r="I2534" t="s">
        <v>1031</v>
      </c>
      <c r="J2534">
        <v>1</v>
      </c>
      <c r="K2534" t="s">
        <v>1031</v>
      </c>
      <c r="M2534" t="s">
        <v>1031</v>
      </c>
    </row>
    <row r="2535" spans="1:13" x14ac:dyDescent="0.2">
      <c r="A2535" t="s">
        <v>3325</v>
      </c>
      <c r="C2535" t="s">
        <v>17</v>
      </c>
      <c r="D2535">
        <v>0</v>
      </c>
      <c r="E2535">
        <v>0</v>
      </c>
      <c r="F2535">
        <v>0</v>
      </c>
      <c r="G2535">
        <v>0</v>
      </c>
      <c r="I2535" t="s">
        <v>1031</v>
      </c>
      <c r="J2535">
        <v>1</v>
      </c>
      <c r="K2535" t="s">
        <v>1031</v>
      </c>
      <c r="M2535" t="s">
        <v>1031</v>
      </c>
    </row>
    <row r="2536" spans="1:13" x14ac:dyDescent="0.2">
      <c r="A2536" t="s">
        <v>3326</v>
      </c>
      <c r="C2536" t="s">
        <v>17</v>
      </c>
      <c r="D2536">
        <v>0</v>
      </c>
      <c r="E2536">
        <v>0</v>
      </c>
      <c r="F2536">
        <v>0</v>
      </c>
      <c r="G2536">
        <v>0</v>
      </c>
      <c r="I2536" t="s">
        <v>1031</v>
      </c>
      <c r="J2536">
        <v>1</v>
      </c>
      <c r="K2536" t="s">
        <v>1031</v>
      </c>
      <c r="M2536" t="s">
        <v>1031</v>
      </c>
    </row>
    <row r="2537" spans="1:13" x14ac:dyDescent="0.2">
      <c r="A2537" t="s">
        <v>3327</v>
      </c>
      <c r="C2537" t="s">
        <v>3328</v>
      </c>
      <c r="D2537">
        <v>0</v>
      </c>
      <c r="E2537">
        <v>0</v>
      </c>
      <c r="F2537">
        <v>0</v>
      </c>
      <c r="G2537">
        <v>0</v>
      </c>
      <c r="I2537" t="s">
        <v>1031</v>
      </c>
      <c r="J2537">
        <v>1</v>
      </c>
      <c r="K2537" t="s">
        <v>1031</v>
      </c>
      <c r="M2537" t="s">
        <v>1031</v>
      </c>
    </row>
    <row r="2538" spans="1:13" x14ac:dyDescent="0.2">
      <c r="A2538" t="s">
        <v>3329</v>
      </c>
      <c r="C2538" t="s">
        <v>17</v>
      </c>
      <c r="D2538">
        <v>0</v>
      </c>
      <c r="E2538">
        <v>0</v>
      </c>
      <c r="F2538">
        <v>0</v>
      </c>
      <c r="G2538">
        <v>0</v>
      </c>
      <c r="I2538" t="s">
        <v>1031</v>
      </c>
      <c r="J2538">
        <v>1</v>
      </c>
      <c r="K2538" t="s">
        <v>1031</v>
      </c>
      <c r="M2538" t="s">
        <v>1031</v>
      </c>
    </row>
    <row r="2539" spans="1:13" x14ac:dyDescent="0.2">
      <c r="A2539" t="s">
        <v>3330</v>
      </c>
      <c r="C2539" t="s">
        <v>17</v>
      </c>
      <c r="D2539">
        <v>0</v>
      </c>
      <c r="E2539">
        <v>0</v>
      </c>
      <c r="F2539">
        <v>0</v>
      </c>
      <c r="G2539">
        <v>0</v>
      </c>
      <c r="I2539" t="s">
        <v>1031</v>
      </c>
      <c r="J2539">
        <v>1</v>
      </c>
      <c r="K2539" t="s">
        <v>1031</v>
      </c>
      <c r="M2539" t="s">
        <v>1031</v>
      </c>
    </row>
    <row r="2540" spans="1:13" x14ac:dyDescent="0.2">
      <c r="A2540" t="s">
        <v>3331</v>
      </c>
      <c r="C2540" t="s">
        <v>3332</v>
      </c>
      <c r="D2540">
        <v>0</v>
      </c>
      <c r="E2540">
        <v>0</v>
      </c>
      <c r="F2540">
        <v>0</v>
      </c>
      <c r="G2540">
        <v>0</v>
      </c>
      <c r="I2540" t="s">
        <v>1031</v>
      </c>
      <c r="J2540">
        <v>1</v>
      </c>
      <c r="K2540" t="s">
        <v>1031</v>
      </c>
      <c r="M2540" t="s">
        <v>1031</v>
      </c>
    </row>
    <row r="2541" spans="1:13" x14ac:dyDescent="0.2">
      <c r="A2541" t="s">
        <v>3333</v>
      </c>
      <c r="C2541" t="s">
        <v>17</v>
      </c>
      <c r="D2541">
        <v>0</v>
      </c>
      <c r="E2541">
        <v>0</v>
      </c>
      <c r="F2541">
        <v>0</v>
      </c>
      <c r="G2541">
        <v>0</v>
      </c>
      <c r="I2541" t="s">
        <v>1031</v>
      </c>
      <c r="J2541">
        <v>1</v>
      </c>
      <c r="K2541" t="s">
        <v>1031</v>
      </c>
      <c r="M2541" t="s">
        <v>1031</v>
      </c>
    </row>
    <row r="2542" spans="1:13" x14ac:dyDescent="0.2">
      <c r="A2542" t="s">
        <v>3334</v>
      </c>
      <c r="C2542" t="s">
        <v>3335</v>
      </c>
      <c r="D2542">
        <v>0</v>
      </c>
      <c r="E2542">
        <v>0</v>
      </c>
      <c r="F2542">
        <v>0</v>
      </c>
      <c r="G2542">
        <v>0</v>
      </c>
      <c r="I2542" t="s">
        <v>1031</v>
      </c>
      <c r="J2542">
        <v>1</v>
      </c>
      <c r="K2542" t="s">
        <v>1031</v>
      </c>
      <c r="M2542" t="s">
        <v>1031</v>
      </c>
    </row>
    <row r="2543" spans="1:13" x14ac:dyDescent="0.2">
      <c r="A2543" t="s">
        <v>3336</v>
      </c>
      <c r="C2543" t="s">
        <v>17</v>
      </c>
      <c r="D2543">
        <v>0</v>
      </c>
      <c r="E2543">
        <v>0</v>
      </c>
      <c r="F2543">
        <v>0</v>
      </c>
      <c r="G2543">
        <v>0</v>
      </c>
      <c r="I2543" t="s">
        <v>1031</v>
      </c>
      <c r="J2543">
        <v>1</v>
      </c>
      <c r="K2543" t="s">
        <v>1031</v>
      </c>
      <c r="M2543" t="s">
        <v>1031</v>
      </c>
    </row>
    <row r="2544" spans="1:13" x14ac:dyDescent="0.2">
      <c r="A2544" t="s">
        <v>3337</v>
      </c>
      <c r="C2544" t="s">
        <v>17</v>
      </c>
      <c r="D2544">
        <v>0</v>
      </c>
      <c r="E2544">
        <v>0</v>
      </c>
      <c r="F2544">
        <v>0</v>
      </c>
      <c r="G2544">
        <v>0</v>
      </c>
      <c r="I2544" t="s">
        <v>1031</v>
      </c>
      <c r="J2544">
        <v>1</v>
      </c>
      <c r="K2544" t="s">
        <v>1031</v>
      </c>
      <c r="M2544" t="s">
        <v>1031</v>
      </c>
    </row>
    <row r="2545" spans="1:13" x14ac:dyDescent="0.2">
      <c r="A2545" t="s">
        <v>3338</v>
      </c>
      <c r="C2545" t="s">
        <v>17</v>
      </c>
      <c r="D2545">
        <v>0</v>
      </c>
      <c r="E2545">
        <v>0</v>
      </c>
      <c r="F2545">
        <v>0</v>
      </c>
      <c r="G2545">
        <v>0</v>
      </c>
      <c r="I2545" t="s">
        <v>1031</v>
      </c>
      <c r="J2545">
        <v>1</v>
      </c>
      <c r="K2545" t="s">
        <v>1031</v>
      </c>
      <c r="M2545" t="s">
        <v>1031</v>
      </c>
    </row>
    <row r="2546" spans="1:13" x14ac:dyDescent="0.2">
      <c r="A2546" t="s">
        <v>3339</v>
      </c>
      <c r="C2546" t="s">
        <v>17</v>
      </c>
      <c r="D2546">
        <v>0</v>
      </c>
      <c r="E2546">
        <v>0</v>
      </c>
      <c r="F2546">
        <v>0</v>
      </c>
      <c r="G2546">
        <v>0</v>
      </c>
      <c r="I2546" t="s">
        <v>1031</v>
      </c>
      <c r="J2546">
        <v>1</v>
      </c>
      <c r="K2546" t="s">
        <v>1031</v>
      </c>
      <c r="M2546" t="s">
        <v>1031</v>
      </c>
    </row>
    <row r="2547" spans="1:13" x14ac:dyDescent="0.2">
      <c r="A2547" t="s">
        <v>3340</v>
      </c>
      <c r="C2547" t="s">
        <v>17</v>
      </c>
      <c r="D2547">
        <v>0</v>
      </c>
      <c r="E2547">
        <v>0</v>
      </c>
      <c r="F2547">
        <v>0</v>
      </c>
      <c r="G2547">
        <v>0</v>
      </c>
      <c r="I2547" t="s">
        <v>1031</v>
      </c>
      <c r="J2547">
        <v>1</v>
      </c>
      <c r="K2547" t="s">
        <v>1031</v>
      </c>
      <c r="M2547" t="s">
        <v>1031</v>
      </c>
    </row>
    <row r="2548" spans="1:13" x14ac:dyDescent="0.2">
      <c r="A2548" t="s">
        <v>3341</v>
      </c>
      <c r="C2548" t="s">
        <v>17</v>
      </c>
      <c r="D2548">
        <v>0</v>
      </c>
      <c r="E2548">
        <v>0</v>
      </c>
      <c r="F2548">
        <v>0</v>
      </c>
      <c r="G2548">
        <v>0</v>
      </c>
      <c r="I2548" t="s">
        <v>1031</v>
      </c>
      <c r="J2548">
        <v>1</v>
      </c>
      <c r="K2548" t="s">
        <v>1031</v>
      </c>
      <c r="M2548" t="s">
        <v>1031</v>
      </c>
    </row>
    <row r="2549" spans="1:13" x14ac:dyDescent="0.2">
      <c r="A2549" t="s">
        <v>3342</v>
      </c>
      <c r="C2549" t="s">
        <v>17</v>
      </c>
      <c r="D2549">
        <v>0</v>
      </c>
      <c r="E2549">
        <v>0</v>
      </c>
      <c r="F2549">
        <v>0</v>
      </c>
      <c r="G2549">
        <v>0</v>
      </c>
      <c r="I2549" t="s">
        <v>1031</v>
      </c>
      <c r="J2549">
        <v>1</v>
      </c>
      <c r="K2549" t="s">
        <v>1031</v>
      </c>
      <c r="M2549" t="s">
        <v>1031</v>
      </c>
    </row>
    <row r="2550" spans="1:13" x14ac:dyDescent="0.2">
      <c r="A2550" t="s">
        <v>3343</v>
      </c>
      <c r="C2550" t="s">
        <v>17</v>
      </c>
      <c r="D2550">
        <v>0</v>
      </c>
      <c r="E2550">
        <v>0</v>
      </c>
      <c r="F2550">
        <v>0</v>
      </c>
      <c r="G2550">
        <v>0</v>
      </c>
      <c r="I2550" t="s">
        <v>1031</v>
      </c>
      <c r="J2550">
        <v>1</v>
      </c>
      <c r="K2550" t="s">
        <v>1031</v>
      </c>
      <c r="M2550" t="s">
        <v>1031</v>
      </c>
    </row>
    <row r="2551" spans="1:13" x14ac:dyDescent="0.2">
      <c r="A2551" t="s">
        <v>3344</v>
      </c>
      <c r="C2551" t="s">
        <v>17</v>
      </c>
      <c r="D2551">
        <v>0</v>
      </c>
      <c r="E2551">
        <v>0</v>
      </c>
      <c r="F2551">
        <v>0</v>
      </c>
      <c r="G2551">
        <v>0</v>
      </c>
      <c r="I2551" t="s">
        <v>1031</v>
      </c>
      <c r="J2551">
        <v>1</v>
      </c>
      <c r="K2551" t="s">
        <v>1031</v>
      </c>
      <c r="M2551" t="s">
        <v>1031</v>
      </c>
    </row>
    <row r="2552" spans="1:13" x14ac:dyDescent="0.2">
      <c r="A2552" t="s">
        <v>3345</v>
      </c>
      <c r="C2552" t="s">
        <v>17</v>
      </c>
      <c r="D2552">
        <v>0</v>
      </c>
      <c r="E2552">
        <v>0</v>
      </c>
      <c r="F2552">
        <v>0</v>
      </c>
      <c r="G2552">
        <v>0</v>
      </c>
      <c r="I2552" t="s">
        <v>1031</v>
      </c>
      <c r="J2552">
        <v>1</v>
      </c>
      <c r="K2552" t="s">
        <v>1031</v>
      </c>
      <c r="M2552" t="s">
        <v>1031</v>
      </c>
    </row>
    <row r="2553" spans="1:13" x14ac:dyDescent="0.2">
      <c r="A2553" t="s">
        <v>3346</v>
      </c>
      <c r="C2553" t="s">
        <v>17</v>
      </c>
      <c r="D2553">
        <v>0</v>
      </c>
      <c r="E2553">
        <v>0</v>
      </c>
      <c r="F2553">
        <v>0</v>
      </c>
      <c r="G2553">
        <v>0</v>
      </c>
      <c r="I2553" t="s">
        <v>1031</v>
      </c>
      <c r="J2553">
        <v>1</v>
      </c>
      <c r="K2553" t="s">
        <v>1031</v>
      </c>
      <c r="M2553" t="s">
        <v>1031</v>
      </c>
    </row>
    <row r="2554" spans="1:13" x14ac:dyDescent="0.2">
      <c r="A2554" t="s">
        <v>3347</v>
      </c>
      <c r="C2554" t="s">
        <v>17</v>
      </c>
      <c r="D2554">
        <v>0</v>
      </c>
      <c r="E2554">
        <v>0</v>
      </c>
      <c r="F2554">
        <v>0</v>
      </c>
      <c r="G2554">
        <v>0</v>
      </c>
      <c r="I2554" t="s">
        <v>1031</v>
      </c>
      <c r="J2554">
        <v>1</v>
      </c>
      <c r="K2554" t="s">
        <v>1031</v>
      </c>
      <c r="M2554" t="s">
        <v>1031</v>
      </c>
    </row>
    <row r="2555" spans="1:13" x14ac:dyDescent="0.2">
      <c r="A2555" t="s">
        <v>3348</v>
      </c>
      <c r="C2555" t="s">
        <v>17</v>
      </c>
      <c r="D2555">
        <v>0</v>
      </c>
      <c r="E2555">
        <v>0</v>
      </c>
      <c r="F2555">
        <v>0</v>
      </c>
      <c r="G2555">
        <v>0</v>
      </c>
      <c r="I2555" t="s">
        <v>1031</v>
      </c>
      <c r="J2555">
        <v>1</v>
      </c>
      <c r="K2555" t="s">
        <v>1031</v>
      </c>
      <c r="M2555" t="s">
        <v>1031</v>
      </c>
    </row>
    <row r="2556" spans="1:13" x14ac:dyDescent="0.2">
      <c r="A2556" t="s">
        <v>3349</v>
      </c>
      <c r="C2556" t="s">
        <v>17</v>
      </c>
      <c r="D2556">
        <v>0</v>
      </c>
      <c r="E2556">
        <v>0</v>
      </c>
      <c r="F2556">
        <v>0</v>
      </c>
      <c r="G2556">
        <v>0</v>
      </c>
      <c r="I2556" t="s">
        <v>1031</v>
      </c>
      <c r="J2556">
        <v>1</v>
      </c>
      <c r="K2556" t="s">
        <v>1031</v>
      </c>
      <c r="M2556" t="s">
        <v>1031</v>
      </c>
    </row>
    <row r="2557" spans="1:13" x14ac:dyDescent="0.2">
      <c r="A2557" t="s">
        <v>3350</v>
      </c>
      <c r="C2557" t="s">
        <v>17</v>
      </c>
      <c r="D2557">
        <v>0</v>
      </c>
      <c r="E2557">
        <v>0</v>
      </c>
      <c r="F2557">
        <v>0</v>
      </c>
      <c r="G2557">
        <v>0</v>
      </c>
      <c r="I2557" t="s">
        <v>1031</v>
      </c>
      <c r="J2557">
        <v>1</v>
      </c>
      <c r="K2557" t="s">
        <v>1031</v>
      </c>
      <c r="M2557" t="s">
        <v>1031</v>
      </c>
    </row>
    <row r="2558" spans="1:13" x14ac:dyDescent="0.2">
      <c r="A2558" t="s">
        <v>3351</v>
      </c>
      <c r="C2558" t="s">
        <v>17</v>
      </c>
      <c r="D2558">
        <v>0</v>
      </c>
      <c r="E2558">
        <v>0</v>
      </c>
      <c r="F2558">
        <v>0</v>
      </c>
      <c r="G2558">
        <v>0</v>
      </c>
      <c r="I2558" t="s">
        <v>1031</v>
      </c>
      <c r="J2558">
        <v>1</v>
      </c>
      <c r="K2558" t="s">
        <v>1031</v>
      </c>
      <c r="M2558" t="s">
        <v>1031</v>
      </c>
    </row>
    <row r="2559" spans="1:13" x14ac:dyDescent="0.2">
      <c r="A2559" t="s">
        <v>3352</v>
      </c>
      <c r="C2559" t="s">
        <v>17</v>
      </c>
      <c r="D2559">
        <v>0</v>
      </c>
      <c r="E2559">
        <v>0</v>
      </c>
      <c r="F2559">
        <v>0</v>
      </c>
      <c r="G2559">
        <v>0</v>
      </c>
      <c r="I2559" t="s">
        <v>1031</v>
      </c>
      <c r="J2559">
        <v>1</v>
      </c>
      <c r="K2559" t="s">
        <v>1031</v>
      </c>
      <c r="M2559" t="s">
        <v>1031</v>
      </c>
    </row>
    <row r="2560" spans="1:13" x14ac:dyDescent="0.2">
      <c r="A2560" t="s">
        <v>3353</v>
      </c>
      <c r="C2560" t="s">
        <v>17</v>
      </c>
      <c r="D2560">
        <v>0</v>
      </c>
      <c r="E2560">
        <v>0</v>
      </c>
      <c r="F2560">
        <v>0</v>
      </c>
      <c r="G2560">
        <v>0</v>
      </c>
      <c r="I2560" t="s">
        <v>1031</v>
      </c>
      <c r="J2560">
        <v>1</v>
      </c>
      <c r="K2560" t="s">
        <v>1031</v>
      </c>
      <c r="M2560" t="s">
        <v>1031</v>
      </c>
    </row>
    <row r="2561" spans="1:13" x14ac:dyDescent="0.2">
      <c r="A2561" t="s">
        <v>3354</v>
      </c>
      <c r="C2561" t="s">
        <v>3355</v>
      </c>
      <c r="D2561">
        <v>0</v>
      </c>
      <c r="E2561">
        <v>0</v>
      </c>
      <c r="F2561">
        <v>0</v>
      </c>
      <c r="G2561">
        <v>0</v>
      </c>
      <c r="H2561">
        <v>0.32771580614285889</v>
      </c>
      <c r="I2561">
        <v>0.45326703317733003</v>
      </c>
      <c r="J2561">
        <v>1</v>
      </c>
      <c r="K2561">
        <v>0.44660511208549403</v>
      </c>
      <c r="L2561">
        <v>0.33133276203867867</v>
      </c>
      <c r="M2561">
        <v>0.52037667857241499</v>
      </c>
    </row>
    <row r="2562" spans="1:13" x14ac:dyDescent="0.2">
      <c r="A2562" t="s">
        <v>3356</v>
      </c>
      <c r="C2562" t="s">
        <v>17</v>
      </c>
      <c r="D2562">
        <v>0</v>
      </c>
      <c r="E2562">
        <v>0</v>
      </c>
      <c r="F2562">
        <v>0</v>
      </c>
      <c r="G2562">
        <v>0</v>
      </c>
      <c r="I2562" t="s">
        <v>1031</v>
      </c>
      <c r="J2562">
        <v>1</v>
      </c>
      <c r="K2562" t="s">
        <v>1031</v>
      </c>
      <c r="M2562" t="s">
        <v>1031</v>
      </c>
    </row>
    <row r="2563" spans="1:13" x14ac:dyDescent="0.2">
      <c r="A2563" t="s">
        <v>3357</v>
      </c>
      <c r="C2563" t="s">
        <v>17</v>
      </c>
      <c r="D2563">
        <v>0</v>
      </c>
      <c r="E2563">
        <v>0</v>
      </c>
      <c r="F2563">
        <v>0</v>
      </c>
      <c r="G2563">
        <v>0</v>
      </c>
      <c r="I2563" t="s">
        <v>1031</v>
      </c>
      <c r="J2563">
        <v>1</v>
      </c>
      <c r="K2563" t="s">
        <v>1031</v>
      </c>
      <c r="M2563" t="s">
        <v>1031</v>
      </c>
    </row>
    <row r="2564" spans="1:13" x14ac:dyDescent="0.2">
      <c r="A2564" t="s">
        <v>3358</v>
      </c>
      <c r="C2564" t="s">
        <v>3359</v>
      </c>
      <c r="D2564">
        <v>0</v>
      </c>
      <c r="E2564">
        <v>0</v>
      </c>
      <c r="F2564">
        <v>0</v>
      </c>
      <c r="G2564">
        <v>0</v>
      </c>
      <c r="I2564" t="s">
        <v>1031</v>
      </c>
      <c r="J2564">
        <v>1</v>
      </c>
      <c r="K2564" t="s">
        <v>1031</v>
      </c>
      <c r="M2564" t="s">
        <v>1031</v>
      </c>
    </row>
    <row r="2565" spans="1:13" x14ac:dyDescent="0.2">
      <c r="A2565" t="s">
        <v>3360</v>
      </c>
      <c r="C2565" t="s">
        <v>17</v>
      </c>
      <c r="D2565">
        <v>0</v>
      </c>
      <c r="E2565">
        <v>0</v>
      </c>
      <c r="F2565">
        <v>0</v>
      </c>
      <c r="G2565">
        <v>0</v>
      </c>
      <c r="I2565" t="s">
        <v>1031</v>
      </c>
      <c r="J2565">
        <v>1</v>
      </c>
      <c r="K2565" t="s">
        <v>1031</v>
      </c>
      <c r="M2565" t="s">
        <v>1031</v>
      </c>
    </row>
    <row r="2566" spans="1:13" x14ac:dyDescent="0.2">
      <c r="A2566" t="s">
        <v>3361</v>
      </c>
      <c r="C2566" t="s">
        <v>17</v>
      </c>
      <c r="D2566">
        <v>0</v>
      </c>
      <c r="E2566">
        <v>0</v>
      </c>
      <c r="F2566">
        <v>0</v>
      </c>
      <c r="G2566">
        <v>0</v>
      </c>
      <c r="I2566" t="s">
        <v>1031</v>
      </c>
      <c r="J2566">
        <v>1</v>
      </c>
      <c r="K2566" t="s">
        <v>1031</v>
      </c>
      <c r="M2566" t="s">
        <v>1031</v>
      </c>
    </row>
    <row r="2567" spans="1:13" x14ac:dyDescent="0.2">
      <c r="A2567" t="s">
        <v>3362</v>
      </c>
      <c r="C2567" t="s">
        <v>17</v>
      </c>
      <c r="D2567">
        <v>0</v>
      </c>
      <c r="E2567">
        <v>0</v>
      </c>
      <c r="F2567">
        <v>0</v>
      </c>
      <c r="G2567">
        <v>0</v>
      </c>
      <c r="I2567" t="s">
        <v>1031</v>
      </c>
      <c r="J2567">
        <v>1</v>
      </c>
      <c r="K2567" t="s">
        <v>1031</v>
      </c>
      <c r="M2567" t="s">
        <v>1031</v>
      </c>
    </row>
    <row r="2568" spans="1:13" x14ac:dyDescent="0.2">
      <c r="A2568" t="s">
        <v>3363</v>
      </c>
      <c r="C2568" t="s">
        <v>17</v>
      </c>
      <c r="D2568">
        <v>0</v>
      </c>
      <c r="E2568">
        <v>0</v>
      </c>
      <c r="F2568">
        <v>0</v>
      </c>
      <c r="G2568">
        <v>0</v>
      </c>
      <c r="I2568" t="s">
        <v>1031</v>
      </c>
      <c r="J2568">
        <v>1</v>
      </c>
      <c r="K2568" t="s">
        <v>1031</v>
      </c>
      <c r="M2568" t="s">
        <v>1031</v>
      </c>
    </row>
    <row r="2569" spans="1:13" x14ac:dyDescent="0.2">
      <c r="A2569" t="s">
        <v>3364</v>
      </c>
      <c r="C2569" t="s">
        <v>17</v>
      </c>
      <c r="D2569">
        <v>0</v>
      </c>
      <c r="E2569">
        <v>0</v>
      </c>
      <c r="F2569">
        <v>0</v>
      </c>
      <c r="G2569">
        <v>0</v>
      </c>
      <c r="I2569" t="s">
        <v>1031</v>
      </c>
      <c r="J2569">
        <v>1</v>
      </c>
      <c r="K2569" t="s">
        <v>1031</v>
      </c>
      <c r="M2569" t="s">
        <v>1031</v>
      </c>
    </row>
    <row r="2570" spans="1:13" x14ac:dyDescent="0.2">
      <c r="A2570" t="s">
        <v>3365</v>
      </c>
      <c r="C2570" t="s">
        <v>17</v>
      </c>
      <c r="D2570">
        <v>0</v>
      </c>
      <c r="E2570">
        <v>0</v>
      </c>
      <c r="F2570">
        <v>0</v>
      </c>
      <c r="G2570">
        <v>0</v>
      </c>
      <c r="I2570" t="s">
        <v>1031</v>
      </c>
      <c r="J2570">
        <v>1</v>
      </c>
      <c r="K2570" t="s">
        <v>1031</v>
      </c>
      <c r="M2570" t="s">
        <v>1031</v>
      </c>
    </row>
    <row r="2571" spans="1:13" x14ac:dyDescent="0.2">
      <c r="A2571" t="s">
        <v>3366</v>
      </c>
      <c r="C2571" t="s">
        <v>17</v>
      </c>
      <c r="D2571">
        <v>0</v>
      </c>
      <c r="E2571">
        <v>0</v>
      </c>
      <c r="F2571">
        <v>0</v>
      </c>
      <c r="G2571">
        <v>0</v>
      </c>
      <c r="I2571" t="s">
        <v>1031</v>
      </c>
      <c r="J2571">
        <v>1</v>
      </c>
      <c r="K2571" t="s">
        <v>1031</v>
      </c>
      <c r="M2571" t="s">
        <v>1031</v>
      </c>
    </row>
    <row r="2572" spans="1:13" x14ac:dyDescent="0.2">
      <c r="A2572" t="s">
        <v>3367</v>
      </c>
      <c r="C2572" t="s">
        <v>17</v>
      </c>
      <c r="D2572">
        <v>0</v>
      </c>
      <c r="E2572">
        <v>0</v>
      </c>
      <c r="F2572">
        <v>0</v>
      </c>
      <c r="G2572">
        <v>0</v>
      </c>
      <c r="I2572" t="s">
        <v>1031</v>
      </c>
      <c r="J2572">
        <v>1</v>
      </c>
      <c r="K2572" t="s">
        <v>1031</v>
      </c>
      <c r="M2572" t="s">
        <v>1031</v>
      </c>
    </row>
    <row r="2573" spans="1:13" x14ac:dyDescent="0.2">
      <c r="A2573" t="s">
        <v>3368</v>
      </c>
      <c r="C2573" t="s">
        <v>17</v>
      </c>
      <c r="D2573">
        <v>0</v>
      </c>
      <c r="E2573">
        <v>0</v>
      </c>
      <c r="F2573">
        <v>0</v>
      </c>
      <c r="G2573">
        <v>0</v>
      </c>
      <c r="I2573" t="s">
        <v>1031</v>
      </c>
      <c r="J2573">
        <v>1</v>
      </c>
      <c r="K2573" t="s">
        <v>1031</v>
      </c>
      <c r="M2573" t="s">
        <v>1031</v>
      </c>
    </row>
    <row r="2574" spans="1:13" x14ac:dyDescent="0.2">
      <c r="A2574" t="s">
        <v>3369</v>
      </c>
      <c r="C2574" t="s">
        <v>17</v>
      </c>
      <c r="D2574">
        <v>0</v>
      </c>
      <c r="E2574">
        <v>0</v>
      </c>
      <c r="F2574">
        <v>0</v>
      </c>
      <c r="G2574">
        <v>0</v>
      </c>
      <c r="I2574" t="s">
        <v>1031</v>
      </c>
      <c r="J2574">
        <v>1</v>
      </c>
      <c r="K2574" t="s">
        <v>1031</v>
      </c>
      <c r="M2574" t="s">
        <v>1031</v>
      </c>
    </row>
    <row r="2575" spans="1:13" x14ac:dyDescent="0.2">
      <c r="A2575" t="s">
        <v>3370</v>
      </c>
      <c r="C2575" t="s">
        <v>17</v>
      </c>
      <c r="D2575">
        <v>0</v>
      </c>
      <c r="E2575">
        <v>0</v>
      </c>
      <c r="F2575">
        <v>0</v>
      </c>
      <c r="G2575">
        <v>0</v>
      </c>
      <c r="I2575" t="s">
        <v>1031</v>
      </c>
      <c r="J2575">
        <v>1</v>
      </c>
      <c r="K2575" t="s">
        <v>1031</v>
      </c>
      <c r="M2575" t="s">
        <v>1031</v>
      </c>
    </row>
    <row r="2576" spans="1:13" x14ac:dyDescent="0.2">
      <c r="A2576" t="s">
        <v>3371</v>
      </c>
      <c r="C2576" t="s">
        <v>17</v>
      </c>
      <c r="D2576">
        <v>0</v>
      </c>
      <c r="E2576">
        <v>0</v>
      </c>
      <c r="F2576">
        <v>0</v>
      </c>
      <c r="G2576">
        <v>0</v>
      </c>
      <c r="I2576" t="s">
        <v>1031</v>
      </c>
      <c r="J2576">
        <v>1</v>
      </c>
      <c r="K2576" t="s">
        <v>1031</v>
      </c>
      <c r="M2576" t="s">
        <v>1031</v>
      </c>
    </row>
    <row r="2577" spans="1:13" x14ac:dyDescent="0.2">
      <c r="A2577" t="s">
        <v>3372</v>
      </c>
      <c r="C2577" t="s">
        <v>17</v>
      </c>
      <c r="D2577">
        <v>0</v>
      </c>
      <c r="E2577">
        <v>0</v>
      </c>
      <c r="F2577">
        <v>0</v>
      </c>
      <c r="G2577">
        <v>0</v>
      </c>
      <c r="I2577" t="s">
        <v>1031</v>
      </c>
      <c r="J2577">
        <v>1</v>
      </c>
      <c r="K2577" t="s">
        <v>1031</v>
      </c>
      <c r="M2577" t="s">
        <v>1031</v>
      </c>
    </row>
    <row r="2578" spans="1:13" x14ac:dyDescent="0.2">
      <c r="A2578" t="s">
        <v>3373</v>
      </c>
      <c r="C2578" t="s">
        <v>17</v>
      </c>
      <c r="D2578">
        <v>0</v>
      </c>
      <c r="E2578">
        <v>0</v>
      </c>
      <c r="F2578">
        <v>0</v>
      </c>
      <c r="G2578">
        <v>0</v>
      </c>
      <c r="I2578" t="s">
        <v>1031</v>
      </c>
      <c r="J2578">
        <v>1</v>
      </c>
      <c r="K2578" t="s">
        <v>1031</v>
      </c>
      <c r="M2578" t="s">
        <v>1031</v>
      </c>
    </row>
    <row r="2579" spans="1:13" x14ac:dyDescent="0.2">
      <c r="A2579" t="s">
        <v>3374</v>
      </c>
      <c r="C2579" t="s">
        <v>17</v>
      </c>
      <c r="D2579">
        <v>0</v>
      </c>
      <c r="E2579">
        <v>0</v>
      </c>
      <c r="F2579">
        <v>0</v>
      </c>
      <c r="G2579">
        <v>0</v>
      </c>
      <c r="I2579" t="s">
        <v>1031</v>
      </c>
      <c r="J2579">
        <v>1</v>
      </c>
      <c r="K2579" t="s">
        <v>1031</v>
      </c>
      <c r="M2579" t="s">
        <v>1031</v>
      </c>
    </row>
    <row r="2580" spans="1:13" x14ac:dyDescent="0.2">
      <c r="A2580" t="s">
        <v>3375</v>
      </c>
      <c r="C2580" t="s">
        <v>17</v>
      </c>
      <c r="D2580">
        <v>0</v>
      </c>
      <c r="E2580">
        <v>0</v>
      </c>
      <c r="F2580">
        <v>0</v>
      </c>
      <c r="G2580">
        <v>0</v>
      </c>
      <c r="I2580" t="s">
        <v>1031</v>
      </c>
      <c r="J2580">
        <v>1</v>
      </c>
      <c r="K2580" t="s">
        <v>1031</v>
      </c>
      <c r="M2580" t="s">
        <v>1031</v>
      </c>
    </row>
    <row r="2581" spans="1:13" x14ac:dyDescent="0.2">
      <c r="A2581" t="s">
        <v>3376</v>
      </c>
      <c r="C2581" t="s">
        <v>17</v>
      </c>
      <c r="D2581">
        <v>0</v>
      </c>
      <c r="E2581">
        <v>0</v>
      </c>
      <c r="F2581">
        <v>0</v>
      </c>
      <c r="G2581">
        <v>0</v>
      </c>
      <c r="I2581" t="s">
        <v>1031</v>
      </c>
      <c r="J2581">
        <v>1</v>
      </c>
      <c r="K2581" t="s">
        <v>1031</v>
      </c>
      <c r="M2581" t="s">
        <v>1031</v>
      </c>
    </row>
    <row r="2582" spans="1:13" x14ac:dyDescent="0.2">
      <c r="A2582" t="s">
        <v>3377</v>
      </c>
      <c r="C2582" t="s">
        <v>17</v>
      </c>
      <c r="D2582">
        <v>0</v>
      </c>
      <c r="E2582">
        <v>0</v>
      </c>
      <c r="F2582">
        <v>0</v>
      </c>
      <c r="G2582">
        <v>0</v>
      </c>
      <c r="I2582" t="s">
        <v>1031</v>
      </c>
      <c r="J2582">
        <v>1</v>
      </c>
      <c r="K2582" t="s">
        <v>1031</v>
      </c>
      <c r="M2582" t="s">
        <v>1031</v>
      </c>
    </row>
    <row r="2583" spans="1:13" x14ac:dyDescent="0.2">
      <c r="A2583" t="s">
        <v>3378</v>
      </c>
      <c r="C2583" t="s">
        <v>17</v>
      </c>
      <c r="D2583">
        <v>0</v>
      </c>
      <c r="E2583">
        <v>0</v>
      </c>
      <c r="F2583">
        <v>0</v>
      </c>
      <c r="G2583">
        <v>0</v>
      </c>
      <c r="I2583" t="s">
        <v>1031</v>
      </c>
      <c r="J2583">
        <v>1</v>
      </c>
      <c r="K2583" t="s">
        <v>1031</v>
      </c>
      <c r="M2583" t="s">
        <v>1031</v>
      </c>
    </row>
    <row r="2584" spans="1:13" x14ac:dyDescent="0.2">
      <c r="A2584" t="s">
        <v>3379</v>
      </c>
      <c r="C2584" t="s">
        <v>17</v>
      </c>
      <c r="D2584">
        <v>0</v>
      </c>
      <c r="E2584">
        <v>0</v>
      </c>
      <c r="F2584">
        <v>0</v>
      </c>
      <c r="G2584">
        <v>0</v>
      </c>
      <c r="I2584" t="s">
        <v>1031</v>
      </c>
      <c r="J2584">
        <v>1</v>
      </c>
      <c r="K2584" t="s">
        <v>1031</v>
      </c>
      <c r="M2584" t="s">
        <v>1031</v>
      </c>
    </row>
    <row r="2585" spans="1:13" x14ac:dyDescent="0.2">
      <c r="A2585" t="s">
        <v>3380</v>
      </c>
      <c r="C2585" t="s">
        <v>17</v>
      </c>
      <c r="D2585">
        <v>0</v>
      </c>
      <c r="E2585">
        <v>0</v>
      </c>
      <c r="F2585">
        <v>0</v>
      </c>
      <c r="G2585">
        <v>0</v>
      </c>
      <c r="I2585" t="s">
        <v>1031</v>
      </c>
      <c r="J2585">
        <v>1</v>
      </c>
      <c r="K2585" t="s">
        <v>1031</v>
      </c>
      <c r="M2585" t="s">
        <v>1031</v>
      </c>
    </row>
    <row r="2586" spans="1:13" x14ac:dyDescent="0.2">
      <c r="A2586" t="s">
        <v>3381</v>
      </c>
      <c r="C2586" t="s">
        <v>17</v>
      </c>
      <c r="D2586">
        <v>0</v>
      </c>
      <c r="E2586">
        <v>0</v>
      </c>
      <c r="F2586">
        <v>0</v>
      </c>
      <c r="G2586">
        <v>0</v>
      </c>
      <c r="I2586" t="s">
        <v>1031</v>
      </c>
      <c r="J2586">
        <v>1</v>
      </c>
      <c r="K2586" t="s">
        <v>1031</v>
      </c>
      <c r="M2586" t="s">
        <v>1031</v>
      </c>
    </row>
    <row r="2587" spans="1:13" x14ac:dyDescent="0.2">
      <c r="A2587" t="s">
        <v>3382</v>
      </c>
      <c r="C2587" t="s">
        <v>17</v>
      </c>
      <c r="D2587">
        <v>0</v>
      </c>
      <c r="E2587">
        <v>0</v>
      </c>
      <c r="F2587">
        <v>0</v>
      </c>
      <c r="G2587">
        <v>0</v>
      </c>
      <c r="I2587" t="s">
        <v>1031</v>
      </c>
      <c r="J2587">
        <v>1</v>
      </c>
      <c r="K2587" t="s">
        <v>1031</v>
      </c>
      <c r="M2587" t="s">
        <v>1031</v>
      </c>
    </row>
    <row r="2588" spans="1:13" x14ac:dyDescent="0.2">
      <c r="A2588" t="s">
        <v>3383</v>
      </c>
      <c r="C2588" t="s">
        <v>17</v>
      </c>
      <c r="D2588">
        <v>0</v>
      </c>
      <c r="E2588">
        <v>0</v>
      </c>
      <c r="F2588">
        <v>0</v>
      </c>
      <c r="G2588">
        <v>0</v>
      </c>
      <c r="I2588" t="s">
        <v>1031</v>
      </c>
      <c r="J2588">
        <v>1</v>
      </c>
      <c r="K2588" t="s">
        <v>1031</v>
      </c>
      <c r="M2588" t="s">
        <v>1031</v>
      </c>
    </row>
    <row r="2589" spans="1:13" x14ac:dyDescent="0.2">
      <c r="A2589" t="s">
        <v>3384</v>
      </c>
      <c r="C2589" t="s">
        <v>17</v>
      </c>
      <c r="D2589">
        <v>0</v>
      </c>
      <c r="E2589">
        <v>0</v>
      </c>
      <c r="F2589">
        <v>0</v>
      </c>
      <c r="G2589">
        <v>0</v>
      </c>
      <c r="I2589" t="s">
        <v>1031</v>
      </c>
      <c r="J2589">
        <v>1</v>
      </c>
      <c r="K2589" t="s">
        <v>1031</v>
      </c>
      <c r="M2589" t="s">
        <v>1031</v>
      </c>
    </row>
    <row r="2590" spans="1:13" x14ac:dyDescent="0.2">
      <c r="A2590" t="s">
        <v>3385</v>
      </c>
      <c r="C2590" t="s">
        <v>17</v>
      </c>
      <c r="D2590">
        <v>0</v>
      </c>
      <c r="E2590">
        <v>0</v>
      </c>
      <c r="F2590">
        <v>0</v>
      </c>
      <c r="G2590">
        <v>0</v>
      </c>
      <c r="I2590" t="s">
        <v>1031</v>
      </c>
      <c r="J2590">
        <v>1</v>
      </c>
      <c r="K2590" t="s">
        <v>1031</v>
      </c>
      <c r="M2590" t="s">
        <v>1031</v>
      </c>
    </row>
    <row r="2591" spans="1:13" x14ac:dyDescent="0.2">
      <c r="A2591" t="s">
        <v>3386</v>
      </c>
      <c r="C2591" t="s">
        <v>17</v>
      </c>
      <c r="D2591">
        <v>0</v>
      </c>
      <c r="E2591">
        <v>0</v>
      </c>
      <c r="F2591">
        <v>0</v>
      </c>
      <c r="G2591">
        <v>0</v>
      </c>
      <c r="I2591" t="s">
        <v>1031</v>
      </c>
      <c r="J2591">
        <v>1</v>
      </c>
      <c r="K2591" t="s">
        <v>1031</v>
      </c>
      <c r="M2591" t="s">
        <v>1031</v>
      </c>
    </row>
    <row r="2592" spans="1:13" x14ac:dyDescent="0.2">
      <c r="A2592" t="s">
        <v>3387</v>
      </c>
      <c r="C2592" t="s">
        <v>17</v>
      </c>
      <c r="D2592">
        <v>0</v>
      </c>
      <c r="E2592">
        <v>0</v>
      </c>
      <c r="F2592">
        <v>0</v>
      </c>
      <c r="G2592">
        <v>0</v>
      </c>
      <c r="I2592" t="s">
        <v>1031</v>
      </c>
      <c r="J2592">
        <v>1</v>
      </c>
      <c r="K2592" t="s">
        <v>1031</v>
      </c>
      <c r="M2592" t="s">
        <v>1031</v>
      </c>
    </row>
    <row r="2593" spans="1:13" x14ac:dyDescent="0.2">
      <c r="A2593" t="s">
        <v>3388</v>
      </c>
      <c r="C2593" t="s">
        <v>17</v>
      </c>
      <c r="D2593">
        <v>0</v>
      </c>
      <c r="E2593">
        <v>0</v>
      </c>
      <c r="F2593">
        <v>0</v>
      </c>
      <c r="G2593">
        <v>0</v>
      </c>
      <c r="I2593" t="s">
        <v>1031</v>
      </c>
      <c r="J2593">
        <v>1</v>
      </c>
      <c r="K2593" t="s">
        <v>1031</v>
      </c>
      <c r="M2593" t="s">
        <v>1031</v>
      </c>
    </row>
    <row r="2594" spans="1:13" x14ac:dyDescent="0.2">
      <c r="A2594" t="s">
        <v>3389</v>
      </c>
      <c r="C2594" t="s">
        <v>17</v>
      </c>
      <c r="D2594">
        <v>0</v>
      </c>
      <c r="E2594">
        <v>0</v>
      </c>
      <c r="F2594">
        <v>0</v>
      </c>
      <c r="G2594">
        <v>0</v>
      </c>
      <c r="I2594" t="s">
        <v>1031</v>
      </c>
      <c r="J2594">
        <v>1</v>
      </c>
      <c r="K2594" t="s">
        <v>1031</v>
      </c>
      <c r="M2594" t="s">
        <v>1031</v>
      </c>
    </row>
    <row r="2595" spans="1:13" x14ac:dyDescent="0.2">
      <c r="A2595" t="s">
        <v>3390</v>
      </c>
      <c r="C2595" t="s">
        <v>17</v>
      </c>
      <c r="D2595">
        <v>0</v>
      </c>
      <c r="E2595">
        <v>0</v>
      </c>
      <c r="F2595">
        <v>0</v>
      </c>
      <c r="G2595">
        <v>0</v>
      </c>
      <c r="I2595" t="s">
        <v>1031</v>
      </c>
      <c r="J2595">
        <v>1</v>
      </c>
      <c r="K2595" t="s">
        <v>1031</v>
      </c>
      <c r="M2595" t="s">
        <v>1031</v>
      </c>
    </row>
    <row r="2596" spans="1:13" x14ac:dyDescent="0.2">
      <c r="A2596" t="s">
        <v>3391</v>
      </c>
      <c r="C2596" t="s">
        <v>17</v>
      </c>
      <c r="D2596">
        <v>0</v>
      </c>
      <c r="E2596">
        <v>0</v>
      </c>
      <c r="F2596">
        <v>0</v>
      </c>
      <c r="G2596">
        <v>0</v>
      </c>
      <c r="I2596" t="s">
        <v>1031</v>
      </c>
      <c r="J2596">
        <v>1</v>
      </c>
      <c r="K2596" t="s">
        <v>1031</v>
      </c>
      <c r="M2596" t="s">
        <v>1031</v>
      </c>
    </row>
    <row r="2597" spans="1:13" x14ac:dyDescent="0.2">
      <c r="A2597" t="s">
        <v>3392</v>
      </c>
      <c r="C2597" t="s">
        <v>17</v>
      </c>
      <c r="D2597">
        <v>0</v>
      </c>
      <c r="E2597">
        <v>0</v>
      </c>
      <c r="F2597">
        <v>0</v>
      </c>
      <c r="G2597">
        <v>0</v>
      </c>
      <c r="I2597" t="s">
        <v>1031</v>
      </c>
      <c r="J2597">
        <v>1</v>
      </c>
      <c r="K2597" t="s">
        <v>1031</v>
      </c>
      <c r="M2597" t="s">
        <v>1031</v>
      </c>
    </row>
    <row r="2598" spans="1:13" x14ac:dyDescent="0.2">
      <c r="A2598" t="s">
        <v>3393</v>
      </c>
      <c r="C2598" t="s">
        <v>17</v>
      </c>
      <c r="D2598">
        <v>0</v>
      </c>
      <c r="E2598">
        <v>0</v>
      </c>
      <c r="F2598">
        <v>0</v>
      </c>
      <c r="G2598">
        <v>0</v>
      </c>
      <c r="I2598" t="s">
        <v>1031</v>
      </c>
      <c r="J2598">
        <v>1</v>
      </c>
      <c r="K2598" t="s">
        <v>1031</v>
      </c>
      <c r="M2598" t="s">
        <v>1031</v>
      </c>
    </row>
    <row r="2599" spans="1:13" x14ac:dyDescent="0.2">
      <c r="A2599" t="s">
        <v>3394</v>
      </c>
      <c r="C2599" t="s">
        <v>17</v>
      </c>
      <c r="D2599">
        <v>0</v>
      </c>
      <c r="E2599">
        <v>0</v>
      </c>
      <c r="F2599">
        <v>0</v>
      </c>
      <c r="G2599">
        <v>0</v>
      </c>
      <c r="I2599" t="s">
        <v>1031</v>
      </c>
      <c r="J2599">
        <v>1</v>
      </c>
      <c r="K2599" t="s">
        <v>1031</v>
      </c>
      <c r="M2599" t="s">
        <v>1031</v>
      </c>
    </row>
    <row r="2600" spans="1:13" x14ac:dyDescent="0.2">
      <c r="A2600" t="s">
        <v>3395</v>
      </c>
      <c r="C2600" t="s">
        <v>17</v>
      </c>
      <c r="D2600">
        <v>0</v>
      </c>
      <c r="E2600">
        <v>0</v>
      </c>
      <c r="F2600">
        <v>0</v>
      </c>
      <c r="G2600">
        <v>0</v>
      </c>
      <c r="I2600" t="s">
        <v>1031</v>
      </c>
      <c r="J2600">
        <v>1</v>
      </c>
      <c r="K2600" t="s">
        <v>1031</v>
      </c>
      <c r="M2600" t="s">
        <v>1031</v>
      </c>
    </row>
    <row r="2601" spans="1:13" x14ac:dyDescent="0.2">
      <c r="A2601" t="s">
        <v>3396</v>
      </c>
      <c r="C2601" t="s">
        <v>17</v>
      </c>
      <c r="D2601">
        <v>0</v>
      </c>
      <c r="E2601">
        <v>0</v>
      </c>
      <c r="F2601">
        <v>0</v>
      </c>
      <c r="G2601">
        <v>0</v>
      </c>
      <c r="I2601" t="s">
        <v>1031</v>
      </c>
      <c r="J2601">
        <v>1</v>
      </c>
      <c r="K2601" t="s">
        <v>1031</v>
      </c>
      <c r="M2601" t="s">
        <v>1031</v>
      </c>
    </row>
    <row r="2602" spans="1:13" x14ac:dyDescent="0.2">
      <c r="A2602" t="s">
        <v>3397</v>
      </c>
      <c r="C2602" t="s">
        <v>17</v>
      </c>
      <c r="D2602">
        <v>0</v>
      </c>
      <c r="E2602">
        <v>0</v>
      </c>
      <c r="F2602">
        <v>0</v>
      </c>
      <c r="G2602">
        <v>0</v>
      </c>
      <c r="I2602" t="s">
        <v>1031</v>
      </c>
      <c r="J2602">
        <v>1</v>
      </c>
      <c r="K2602" t="s">
        <v>1031</v>
      </c>
      <c r="M2602" t="s">
        <v>1031</v>
      </c>
    </row>
    <row r="2603" spans="1:13" x14ac:dyDescent="0.2">
      <c r="A2603" t="s">
        <v>3398</v>
      </c>
      <c r="C2603" t="s">
        <v>17</v>
      </c>
      <c r="D2603">
        <v>0</v>
      </c>
      <c r="E2603">
        <v>0</v>
      </c>
      <c r="F2603">
        <v>0</v>
      </c>
      <c r="G2603">
        <v>0</v>
      </c>
      <c r="I2603" t="s">
        <v>1031</v>
      </c>
      <c r="J2603">
        <v>1</v>
      </c>
      <c r="K2603" t="s">
        <v>1031</v>
      </c>
      <c r="M2603" t="s">
        <v>1031</v>
      </c>
    </row>
    <row r="2604" spans="1:13" x14ac:dyDescent="0.2">
      <c r="A2604" t="s">
        <v>3399</v>
      </c>
      <c r="C2604" t="s">
        <v>17</v>
      </c>
      <c r="D2604">
        <v>0</v>
      </c>
      <c r="E2604">
        <v>0</v>
      </c>
      <c r="F2604">
        <v>0</v>
      </c>
      <c r="G2604">
        <v>0</v>
      </c>
      <c r="I2604" t="s">
        <v>1031</v>
      </c>
      <c r="J2604">
        <v>1</v>
      </c>
      <c r="K2604" t="s">
        <v>1031</v>
      </c>
      <c r="M2604" t="s">
        <v>1031</v>
      </c>
    </row>
    <row r="2605" spans="1:13" x14ac:dyDescent="0.2">
      <c r="A2605" t="s">
        <v>3400</v>
      </c>
      <c r="C2605" t="s">
        <v>17</v>
      </c>
      <c r="D2605">
        <v>0</v>
      </c>
      <c r="E2605">
        <v>0</v>
      </c>
      <c r="F2605">
        <v>0</v>
      </c>
      <c r="G2605">
        <v>0</v>
      </c>
      <c r="I2605" t="s">
        <v>1031</v>
      </c>
      <c r="J2605">
        <v>1</v>
      </c>
      <c r="K2605" t="s">
        <v>1031</v>
      </c>
      <c r="M2605" t="s">
        <v>1031</v>
      </c>
    </row>
    <row r="2606" spans="1:13" x14ac:dyDescent="0.2">
      <c r="A2606" t="s">
        <v>3401</v>
      </c>
      <c r="C2606" t="s">
        <v>17</v>
      </c>
      <c r="D2606">
        <v>0</v>
      </c>
      <c r="E2606">
        <v>0</v>
      </c>
      <c r="F2606">
        <v>0</v>
      </c>
      <c r="G2606">
        <v>0</v>
      </c>
      <c r="I2606" t="s">
        <v>1031</v>
      </c>
      <c r="J2606">
        <v>1</v>
      </c>
      <c r="K2606" t="s">
        <v>1031</v>
      </c>
      <c r="M2606" t="s">
        <v>1031</v>
      </c>
    </row>
    <row r="2607" spans="1:13" x14ac:dyDescent="0.2">
      <c r="A2607" t="s">
        <v>3402</v>
      </c>
      <c r="C2607" t="s">
        <v>17</v>
      </c>
      <c r="D2607">
        <v>0</v>
      </c>
      <c r="E2607">
        <v>0</v>
      </c>
      <c r="F2607">
        <v>0</v>
      </c>
      <c r="G2607">
        <v>0</v>
      </c>
      <c r="I2607" t="s">
        <v>1031</v>
      </c>
      <c r="J2607">
        <v>1</v>
      </c>
      <c r="K2607" t="s">
        <v>1031</v>
      </c>
      <c r="M2607" t="s">
        <v>1031</v>
      </c>
    </row>
    <row r="2608" spans="1:13" x14ac:dyDescent="0.2">
      <c r="A2608" t="s">
        <v>3403</v>
      </c>
      <c r="C2608" t="s">
        <v>17</v>
      </c>
      <c r="D2608">
        <v>0</v>
      </c>
      <c r="E2608">
        <v>0</v>
      </c>
      <c r="F2608">
        <v>0</v>
      </c>
      <c r="G2608">
        <v>0</v>
      </c>
      <c r="I2608" t="s">
        <v>1031</v>
      </c>
      <c r="J2608">
        <v>1</v>
      </c>
      <c r="K2608" t="s">
        <v>1031</v>
      </c>
      <c r="M2608" t="s">
        <v>1031</v>
      </c>
    </row>
    <row r="2609" spans="1:13" x14ac:dyDescent="0.2">
      <c r="A2609" t="s">
        <v>3404</v>
      </c>
      <c r="C2609" t="s">
        <v>17</v>
      </c>
      <c r="D2609">
        <v>0</v>
      </c>
      <c r="E2609">
        <v>0</v>
      </c>
      <c r="F2609">
        <v>0</v>
      </c>
      <c r="G2609">
        <v>0</v>
      </c>
      <c r="I2609" t="s">
        <v>1031</v>
      </c>
      <c r="J2609">
        <v>1</v>
      </c>
      <c r="K2609" t="s">
        <v>1031</v>
      </c>
      <c r="M2609" t="s">
        <v>1031</v>
      </c>
    </row>
    <row r="2610" spans="1:13" x14ac:dyDescent="0.2">
      <c r="A2610" t="s">
        <v>3405</v>
      </c>
      <c r="C2610" t="s">
        <v>17</v>
      </c>
      <c r="D2610">
        <v>0</v>
      </c>
      <c r="E2610">
        <v>0</v>
      </c>
      <c r="F2610">
        <v>0</v>
      </c>
      <c r="G2610">
        <v>0</v>
      </c>
      <c r="I2610" t="s">
        <v>1031</v>
      </c>
      <c r="J2610">
        <v>1</v>
      </c>
      <c r="K2610" t="s">
        <v>1031</v>
      </c>
      <c r="M2610" t="s">
        <v>1031</v>
      </c>
    </row>
    <row r="2611" spans="1:13" x14ac:dyDescent="0.2">
      <c r="A2611" t="s">
        <v>3406</v>
      </c>
      <c r="C2611" t="s">
        <v>17</v>
      </c>
      <c r="D2611">
        <v>0</v>
      </c>
      <c r="E2611">
        <v>0</v>
      </c>
      <c r="F2611">
        <v>0</v>
      </c>
      <c r="G2611">
        <v>0</v>
      </c>
      <c r="I2611" t="s">
        <v>1031</v>
      </c>
      <c r="J2611">
        <v>1</v>
      </c>
      <c r="K2611" t="s">
        <v>1031</v>
      </c>
      <c r="M2611" t="s">
        <v>1031</v>
      </c>
    </row>
    <row r="2612" spans="1:13" x14ac:dyDescent="0.2">
      <c r="A2612" t="s">
        <v>3407</v>
      </c>
      <c r="C2612" t="s">
        <v>17</v>
      </c>
      <c r="D2612">
        <v>0</v>
      </c>
      <c r="E2612">
        <v>0</v>
      </c>
      <c r="F2612">
        <v>0</v>
      </c>
      <c r="G2612">
        <v>0</v>
      </c>
      <c r="I2612" t="s">
        <v>1031</v>
      </c>
      <c r="J2612">
        <v>1</v>
      </c>
      <c r="K2612" t="s">
        <v>1031</v>
      </c>
      <c r="M2612" t="s">
        <v>1031</v>
      </c>
    </row>
    <row r="2613" spans="1:13" x14ac:dyDescent="0.2">
      <c r="A2613" t="s">
        <v>3408</v>
      </c>
      <c r="C2613" t="s">
        <v>17</v>
      </c>
      <c r="D2613">
        <v>0</v>
      </c>
      <c r="E2613">
        <v>0</v>
      </c>
      <c r="F2613">
        <v>0</v>
      </c>
      <c r="G2613">
        <v>0</v>
      </c>
      <c r="I2613" t="s">
        <v>1031</v>
      </c>
      <c r="J2613">
        <v>1</v>
      </c>
      <c r="K2613" t="s">
        <v>1031</v>
      </c>
      <c r="M2613" t="s">
        <v>1031</v>
      </c>
    </row>
    <row r="2614" spans="1:13" x14ac:dyDescent="0.2">
      <c r="A2614" t="s">
        <v>3409</v>
      </c>
      <c r="C2614" t="s">
        <v>17</v>
      </c>
      <c r="D2614">
        <v>0</v>
      </c>
      <c r="E2614">
        <v>0</v>
      </c>
      <c r="F2614">
        <v>0</v>
      </c>
      <c r="G2614">
        <v>0</v>
      </c>
      <c r="I2614" t="s">
        <v>1031</v>
      </c>
      <c r="J2614">
        <v>1</v>
      </c>
      <c r="K2614" t="s">
        <v>1031</v>
      </c>
      <c r="M2614" t="s">
        <v>1031</v>
      </c>
    </row>
    <row r="2615" spans="1:13" x14ac:dyDescent="0.2">
      <c r="A2615" t="s">
        <v>3410</v>
      </c>
      <c r="C2615" t="s">
        <v>17</v>
      </c>
      <c r="D2615">
        <v>0</v>
      </c>
      <c r="E2615">
        <v>0</v>
      </c>
      <c r="F2615">
        <v>0</v>
      </c>
      <c r="G2615">
        <v>0</v>
      </c>
      <c r="I2615" t="s">
        <v>1031</v>
      </c>
      <c r="J2615">
        <v>1</v>
      </c>
      <c r="K2615" t="s">
        <v>1031</v>
      </c>
      <c r="M2615" t="s">
        <v>1031</v>
      </c>
    </row>
    <row r="2616" spans="1:13" x14ac:dyDescent="0.2">
      <c r="A2616" t="s">
        <v>3411</v>
      </c>
      <c r="C2616" t="s">
        <v>17</v>
      </c>
      <c r="D2616">
        <v>0</v>
      </c>
      <c r="E2616">
        <v>0</v>
      </c>
      <c r="F2616">
        <v>0</v>
      </c>
      <c r="G2616">
        <v>0</v>
      </c>
      <c r="I2616" t="s">
        <v>1031</v>
      </c>
      <c r="J2616">
        <v>1</v>
      </c>
      <c r="K2616" t="s">
        <v>1031</v>
      </c>
      <c r="M2616" t="s">
        <v>1031</v>
      </c>
    </row>
    <row r="2617" spans="1:13" x14ac:dyDescent="0.2">
      <c r="A2617" t="s">
        <v>3412</v>
      </c>
      <c r="C2617" t="s">
        <v>17</v>
      </c>
      <c r="D2617">
        <v>0</v>
      </c>
      <c r="E2617">
        <v>0</v>
      </c>
      <c r="F2617">
        <v>0</v>
      </c>
      <c r="G2617">
        <v>0</v>
      </c>
      <c r="I2617" t="s">
        <v>1031</v>
      </c>
      <c r="J2617">
        <v>1</v>
      </c>
      <c r="K2617" t="s">
        <v>1031</v>
      </c>
      <c r="M2617" t="s">
        <v>1031</v>
      </c>
    </row>
    <row r="2618" spans="1:13" x14ac:dyDescent="0.2">
      <c r="A2618" t="s">
        <v>3413</v>
      </c>
      <c r="C2618" t="s">
        <v>3414</v>
      </c>
      <c r="D2618">
        <v>0</v>
      </c>
      <c r="E2618">
        <v>0</v>
      </c>
      <c r="F2618">
        <v>0</v>
      </c>
      <c r="G2618">
        <v>0</v>
      </c>
      <c r="I2618" t="s">
        <v>1031</v>
      </c>
      <c r="J2618">
        <v>1</v>
      </c>
      <c r="K2618" t="s">
        <v>1031</v>
      </c>
      <c r="M2618" t="s">
        <v>1031</v>
      </c>
    </row>
    <row r="2619" spans="1:13" x14ac:dyDescent="0.2">
      <c r="A2619" t="s">
        <v>3415</v>
      </c>
      <c r="C2619" t="s">
        <v>3416</v>
      </c>
      <c r="D2619">
        <v>0</v>
      </c>
      <c r="E2619">
        <v>0</v>
      </c>
      <c r="F2619">
        <v>0</v>
      </c>
      <c r="G2619">
        <v>0</v>
      </c>
      <c r="I2619" t="s">
        <v>1031</v>
      </c>
      <c r="J2619">
        <v>1</v>
      </c>
      <c r="K2619" t="s">
        <v>1031</v>
      </c>
      <c r="M2619" t="s">
        <v>1031</v>
      </c>
    </row>
    <row r="2620" spans="1:13" x14ac:dyDescent="0.2">
      <c r="A2620" t="s">
        <v>3417</v>
      </c>
      <c r="C2620" t="s">
        <v>17</v>
      </c>
      <c r="D2620">
        <v>0</v>
      </c>
      <c r="E2620">
        <v>0</v>
      </c>
      <c r="F2620">
        <v>0</v>
      </c>
      <c r="G2620">
        <v>0</v>
      </c>
      <c r="I2620" t="s">
        <v>1031</v>
      </c>
      <c r="J2620">
        <v>1</v>
      </c>
      <c r="K2620" t="s">
        <v>1031</v>
      </c>
      <c r="M2620" t="s">
        <v>1031</v>
      </c>
    </row>
    <row r="2621" spans="1:13" x14ac:dyDescent="0.2">
      <c r="A2621" t="s">
        <v>3418</v>
      </c>
      <c r="C2621" t="s">
        <v>17</v>
      </c>
      <c r="D2621">
        <v>0</v>
      </c>
      <c r="E2621">
        <v>0</v>
      </c>
      <c r="F2621">
        <v>0</v>
      </c>
      <c r="G2621">
        <v>0</v>
      </c>
      <c r="I2621" t="s">
        <v>1031</v>
      </c>
      <c r="J2621">
        <v>1</v>
      </c>
      <c r="K2621" t="s">
        <v>1031</v>
      </c>
      <c r="M2621" t="s">
        <v>1031</v>
      </c>
    </row>
    <row r="2622" spans="1:13" x14ac:dyDescent="0.2">
      <c r="A2622" t="s">
        <v>3419</v>
      </c>
      <c r="C2622" t="s">
        <v>17</v>
      </c>
      <c r="D2622">
        <v>0</v>
      </c>
      <c r="E2622">
        <v>0</v>
      </c>
      <c r="F2622">
        <v>0</v>
      </c>
      <c r="G2622">
        <v>0</v>
      </c>
      <c r="I2622" t="s">
        <v>1031</v>
      </c>
      <c r="J2622">
        <v>1</v>
      </c>
      <c r="K2622" t="s">
        <v>1031</v>
      </c>
      <c r="M2622" t="s">
        <v>1031</v>
      </c>
    </row>
    <row r="2623" spans="1:13" x14ac:dyDescent="0.2">
      <c r="A2623" t="s">
        <v>3420</v>
      </c>
      <c r="C2623" t="s">
        <v>17</v>
      </c>
      <c r="D2623">
        <v>0</v>
      </c>
      <c r="E2623">
        <v>0</v>
      </c>
      <c r="F2623">
        <v>0</v>
      </c>
      <c r="G2623">
        <v>0</v>
      </c>
      <c r="I2623" t="s">
        <v>1031</v>
      </c>
      <c r="J2623">
        <v>1</v>
      </c>
      <c r="K2623" t="s">
        <v>1031</v>
      </c>
      <c r="M2623" t="s">
        <v>1031</v>
      </c>
    </row>
    <row r="2624" spans="1:13" x14ac:dyDescent="0.2">
      <c r="A2624" t="s">
        <v>3421</v>
      </c>
      <c r="C2624" t="s">
        <v>17</v>
      </c>
      <c r="D2624">
        <v>0</v>
      </c>
      <c r="E2624">
        <v>0</v>
      </c>
      <c r="F2624">
        <v>0</v>
      </c>
      <c r="G2624">
        <v>0</v>
      </c>
      <c r="I2624" t="s">
        <v>1031</v>
      </c>
      <c r="J2624">
        <v>1</v>
      </c>
      <c r="K2624" t="s">
        <v>1031</v>
      </c>
      <c r="M2624" t="s">
        <v>1031</v>
      </c>
    </row>
    <row r="2625" spans="1:13" x14ac:dyDescent="0.2">
      <c r="A2625" t="s">
        <v>3422</v>
      </c>
      <c r="C2625" t="s">
        <v>17</v>
      </c>
      <c r="D2625">
        <v>0</v>
      </c>
      <c r="E2625">
        <v>0</v>
      </c>
      <c r="F2625">
        <v>0</v>
      </c>
      <c r="G2625">
        <v>0</v>
      </c>
      <c r="I2625" t="s">
        <v>1031</v>
      </c>
      <c r="J2625">
        <v>1</v>
      </c>
      <c r="K2625" t="s">
        <v>1031</v>
      </c>
      <c r="M2625" t="s">
        <v>1031</v>
      </c>
    </row>
    <row r="2626" spans="1:13" x14ac:dyDescent="0.2">
      <c r="A2626" t="s">
        <v>3423</v>
      </c>
      <c r="C2626" t="s">
        <v>17</v>
      </c>
      <c r="D2626">
        <v>0</v>
      </c>
      <c r="E2626">
        <v>0</v>
      </c>
      <c r="F2626">
        <v>0</v>
      </c>
      <c r="G2626">
        <v>0</v>
      </c>
      <c r="I2626" t="s">
        <v>1031</v>
      </c>
      <c r="J2626">
        <v>1</v>
      </c>
      <c r="K2626" t="s">
        <v>1031</v>
      </c>
      <c r="M2626" t="s">
        <v>1031</v>
      </c>
    </row>
    <row r="2627" spans="1:13" x14ac:dyDescent="0.2">
      <c r="A2627" t="s">
        <v>3424</v>
      </c>
      <c r="C2627" t="s">
        <v>17</v>
      </c>
      <c r="D2627">
        <v>0</v>
      </c>
      <c r="E2627">
        <v>0</v>
      </c>
      <c r="F2627">
        <v>0</v>
      </c>
      <c r="G2627">
        <v>0</v>
      </c>
      <c r="I2627" t="s">
        <v>1031</v>
      </c>
      <c r="J2627">
        <v>1</v>
      </c>
      <c r="K2627" t="s">
        <v>1031</v>
      </c>
      <c r="M2627" t="s">
        <v>1031</v>
      </c>
    </row>
    <row r="2628" spans="1:13" x14ac:dyDescent="0.2">
      <c r="A2628" t="s">
        <v>3425</v>
      </c>
      <c r="C2628" t="s">
        <v>17</v>
      </c>
      <c r="D2628">
        <v>0</v>
      </c>
      <c r="E2628">
        <v>0</v>
      </c>
      <c r="F2628">
        <v>0</v>
      </c>
      <c r="G2628">
        <v>0</v>
      </c>
      <c r="I2628" t="s">
        <v>1031</v>
      </c>
      <c r="J2628">
        <v>1</v>
      </c>
      <c r="K2628" t="s">
        <v>1031</v>
      </c>
      <c r="M2628" t="s">
        <v>1031</v>
      </c>
    </row>
    <row r="2629" spans="1:13" x14ac:dyDescent="0.2">
      <c r="A2629" t="s">
        <v>3426</v>
      </c>
      <c r="C2629" t="s">
        <v>17</v>
      </c>
      <c r="D2629">
        <v>0</v>
      </c>
      <c r="E2629">
        <v>0</v>
      </c>
      <c r="F2629">
        <v>0</v>
      </c>
      <c r="G2629">
        <v>0</v>
      </c>
      <c r="I2629" t="s">
        <v>1031</v>
      </c>
      <c r="J2629">
        <v>1</v>
      </c>
      <c r="K2629" t="s">
        <v>1031</v>
      </c>
      <c r="M2629" t="s">
        <v>1031</v>
      </c>
    </row>
    <row r="2630" spans="1:13" x14ac:dyDescent="0.2">
      <c r="A2630" t="s">
        <v>3427</v>
      </c>
      <c r="C2630" t="s">
        <v>17</v>
      </c>
      <c r="D2630">
        <v>0</v>
      </c>
      <c r="E2630">
        <v>0</v>
      </c>
      <c r="F2630">
        <v>0</v>
      </c>
      <c r="G2630">
        <v>0</v>
      </c>
      <c r="I2630" t="s">
        <v>1031</v>
      </c>
      <c r="J2630">
        <v>1</v>
      </c>
      <c r="K2630" t="s">
        <v>1031</v>
      </c>
      <c r="M2630" t="s">
        <v>1031</v>
      </c>
    </row>
    <row r="2631" spans="1:13" x14ac:dyDescent="0.2">
      <c r="A2631" t="s">
        <v>3428</v>
      </c>
      <c r="C2631" t="s">
        <v>17</v>
      </c>
      <c r="D2631">
        <v>0</v>
      </c>
      <c r="E2631">
        <v>0</v>
      </c>
      <c r="F2631">
        <v>0</v>
      </c>
      <c r="G2631">
        <v>0</v>
      </c>
      <c r="I2631" t="s">
        <v>1031</v>
      </c>
      <c r="J2631">
        <v>1</v>
      </c>
      <c r="K2631" t="s">
        <v>1031</v>
      </c>
      <c r="M2631" t="s">
        <v>1031</v>
      </c>
    </row>
    <row r="2632" spans="1:13" x14ac:dyDescent="0.2">
      <c r="A2632" t="s">
        <v>3429</v>
      </c>
      <c r="C2632" t="s">
        <v>17</v>
      </c>
      <c r="D2632">
        <v>0</v>
      </c>
      <c r="E2632">
        <v>0</v>
      </c>
      <c r="F2632">
        <v>0</v>
      </c>
      <c r="G2632">
        <v>0</v>
      </c>
      <c r="I2632" t="s">
        <v>1031</v>
      </c>
      <c r="J2632">
        <v>1</v>
      </c>
      <c r="K2632" t="s">
        <v>1031</v>
      </c>
      <c r="M2632" t="s">
        <v>1031</v>
      </c>
    </row>
    <row r="2633" spans="1:13" x14ac:dyDescent="0.2">
      <c r="A2633" t="s">
        <v>3430</v>
      </c>
      <c r="C2633" t="s">
        <v>17</v>
      </c>
      <c r="D2633">
        <v>0</v>
      </c>
      <c r="E2633">
        <v>0</v>
      </c>
      <c r="F2633">
        <v>0</v>
      </c>
      <c r="G2633">
        <v>0</v>
      </c>
      <c r="I2633" t="s">
        <v>1031</v>
      </c>
      <c r="J2633">
        <v>1</v>
      </c>
      <c r="K2633" t="s">
        <v>1031</v>
      </c>
      <c r="M2633" t="s">
        <v>1031</v>
      </c>
    </row>
    <row r="2634" spans="1:13" x14ac:dyDescent="0.2">
      <c r="A2634" t="s">
        <v>3431</v>
      </c>
      <c r="C2634" t="s">
        <v>17</v>
      </c>
      <c r="D2634">
        <v>0</v>
      </c>
      <c r="E2634">
        <v>0</v>
      </c>
      <c r="F2634">
        <v>0</v>
      </c>
      <c r="G2634">
        <v>0</v>
      </c>
      <c r="I2634" t="s">
        <v>1031</v>
      </c>
      <c r="J2634">
        <v>1</v>
      </c>
      <c r="K2634" t="s">
        <v>1031</v>
      </c>
      <c r="M2634" t="s">
        <v>1031</v>
      </c>
    </row>
    <row r="2635" spans="1:13" x14ac:dyDescent="0.2">
      <c r="A2635" t="s">
        <v>3432</v>
      </c>
      <c r="C2635" t="s">
        <v>17</v>
      </c>
      <c r="D2635">
        <v>0</v>
      </c>
      <c r="E2635">
        <v>0</v>
      </c>
      <c r="F2635">
        <v>0</v>
      </c>
      <c r="G2635">
        <v>0</v>
      </c>
      <c r="I2635" t="s">
        <v>1031</v>
      </c>
      <c r="J2635">
        <v>1</v>
      </c>
      <c r="K2635" t="s">
        <v>1031</v>
      </c>
      <c r="M2635" t="s">
        <v>1031</v>
      </c>
    </row>
    <row r="2636" spans="1:13" x14ac:dyDescent="0.2">
      <c r="A2636" t="s">
        <v>3433</v>
      </c>
      <c r="C2636" t="s">
        <v>17</v>
      </c>
      <c r="D2636">
        <v>0</v>
      </c>
      <c r="E2636">
        <v>0</v>
      </c>
      <c r="F2636">
        <v>0</v>
      </c>
      <c r="G2636">
        <v>0</v>
      </c>
      <c r="I2636" t="s">
        <v>1031</v>
      </c>
      <c r="J2636">
        <v>1</v>
      </c>
      <c r="K2636" t="s">
        <v>1031</v>
      </c>
      <c r="M2636" t="s">
        <v>1031</v>
      </c>
    </row>
    <row r="2637" spans="1:13" x14ac:dyDescent="0.2">
      <c r="A2637" t="s">
        <v>3434</v>
      </c>
      <c r="C2637" t="s">
        <v>17</v>
      </c>
      <c r="D2637">
        <v>0</v>
      </c>
      <c r="E2637">
        <v>0</v>
      </c>
      <c r="F2637">
        <v>0</v>
      </c>
      <c r="G2637">
        <v>0</v>
      </c>
      <c r="I2637" t="s">
        <v>1031</v>
      </c>
      <c r="J2637">
        <v>1</v>
      </c>
      <c r="K2637" t="s">
        <v>1031</v>
      </c>
      <c r="M2637" t="s">
        <v>1031</v>
      </c>
    </row>
    <row r="2638" spans="1:13" x14ac:dyDescent="0.2">
      <c r="A2638" t="s">
        <v>3435</v>
      </c>
      <c r="C2638" t="s">
        <v>17</v>
      </c>
      <c r="D2638">
        <v>0</v>
      </c>
      <c r="E2638">
        <v>0</v>
      </c>
      <c r="F2638">
        <v>0</v>
      </c>
      <c r="G2638">
        <v>0</v>
      </c>
      <c r="I2638" t="s">
        <v>1031</v>
      </c>
      <c r="J2638">
        <v>1</v>
      </c>
      <c r="K2638" t="s">
        <v>1031</v>
      </c>
      <c r="M2638" t="s">
        <v>1031</v>
      </c>
    </row>
    <row r="2639" spans="1:13" x14ac:dyDescent="0.2">
      <c r="A2639" t="s">
        <v>3436</v>
      </c>
      <c r="C2639" t="s">
        <v>17</v>
      </c>
      <c r="D2639">
        <v>0</v>
      </c>
      <c r="E2639">
        <v>0</v>
      </c>
      <c r="F2639">
        <v>0</v>
      </c>
      <c r="G2639">
        <v>0</v>
      </c>
      <c r="I2639" t="s">
        <v>1031</v>
      </c>
      <c r="J2639">
        <v>1</v>
      </c>
      <c r="K2639" t="s">
        <v>1031</v>
      </c>
      <c r="M2639" t="s">
        <v>1031</v>
      </c>
    </row>
    <row r="2640" spans="1:13" x14ac:dyDescent="0.2">
      <c r="A2640" t="s">
        <v>3437</v>
      </c>
      <c r="C2640" t="s">
        <v>17</v>
      </c>
      <c r="D2640">
        <v>0</v>
      </c>
      <c r="E2640">
        <v>0</v>
      </c>
      <c r="F2640">
        <v>0</v>
      </c>
      <c r="G2640">
        <v>0</v>
      </c>
      <c r="I2640" t="s">
        <v>1031</v>
      </c>
      <c r="J2640">
        <v>1</v>
      </c>
      <c r="K2640" t="s">
        <v>1031</v>
      </c>
      <c r="M2640" t="s">
        <v>1031</v>
      </c>
    </row>
    <row r="2641" spans="1:13" x14ac:dyDescent="0.2">
      <c r="A2641" t="s">
        <v>3438</v>
      </c>
      <c r="C2641" t="s">
        <v>17</v>
      </c>
      <c r="D2641">
        <v>0</v>
      </c>
      <c r="E2641">
        <v>0</v>
      </c>
      <c r="F2641">
        <v>0</v>
      </c>
      <c r="G2641">
        <v>0</v>
      </c>
      <c r="I2641" t="s">
        <v>1031</v>
      </c>
      <c r="J2641">
        <v>1</v>
      </c>
      <c r="K2641" t="s">
        <v>1031</v>
      </c>
      <c r="M2641" t="s">
        <v>1031</v>
      </c>
    </row>
    <row r="2642" spans="1:13" x14ac:dyDescent="0.2">
      <c r="A2642" t="s">
        <v>3439</v>
      </c>
      <c r="C2642" t="s">
        <v>17</v>
      </c>
      <c r="D2642">
        <v>0</v>
      </c>
      <c r="E2642">
        <v>0</v>
      </c>
      <c r="F2642">
        <v>0</v>
      </c>
      <c r="G2642">
        <v>0</v>
      </c>
      <c r="I2642" t="s">
        <v>1031</v>
      </c>
      <c r="J2642">
        <v>1</v>
      </c>
      <c r="K2642" t="s">
        <v>1031</v>
      </c>
      <c r="M2642" t="s">
        <v>1031</v>
      </c>
    </row>
    <row r="2643" spans="1:13" x14ac:dyDescent="0.2">
      <c r="A2643" t="s">
        <v>3440</v>
      </c>
      <c r="C2643" t="s">
        <v>17</v>
      </c>
      <c r="D2643">
        <v>0</v>
      </c>
      <c r="E2643">
        <v>0</v>
      </c>
      <c r="F2643">
        <v>0</v>
      </c>
      <c r="G2643">
        <v>0</v>
      </c>
      <c r="I2643" t="s">
        <v>1031</v>
      </c>
      <c r="J2643">
        <v>1</v>
      </c>
      <c r="K2643" t="s">
        <v>1031</v>
      </c>
      <c r="M2643" t="s">
        <v>1031</v>
      </c>
    </row>
    <row r="2644" spans="1:13" x14ac:dyDescent="0.2">
      <c r="A2644" t="s">
        <v>3441</v>
      </c>
      <c r="C2644" t="s">
        <v>17</v>
      </c>
      <c r="D2644">
        <v>0</v>
      </c>
      <c r="E2644">
        <v>0</v>
      </c>
      <c r="F2644">
        <v>0</v>
      </c>
      <c r="G2644">
        <v>0</v>
      </c>
      <c r="I2644" t="s">
        <v>1031</v>
      </c>
      <c r="J2644">
        <v>1</v>
      </c>
      <c r="K2644" t="s">
        <v>1031</v>
      </c>
      <c r="M2644" t="s">
        <v>1031</v>
      </c>
    </row>
    <row r="2645" spans="1:13" x14ac:dyDescent="0.2">
      <c r="A2645" t="s">
        <v>3442</v>
      </c>
      <c r="C2645" t="s">
        <v>17</v>
      </c>
      <c r="D2645">
        <v>0</v>
      </c>
      <c r="E2645">
        <v>0</v>
      </c>
      <c r="F2645">
        <v>0</v>
      </c>
      <c r="G2645">
        <v>0</v>
      </c>
      <c r="I2645" t="s">
        <v>1031</v>
      </c>
      <c r="J2645">
        <v>1</v>
      </c>
      <c r="K2645" t="s">
        <v>1031</v>
      </c>
      <c r="M2645" t="s">
        <v>1031</v>
      </c>
    </row>
    <row r="2646" spans="1:13" x14ac:dyDescent="0.2">
      <c r="A2646" t="s">
        <v>3443</v>
      </c>
      <c r="C2646" t="s">
        <v>17</v>
      </c>
      <c r="D2646">
        <v>0</v>
      </c>
      <c r="E2646">
        <v>0</v>
      </c>
      <c r="F2646">
        <v>0</v>
      </c>
      <c r="G2646">
        <v>0</v>
      </c>
      <c r="I2646" t="s">
        <v>1031</v>
      </c>
      <c r="J2646">
        <v>1</v>
      </c>
      <c r="K2646" t="s">
        <v>1031</v>
      </c>
      <c r="M2646" t="s">
        <v>1031</v>
      </c>
    </row>
    <row r="2647" spans="1:13" x14ac:dyDescent="0.2">
      <c r="A2647" t="s">
        <v>3444</v>
      </c>
      <c r="C2647" t="s">
        <v>17</v>
      </c>
      <c r="D2647">
        <v>0</v>
      </c>
      <c r="E2647">
        <v>0</v>
      </c>
      <c r="F2647">
        <v>0</v>
      </c>
      <c r="G2647">
        <v>0</v>
      </c>
      <c r="I2647" t="s">
        <v>1031</v>
      </c>
      <c r="J2647">
        <v>1</v>
      </c>
      <c r="K2647" t="s">
        <v>1031</v>
      </c>
      <c r="M2647" t="s">
        <v>1031</v>
      </c>
    </row>
    <row r="2648" spans="1:13" x14ac:dyDescent="0.2">
      <c r="A2648" t="s">
        <v>3445</v>
      </c>
      <c r="C2648" t="s">
        <v>17</v>
      </c>
      <c r="D2648">
        <v>0</v>
      </c>
      <c r="E2648">
        <v>0</v>
      </c>
      <c r="F2648">
        <v>0</v>
      </c>
      <c r="G2648">
        <v>0</v>
      </c>
      <c r="I2648" t="s">
        <v>1031</v>
      </c>
      <c r="J2648">
        <v>1</v>
      </c>
      <c r="K2648" t="s">
        <v>1031</v>
      </c>
      <c r="M2648" t="s">
        <v>1031</v>
      </c>
    </row>
    <row r="2649" spans="1:13" x14ac:dyDescent="0.2">
      <c r="A2649" t="s">
        <v>3446</v>
      </c>
      <c r="C2649" t="s">
        <v>17</v>
      </c>
      <c r="D2649">
        <v>0</v>
      </c>
      <c r="E2649">
        <v>0</v>
      </c>
      <c r="F2649">
        <v>0</v>
      </c>
      <c r="G2649">
        <v>0</v>
      </c>
      <c r="I2649" t="s">
        <v>1031</v>
      </c>
      <c r="J2649">
        <v>1</v>
      </c>
      <c r="K2649" t="s">
        <v>1031</v>
      </c>
      <c r="M2649" t="s">
        <v>1031</v>
      </c>
    </row>
    <row r="2650" spans="1:13" x14ac:dyDescent="0.2">
      <c r="A2650" t="s">
        <v>3447</v>
      </c>
      <c r="C2650" t="s">
        <v>17</v>
      </c>
      <c r="D2650">
        <v>0</v>
      </c>
      <c r="E2650">
        <v>0</v>
      </c>
      <c r="F2650">
        <v>0</v>
      </c>
      <c r="G2650">
        <v>0</v>
      </c>
      <c r="I2650" t="s">
        <v>1031</v>
      </c>
      <c r="J2650">
        <v>1</v>
      </c>
      <c r="K2650" t="s">
        <v>1031</v>
      </c>
      <c r="M2650" t="s">
        <v>1031</v>
      </c>
    </row>
    <row r="2651" spans="1:13" x14ac:dyDescent="0.2">
      <c r="A2651" t="s">
        <v>3448</v>
      </c>
      <c r="C2651" t="s">
        <v>17</v>
      </c>
      <c r="D2651">
        <v>0</v>
      </c>
      <c r="E2651">
        <v>0</v>
      </c>
      <c r="F2651">
        <v>0</v>
      </c>
      <c r="G2651">
        <v>0</v>
      </c>
      <c r="I2651" t="s">
        <v>1031</v>
      </c>
      <c r="J2651">
        <v>1</v>
      </c>
      <c r="K2651" t="s">
        <v>1031</v>
      </c>
      <c r="M2651" t="s">
        <v>1031</v>
      </c>
    </row>
    <row r="2652" spans="1:13" x14ac:dyDescent="0.2">
      <c r="A2652" t="s">
        <v>3449</v>
      </c>
      <c r="C2652" t="s">
        <v>17</v>
      </c>
      <c r="D2652">
        <v>0</v>
      </c>
      <c r="E2652">
        <v>0</v>
      </c>
      <c r="F2652">
        <v>0</v>
      </c>
      <c r="G2652">
        <v>0</v>
      </c>
      <c r="I2652" t="s">
        <v>1031</v>
      </c>
      <c r="J2652">
        <v>1</v>
      </c>
      <c r="K2652" t="s">
        <v>1031</v>
      </c>
      <c r="M2652" t="s">
        <v>1031</v>
      </c>
    </row>
    <row r="2653" spans="1:13" x14ac:dyDescent="0.2">
      <c r="A2653" t="s">
        <v>3450</v>
      </c>
      <c r="C2653" t="s">
        <v>17</v>
      </c>
      <c r="D2653">
        <v>0</v>
      </c>
      <c r="E2653">
        <v>0</v>
      </c>
      <c r="F2653">
        <v>0</v>
      </c>
      <c r="G2653">
        <v>0</v>
      </c>
      <c r="I2653" t="s">
        <v>1031</v>
      </c>
      <c r="J2653">
        <v>1</v>
      </c>
      <c r="K2653" t="s">
        <v>1031</v>
      </c>
      <c r="M2653" t="s">
        <v>1031</v>
      </c>
    </row>
    <row r="2654" spans="1:13" x14ac:dyDescent="0.2">
      <c r="A2654" t="s">
        <v>3451</v>
      </c>
      <c r="C2654" t="s">
        <v>17</v>
      </c>
      <c r="D2654">
        <v>0</v>
      </c>
      <c r="E2654">
        <v>0</v>
      </c>
      <c r="F2654">
        <v>0</v>
      </c>
      <c r="G2654">
        <v>0</v>
      </c>
      <c r="I2654" t="s">
        <v>1031</v>
      </c>
      <c r="J2654">
        <v>1</v>
      </c>
      <c r="K2654" t="s">
        <v>1031</v>
      </c>
      <c r="M2654" t="s">
        <v>1031</v>
      </c>
    </row>
    <row r="2655" spans="1:13" x14ac:dyDescent="0.2">
      <c r="A2655" t="s">
        <v>3452</v>
      </c>
      <c r="C2655" t="s">
        <v>17</v>
      </c>
      <c r="D2655">
        <v>0</v>
      </c>
      <c r="E2655">
        <v>0</v>
      </c>
      <c r="F2655">
        <v>0</v>
      </c>
      <c r="G2655">
        <v>0</v>
      </c>
      <c r="I2655" t="s">
        <v>1031</v>
      </c>
      <c r="J2655">
        <v>1</v>
      </c>
      <c r="K2655" t="s">
        <v>1031</v>
      </c>
      <c r="M2655" t="s">
        <v>1031</v>
      </c>
    </row>
    <row r="2656" spans="1:13" x14ac:dyDescent="0.2">
      <c r="A2656" t="s">
        <v>3453</v>
      </c>
      <c r="C2656" t="s">
        <v>17</v>
      </c>
      <c r="D2656">
        <v>0</v>
      </c>
      <c r="E2656">
        <v>0</v>
      </c>
      <c r="F2656">
        <v>0</v>
      </c>
      <c r="G2656">
        <v>0</v>
      </c>
      <c r="I2656" t="s">
        <v>1031</v>
      </c>
      <c r="J2656">
        <v>1</v>
      </c>
      <c r="K2656" t="s">
        <v>1031</v>
      </c>
      <c r="M2656" t="s">
        <v>1031</v>
      </c>
    </row>
    <row r="2657" spans="1:13" x14ac:dyDescent="0.2">
      <c r="A2657" t="s">
        <v>3454</v>
      </c>
      <c r="C2657" t="s">
        <v>17</v>
      </c>
      <c r="D2657">
        <v>0</v>
      </c>
      <c r="E2657">
        <v>0</v>
      </c>
      <c r="F2657">
        <v>0</v>
      </c>
      <c r="G2657">
        <v>0</v>
      </c>
      <c r="I2657" t="s">
        <v>1031</v>
      </c>
      <c r="J2657">
        <v>1</v>
      </c>
      <c r="K2657" t="s">
        <v>1031</v>
      </c>
      <c r="M2657" t="s">
        <v>1031</v>
      </c>
    </row>
    <row r="2658" spans="1:13" x14ac:dyDescent="0.2">
      <c r="A2658" t="s">
        <v>3455</v>
      </c>
      <c r="C2658" t="s">
        <v>17</v>
      </c>
      <c r="D2658">
        <v>0</v>
      </c>
      <c r="E2658">
        <v>0</v>
      </c>
      <c r="F2658">
        <v>0</v>
      </c>
      <c r="G2658">
        <v>0</v>
      </c>
      <c r="I2658" t="s">
        <v>1031</v>
      </c>
      <c r="J2658">
        <v>1</v>
      </c>
      <c r="K2658" t="s">
        <v>1031</v>
      </c>
      <c r="M2658" t="s">
        <v>1031</v>
      </c>
    </row>
    <row r="2659" spans="1:13" x14ac:dyDescent="0.2">
      <c r="A2659" t="s">
        <v>3456</v>
      </c>
      <c r="C2659" t="s">
        <v>17</v>
      </c>
      <c r="D2659">
        <v>0</v>
      </c>
      <c r="E2659">
        <v>0</v>
      </c>
      <c r="F2659">
        <v>0</v>
      </c>
      <c r="G2659">
        <v>0</v>
      </c>
      <c r="I2659" t="s">
        <v>1031</v>
      </c>
      <c r="J2659">
        <v>1</v>
      </c>
      <c r="K2659" t="s">
        <v>1031</v>
      </c>
      <c r="M2659" t="s">
        <v>1031</v>
      </c>
    </row>
    <row r="2660" spans="1:13" x14ac:dyDescent="0.2">
      <c r="A2660" t="s">
        <v>3457</v>
      </c>
      <c r="C2660" t="s">
        <v>17</v>
      </c>
      <c r="D2660">
        <v>0</v>
      </c>
      <c r="E2660">
        <v>0</v>
      </c>
      <c r="F2660">
        <v>0</v>
      </c>
      <c r="G2660">
        <v>0</v>
      </c>
      <c r="I2660" t="s">
        <v>1031</v>
      </c>
      <c r="J2660">
        <v>1</v>
      </c>
      <c r="K2660" t="s">
        <v>1031</v>
      </c>
      <c r="M2660" t="s">
        <v>1031</v>
      </c>
    </row>
    <row r="2661" spans="1:13" x14ac:dyDescent="0.2">
      <c r="A2661" t="s">
        <v>3458</v>
      </c>
      <c r="C2661" t="s">
        <v>17</v>
      </c>
      <c r="D2661">
        <v>0</v>
      </c>
      <c r="E2661">
        <v>0</v>
      </c>
      <c r="F2661">
        <v>0</v>
      </c>
      <c r="G2661">
        <v>0</v>
      </c>
      <c r="I2661" t="s">
        <v>1031</v>
      </c>
      <c r="J2661">
        <v>1</v>
      </c>
      <c r="K2661" t="s">
        <v>1031</v>
      </c>
      <c r="M2661" t="s">
        <v>1031</v>
      </c>
    </row>
    <row r="2662" spans="1:13" x14ac:dyDescent="0.2">
      <c r="A2662" t="s">
        <v>3459</v>
      </c>
      <c r="C2662" t="s">
        <v>17</v>
      </c>
      <c r="D2662">
        <v>0</v>
      </c>
      <c r="E2662">
        <v>0</v>
      </c>
      <c r="F2662">
        <v>0</v>
      </c>
      <c r="G2662">
        <v>0</v>
      </c>
      <c r="H2662">
        <v>0.23516858791186057</v>
      </c>
      <c r="I2662">
        <v>0.36372156600547001</v>
      </c>
      <c r="J2662">
        <v>1</v>
      </c>
      <c r="K2662">
        <v>0.30301354221293098</v>
      </c>
      <c r="L2662">
        <v>0.2378428796032607</v>
      </c>
      <c r="M2662">
        <v>0.38392498968814698</v>
      </c>
    </row>
    <row r="2663" spans="1:13" x14ac:dyDescent="0.2">
      <c r="A2663" t="s">
        <v>3460</v>
      </c>
      <c r="C2663" t="s">
        <v>3461</v>
      </c>
      <c r="D2663">
        <v>0</v>
      </c>
      <c r="E2663">
        <v>0</v>
      </c>
      <c r="F2663">
        <v>0</v>
      </c>
      <c r="G2663">
        <v>0</v>
      </c>
      <c r="I2663" t="s">
        <v>1031</v>
      </c>
      <c r="J2663">
        <v>1</v>
      </c>
      <c r="K2663" t="s">
        <v>1031</v>
      </c>
      <c r="M2663" t="s">
        <v>1031</v>
      </c>
    </row>
    <row r="2664" spans="1:13" x14ac:dyDescent="0.2">
      <c r="A2664" t="s">
        <v>3462</v>
      </c>
      <c r="C2664" t="s">
        <v>17</v>
      </c>
      <c r="D2664">
        <v>0</v>
      </c>
      <c r="E2664">
        <v>0</v>
      </c>
      <c r="F2664">
        <v>0</v>
      </c>
      <c r="G2664">
        <v>0</v>
      </c>
      <c r="I2664" t="s">
        <v>1031</v>
      </c>
      <c r="J2664">
        <v>1</v>
      </c>
      <c r="K2664" t="s">
        <v>1031</v>
      </c>
      <c r="M2664" t="s">
        <v>1031</v>
      </c>
    </row>
    <row r="2665" spans="1:13" x14ac:dyDescent="0.2">
      <c r="A2665" t="s">
        <v>3463</v>
      </c>
      <c r="C2665" t="s">
        <v>17</v>
      </c>
      <c r="D2665">
        <v>0</v>
      </c>
      <c r="E2665">
        <v>0</v>
      </c>
      <c r="F2665">
        <v>0</v>
      </c>
      <c r="G2665">
        <v>0</v>
      </c>
      <c r="I2665" t="s">
        <v>1031</v>
      </c>
      <c r="J2665">
        <v>1</v>
      </c>
      <c r="K2665" t="s">
        <v>1031</v>
      </c>
      <c r="M2665" t="s">
        <v>1031</v>
      </c>
    </row>
    <row r="2666" spans="1:13" x14ac:dyDescent="0.2">
      <c r="A2666" t="s">
        <v>3464</v>
      </c>
      <c r="C2666" t="s">
        <v>17</v>
      </c>
      <c r="D2666">
        <v>0</v>
      </c>
      <c r="E2666">
        <v>0</v>
      </c>
      <c r="F2666">
        <v>0</v>
      </c>
      <c r="G2666">
        <v>0</v>
      </c>
      <c r="I2666" t="s">
        <v>1031</v>
      </c>
      <c r="J2666">
        <v>1</v>
      </c>
      <c r="K2666" t="s">
        <v>1031</v>
      </c>
      <c r="M2666" t="s">
        <v>1031</v>
      </c>
    </row>
    <row r="2667" spans="1:13" x14ac:dyDescent="0.2">
      <c r="A2667" t="s">
        <v>3465</v>
      </c>
      <c r="C2667" t="s">
        <v>17</v>
      </c>
      <c r="D2667">
        <v>0</v>
      </c>
      <c r="E2667">
        <v>0</v>
      </c>
      <c r="F2667">
        <v>0</v>
      </c>
      <c r="G2667">
        <v>0</v>
      </c>
      <c r="I2667" t="s">
        <v>1031</v>
      </c>
      <c r="J2667">
        <v>1</v>
      </c>
      <c r="K2667" t="s">
        <v>1031</v>
      </c>
      <c r="M2667" t="s">
        <v>1031</v>
      </c>
    </row>
    <row r="2668" spans="1:13" x14ac:dyDescent="0.2">
      <c r="A2668" t="s">
        <v>3466</v>
      </c>
      <c r="C2668" t="s">
        <v>17</v>
      </c>
      <c r="D2668">
        <v>0</v>
      </c>
      <c r="E2668">
        <v>0</v>
      </c>
      <c r="F2668">
        <v>0</v>
      </c>
      <c r="G2668">
        <v>0</v>
      </c>
      <c r="I2668" t="s">
        <v>1031</v>
      </c>
      <c r="J2668">
        <v>1</v>
      </c>
      <c r="K2668" t="s">
        <v>1031</v>
      </c>
      <c r="M2668" t="s">
        <v>1031</v>
      </c>
    </row>
    <row r="2669" spans="1:13" x14ac:dyDescent="0.2">
      <c r="A2669" t="s">
        <v>3467</v>
      </c>
      <c r="C2669" t="s">
        <v>17</v>
      </c>
      <c r="D2669">
        <v>0</v>
      </c>
      <c r="E2669">
        <v>0</v>
      </c>
      <c r="F2669">
        <v>0</v>
      </c>
      <c r="G2669">
        <v>0</v>
      </c>
      <c r="I2669" t="s">
        <v>1031</v>
      </c>
      <c r="J2669">
        <v>1</v>
      </c>
      <c r="K2669" t="s">
        <v>1031</v>
      </c>
      <c r="M2669" t="s">
        <v>1031</v>
      </c>
    </row>
    <row r="2670" spans="1:13" x14ac:dyDescent="0.2">
      <c r="A2670" t="s">
        <v>3468</v>
      </c>
      <c r="C2670" t="s">
        <v>17</v>
      </c>
      <c r="D2670">
        <v>0</v>
      </c>
      <c r="E2670">
        <v>0</v>
      </c>
      <c r="F2670">
        <v>0</v>
      </c>
      <c r="G2670">
        <v>0</v>
      </c>
      <c r="I2670" t="s">
        <v>1031</v>
      </c>
      <c r="J2670">
        <v>1</v>
      </c>
      <c r="K2670" t="s">
        <v>1031</v>
      </c>
      <c r="M2670" t="s">
        <v>1031</v>
      </c>
    </row>
    <row r="2671" spans="1:13" x14ac:dyDescent="0.2">
      <c r="A2671" t="s">
        <v>3469</v>
      </c>
      <c r="C2671" t="s">
        <v>3470</v>
      </c>
      <c r="D2671">
        <v>0</v>
      </c>
      <c r="E2671">
        <v>0</v>
      </c>
      <c r="F2671">
        <v>0</v>
      </c>
      <c r="G2671">
        <v>0</v>
      </c>
      <c r="I2671" t="s">
        <v>1031</v>
      </c>
      <c r="J2671">
        <v>1</v>
      </c>
      <c r="K2671" t="s">
        <v>1031</v>
      </c>
      <c r="M2671" t="s">
        <v>1031</v>
      </c>
    </row>
    <row r="2672" spans="1:13" x14ac:dyDescent="0.2">
      <c r="A2672" t="s">
        <v>3471</v>
      </c>
      <c r="C2672" t="s">
        <v>17</v>
      </c>
      <c r="D2672">
        <v>0</v>
      </c>
      <c r="E2672">
        <v>0</v>
      </c>
      <c r="F2672">
        <v>0</v>
      </c>
      <c r="G2672">
        <v>0</v>
      </c>
      <c r="I2672" t="s">
        <v>1031</v>
      </c>
      <c r="J2672">
        <v>1</v>
      </c>
      <c r="K2672" t="s">
        <v>1031</v>
      </c>
      <c r="M2672" t="s">
        <v>1031</v>
      </c>
    </row>
    <row r="2673" spans="1:13" x14ac:dyDescent="0.2">
      <c r="A2673" t="s">
        <v>3472</v>
      </c>
      <c r="C2673" t="s">
        <v>17</v>
      </c>
      <c r="D2673">
        <v>0</v>
      </c>
      <c r="E2673">
        <v>0</v>
      </c>
      <c r="F2673">
        <v>0</v>
      </c>
      <c r="G2673">
        <v>0</v>
      </c>
      <c r="I2673" t="s">
        <v>1031</v>
      </c>
      <c r="J2673">
        <v>1</v>
      </c>
      <c r="K2673" t="s">
        <v>1031</v>
      </c>
      <c r="M2673" t="s">
        <v>1031</v>
      </c>
    </row>
    <row r="2674" spans="1:13" x14ac:dyDescent="0.2">
      <c r="A2674" t="s">
        <v>3473</v>
      </c>
      <c r="C2674" t="s">
        <v>17</v>
      </c>
      <c r="D2674">
        <v>0</v>
      </c>
      <c r="E2674">
        <v>0</v>
      </c>
      <c r="F2674">
        <v>0</v>
      </c>
      <c r="G2674">
        <v>0</v>
      </c>
      <c r="I2674" t="s">
        <v>1031</v>
      </c>
      <c r="J2674">
        <v>1</v>
      </c>
      <c r="K2674" t="s">
        <v>1031</v>
      </c>
      <c r="M2674" t="s">
        <v>1031</v>
      </c>
    </row>
    <row r="2675" spans="1:13" x14ac:dyDescent="0.2">
      <c r="A2675" t="s">
        <v>3474</v>
      </c>
      <c r="C2675" t="s">
        <v>17</v>
      </c>
      <c r="D2675">
        <v>0</v>
      </c>
      <c r="E2675">
        <v>0</v>
      </c>
      <c r="F2675">
        <v>0</v>
      </c>
      <c r="G2675">
        <v>0</v>
      </c>
      <c r="I2675" t="s">
        <v>1031</v>
      </c>
      <c r="J2675">
        <v>1</v>
      </c>
      <c r="K2675" t="s">
        <v>1031</v>
      </c>
      <c r="M2675" t="s">
        <v>1031</v>
      </c>
    </row>
    <row r="2676" spans="1:13" x14ac:dyDescent="0.2">
      <c r="A2676" t="s">
        <v>3475</v>
      </c>
      <c r="C2676" t="s">
        <v>17</v>
      </c>
      <c r="D2676">
        <v>0</v>
      </c>
      <c r="E2676">
        <v>0</v>
      </c>
      <c r="F2676">
        <v>0</v>
      </c>
      <c r="G2676">
        <v>0</v>
      </c>
      <c r="I2676" t="s">
        <v>1031</v>
      </c>
      <c r="J2676">
        <v>1</v>
      </c>
      <c r="K2676" t="s">
        <v>1031</v>
      </c>
      <c r="M2676" t="s">
        <v>1031</v>
      </c>
    </row>
    <row r="2677" spans="1:13" x14ac:dyDescent="0.2">
      <c r="A2677" t="s">
        <v>3476</v>
      </c>
      <c r="C2677" t="s">
        <v>17</v>
      </c>
      <c r="D2677">
        <v>0</v>
      </c>
      <c r="E2677">
        <v>0</v>
      </c>
      <c r="F2677">
        <v>0</v>
      </c>
      <c r="G2677">
        <v>0</v>
      </c>
      <c r="I2677" t="s">
        <v>1031</v>
      </c>
      <c r="J2677">
        <v>1</v>
      </c>
      <c r="K2677" t="s">
        <v>1031</v>
      </c>
      <c r="M2677" t="s">
        <v>1031</v>
      </c>
    </row>
    <row r="2678" spans="1:13" x14ac:dyDescent="0.2">
      <c r="A2678" t="s">
        <v>3477</v>
      </c>
      <c r="C2678" t="s">
        <v>17</v>
      </c>
      <c r="D2678">
        <v>0</v>
      </c>
      <c r="E2678">
        <v>0</v>
      </c>
      <c r="F2678">
        <v>0</v>
      </c>
      <c r="G2678">
        <v>0</v>
      </c>
      <c r="I2678" t="s">
        <v>1031</v>
      </c>
      <c r="J2678">
        <v>1</v>
      </c>
      <c r="K2678" t="s">
        <v>1031</v>
      </c>
      <c r="M2678" t="s">
        <v>1031</v>
      </c>
    </row>
    <row r="2679" spans="1:13" x14ac:dyDescent="0.2">
      <c r="A2679" t="s">
        <v>3478</v>
      </c>
      <c r="C2679" t="s">
        <v>17</v>
      </c>
      <c r="D2679">
        <v>0</v>
      </c>
      <c r="E2679">
        <v>0</v>
      </c>
      <c r="F2679">
        <v>0</v>
      </c>
      <c r="G2679">
        <v>0</v>
      </c>
      <c r="I2679" t="s">
        <v>1031</v>
      </c>
      <c r="J2679">
        <v>1</v>
      </c>
      <c r="K2679" t="s">
        <v>1031</v>
      </c>
      <c r="M2679" t="s">
        <v>1031</v>
      </c>
    </row>
    <row r="2680" spans="1:13" x14ac:dyDescent="0.2">
      <c r="A2680" t="s">
        <v>3479</v>
      </c>
      <c r="C2680" t="s">
        <v>17</v>
      </c>
      <c r="D2680">
        <v>0</v>
      </c>
      <c r="E2680">
        <v>0</v>
      </c>
      <c r="F2680">
        <v>0</v>
      </c>
      <c r="G2680">
        <v>0</v>
      </c>
      <c r="I2680" t="s">
        <v>1031</v>
      </c>
      <c r="J2680">
        <v>1</v>
      </c>
      <c r="K2680" t="s">
        <v>1031</v>
      </c>
      <c r="M2680" t="s">
        <v>1031</v>
      </c>
    </row>
    <row r="2681" spans="1:13" x14ac:dyDescent="0.2">
      <c r="A2681" t="s">
        <v>3480</v>
      </c>
      <c r="C2681" t="s">
        <v>17</v>
      </c>
      <c r="D2681">
        <v>0</v>
      </c>
      <c r="E2681">
        <v>0</v>
      </c>
      <c r="F2681">
        <v>0</v>
      </c>
      <c r="G2681">
        <v>0</v>
      </c>
      <c r="I2681" t="s">
        <v>1031</v>
      </c>
      <c r="J2681">
        <v>1</v>
      </c>
      <c r="K2681" t="s">
        <v>1031</v>
      </c>
      <c r="M2681" t="s">
        <v>1031</v>
      </c>
    </row>
    <row r="2682" spans="1:13" x14ac:dyDescent="0.2">
      <c r="A2682" t="s">
        <v>3481</v>
      </c>
      <c r="C2682" t="s">
        <v>17</v>
      </c>
      <c r="D2682">
        <v>0</v>
      </c>
      <c r="E2682">
        <v>0</v>
      </c>
      <c r="F2682">
        <v>0</v>
      </c>
      <c r="G2682">
        <v>0</v>
      </c>
      <c r="I2682" t="s">
        <v>1031</v>
      </c>
      <c r="J2682">
        <v>1</v>
      </c>
      <c r="K2682" t="s">
        <v>1031</v>
      </c>
      <c r="M2682" t="s">
        <v>1031</v>
      </c>
    </row>
    <row r="2683" spans="1:13" x14ac:dyDescent="0.2">
      <c r="A2683" t="s">
        <v>3482</v>
      </c>
      <c r="C2683" t="s">
        <v>17</v>
      </c>
      <c r="D2683">
        <v>0</v>
      </c>
      <c r="E2683">
        <v>0</v>
      </c>
      <c r="F2683">
        <v>0</v>
      </c>
      <c r="G2683">
        <v>0</v>
      </c>
      <c r="I2683" t="s">
        <v>1031</v>
      </c>
      <c r="J2683">
        <v>1</v>
      </c>
      <c r="K2683" t="s">
        <v>1031</v>
      </c>
      <c r="M2683" t="s">
        <v>1031</v>
      </c>
    </row>
    <row r="2684" spans="1:13" x14ac:dyDescent="0.2">
      <c r="A2684" t="s">
        <v>3483</v>
      </c>
      <c r="C2684" t="s">
        <v>17</v>
      </c>
      <c r="D2684">
        <v>0</v>
      </c>
      <c r="E2684">
        <v>0</v>
      </c>
      <c r="F2684">
        <v>0</v>
      </c>
      <c r="G2684">
        <v>0</v>
      </c>
      <c r="I2684" t="s">
        <v>1031</v>
      </c>
      <c r="J2684">
        <v>1</v>
      </c>
      <c r="K2684" t="s">
        <v>1031</v>
      </c>
      <c r="M2684" t="s">
        <v>1031</v>
      </c>
    </row>
    <row r="2685" spans="1:13" x14ac:dyDescent="0.2">
      <c r="A2685" t="s">
        <v>3484</v>
      </c>
      <c r="C2685" t="s">
        <v>17</v>
      </c>
      <c r="D2685">
        <v>0</v>
      </c>
      <c r="E2685">
        <v>0</v>
      </c>
      <c r="F2685">
        <v>0</v>
      </c>
      <c r="G2685">
        <v>0</v>
      </c>
      <c r="I2685" t="s">
        <v>1031</v>
      </c>
      <c r="J2685">
        <v>1</v>
      </c>
      <c r="K2685" t="s">
        <v>1031</v>
      </c>
      <c r="M2685" t="s">
        <v>1031</v>
      </c>
    </row>
    <row r="2686" spans="1:13" x14ac:dyDescent="0.2">
      <c r="A2686" t="s">
        <v>3485</v>
      </c>
      <c r="C2686" t="s">
        <v>17</v>
      </c>
      <c r="D2686">
        <v>0</v>
      </c>
      <c r="E2686">
        <v>0</v>
      </c>
      <c r="F2686">
        <v>0</v>
      </c>
      <c r="G2686">
        <v>0</v>
      </c>
      <c r="I2686" t="s">
        <v>1031</v>
      </c>
      <c r="J2686">
        <v>1</v>
      </c>
      <c r="K2686" t="s">
        <v>1031</v>
      </c>
      <c r="M2686" t="s">
        <v>1031</v>
      </c>
    </row>
    <row r="2687" spans="1:13" x14ac:dyDescent="0.2">
      <c r="A2687" t="s">
        <v>3486</v>
      </c>
      <c r="C2687" t="s">
        <v>17</v>
      </c>
      <c r="D2687">
        <v>0</v>
      </c>
      <c r="E2687">
        <v>0</v>
      </c>
      <c r="F2687">
        <v>0</v>
      </c>
      <c r="G2687">
        <v>0</v>
      </c>
      <c r="I2687" t="s">
        <v>1031</v>
      </c>
      <c r="J2687">
        <v>1</v>
      </c>
      <c r="K2687" t="s">
        <v>1031</v>
      </c>
      <c r="M2687" t="s">
        <v>1031</v>
      </c>
    </row>
    <row r="2688" spans="1:13" x14ac:dyDescent="0.2">
      <c r="A2688" t="s">
        <v>3487</v>
      </c>
      <c r="C2688" t="s">
        <v>17</v>
      </c>
      <c r="D2688">
        <v>0</v>
      </c>
      <c r="E2688">
        <v>0</v>
      </c>
      <c r="F2688">
        <v>0</v>
      </c>
      <c r="G2688">
        <v>0</v>
      </c>
      <c r="I2688" t="s">
        <v>1031</v>
      </c>
      <c r="J2688">
        <v>1</v>
      </c>
      <c r="K2688" t="s">
        <v>1031</v>
      </c>
      <c r="M2688" t="s">
        <v>1031</v>
      </c>
    </row>
    <row r="2689" spans="1:13" x14ac:dyDescent="0.2">
      <c r="A2689" t="s">
        <v>3488</v>
      </c>
      <c r="C2689" t="s">
        <v>17</v>
      </c>
      <c r="D2689">
        <v>0</v>
      </c>
      <c r="E2689">
        <v>0</v>
      </c>
      <c r="F2689">
        <v>0</v>
      </c>
      <c r="G2689">
        <v>0</v>
      </c>
      <c r="I2689" t="s">
        <v>1031</v>
      </c>
      <c r="J2689">
        <v>1</v>
      </c>
      <c r="K2689" t="s">
        <v>1031</v>
      </c>
      <c r="M2689" t="s">
        <v>1031</v>
      </c>
    </row>
    <row r="2690" spans="1:13" x14ac:dyDescent="0.2">
      <c r="A2690" t="s">
        <v>3489</v>
      </c>
      <c r="C2690" t="s">
        <v>17</v>
      </c>
      <c r="D2690">
        <v>0</v>
      </c>
      <c r="E2690">
        <v>0</v>
      </c>
      <c r="F2690">
        <v>0</v>
      </c>
      <c r="G2690">
        <v>0</v>
      </c>
      <c r="I2690" t="s">
        <v>1031</v>
      </c>
      <c r="J2690">
        <v>1</v>
      </c>
      <c r="K2690" t="s">
        <v>1031</v>
      </c>
      <c r="M2690" t="s">
        <v>1031</v>
      </c>
    </row>
    <row r="2691" spans="1:13" x14ac:dyDescent="0.2">
      <c r="A2691" t="s">
        <v>3490</v>
      </c>
      <c r="C2691" t="s">
        <v>17</v>
      </c>
      <c r="D2691">
        <v>0</v>
      </c>
      <c r="E2691">
        <v>0</v>
      </c>
      <c r="F2691">
        <v>0</v>
      </c>
      <c r="G2691">
        <v>0</v>
      </c>
      <c r="I2691" t="s">
        <v>1031</v>
      </c>
      <c r="J2691">
        <v>1</v>
      </c>
      <c r="K2691" t="s">
        <v>1031</v>
      </c>
      <c r="M2691" t="s">
        <v>1031</v>
      </c>
    </row>
    <row r="2692" spans="1:13" x14ac:dyDescent="0.2">
      <c r="A2692" t="s">
        <v>3491</v>
      </c>
      <c r="C2692" t="s">
        <v>17</v>
      </c>
      <c r="D2692">
        <v>0</v>
      </c>
      <c r="E2692">
        <v>0</v>
      </c>
      <c r="F2692">
        <v>0</v>
      </c>
      <c r="G2692">
        <v>0</v>
      </c>
      <c r="I2692" t="s">
        <v>1031</v>
      </c>
      <c r="J2692">
        <v>1</v>
      </c>
      <c r="K2692" t="s">
        <v>1031</v>
      </c>
      <c r="M2692" t="s">
        <v>1031</v>
      </c>
    </row>
    <row r="2693" spans="1:13" x14ac:dyDescent="0.2">
      <c r="A2693" t="s">
        <v>3492</v>
      </c>
      <c r="C2693" t="s">
        <v>17</v>
      </c>
      <c r="D2693">
        <v>0</v>
      </c>
      <c r="E2693">
        <v>0</v>
      </c>
      <c r="F2693">
        <v>0</v>
      </c>
      <c r="G2693">
        <v>0</v>
      </c>
      <c r="I2693" t="s">
        <v>1031</v>
      </c>
      <c r="J2693">
        <v>1</v>
      </c>
      <c r="K2693" t="s">
        <v>1031</v>
      </c>
      <c r="M2693" t="s">
        <v>1031</v>
      </c>
    </row>
    <row r="2694" spans="1:13" x14ac:dyDescent="0.2">
      <c r="A2694" t="s">
        <v>3493</v>
      </c>
      <c r="C2694" t="s">
        <v>17</v>
      </c>
      <c r="D2694">
        <v>0</v>
      </c>
      <c r="E2694">
        <v>0</v>
      </c>
      <c r="F2694">
        <v>0</v>
      </c>
      <c r="G2694">
        <v>0</v>
      </c>
      <c r="I2694" t="s">
        <v>1031</v>
      </c>
      <c r="J2694">
        <v>1</v>
      </c>
      <c r="K2694" t="s">
        <v>1031</v>
      </c>
      <c r="M2694" t="s">
        <v>1031</v>
      </c>
    </row>
    <row r="2695" spans="1:13" x14ac:dyDescent="0.2">
      <c r="A2695" t="s">
        <v>3494</v>
      </c>
      <c r="C2695" t="s">
        <v>17</v>
      </c>
      <c r="D2695">
        <v>0</v>
      </c>
      <c r="E2695">
        <v>0</v>
      </c>
      <c r="F2695">
        <v>0</v>
      </c>
      <c r="G2695">
        <v>0</v>
      </c>
      <c r="I2695" t="s">
        <v>1031</v>
      </c>
      <c r="J2695">
        <v>1</v>
      </c>
      <c r="K2695" t="s">
        <v>1031</v>
      </c>
      <c r="M2695" t="s">
        <v>1031</v>
      </c>
    </row>
    <row r="2696" spans="1:13" x14ac:dyDescent="0.2">
      <c r="A2696" t="s">
        <v>3495</v>
      </c>
      <c r="C2696" t="s">
        <v>17</v>
      </c>
      <c r="D2696">
        <v>0</v>
      </c>
      <c r="E2696">
        <v>0</v>
      </c>
      <c r="F2696">
        <v>0</v>
      </c>
      <c r="G2696">
        <v>0</v>
      </c>
      <c r="I2696" t="s">
        <v>1031</v>
      </c>
      <c r="J2696">
        <v>1</v>
      </c>
      <c r="K2696" t="s">
        <v>1031</v>
      </c>
      <c r="M2696" t="s">
        <v>1031</v>
      </c>
    </row>
    <row r="2697" spans="1:13" x14ac:dyDescent="0.2">
      <c r="A2697" t="s">
        <v>3496</v>
      </c>
      <c r="C2697" t="s">
        <v>17</v>
      </c>
      <c r="D2697">
        <v>0</v>
      </c>
      <c r="E2697">
        <v>0</v>
      </c>
      <c r="F2697">
        <v>0</v>
      </c>
      <c r="G2697">
        <v>0</v>
      </c>
      <c r="I2697" t="s">
        <v>1031</v>
      </c>
      <c r="J2697">
        <v>1</v>
      </c>
      <c r="K2697" t="s">
        <v>1031</v>
      </c>
      <c r="M2697" t="s">
        <v>1031</v>
      </c>
    </row>
    <row r="2698" spans="1:13" x14ac:dyDescent="0.2">
      <c r="A2698" t="s">
        <v>3497</v>
      </c>
      <c r="C2698" t="s">
        <v>17</v>
      </c>
      <c r="D2698">
        <v>0</v>
      </c>
      <c r="E2698">
        <v>0</v>
      </c>
      <c r="F2698">
        <v>0</v>
      </c>
      <c r="G2698">
        <v>0</v>
      </c>
      <c r="I2698" t="s">
        <v>1031</v>
      </c>
      <c r="J2698">
        <v>1</v>
      </c>
      <c r="K2698" t="s">
        <v>1031</v>
      </c>
      <c r="M2698" t="s">
        <v>1031</v>
      </c>
    </row>
    <row r="2699" spans="1:13" x14ac:dyDescent="0.2">
      <c r="A2699" t="s">
        <v>3498</v>
      </c>
      <c r="C2699" t="s">
        <v>17</v>
      </c>
      <c r="D2699">
        <v>0</v>
      </c>
      <c r="E2699">
        <v>0</v>
      </c>
      <c r="F2699">
        <v>0</v>
      </c>
      <c r="G2699">
        <v>0</v>
      </c>
      <c r="I2699" t="s">
        <v>1031</v>
      </c>
      <c r="J2699">
        <v>1</v>
      </c>
      <c r="K2699" t="s">
        <v>1031</v>
      </c>
      <c r="M2699" t="s">
        <v>1031</v>
      </c>
    </row>
    <row r="2700" spans="1:13" x14ac:dyDescent="0.2">
      <c r="A2700" t="s">
        <v>3499</v>
      </c>
      <c r="C2700" t="s">
        <v>17</v>
      </c>
      <c r="D2700">
        <v>0</v>
      </c>
      <c r="E2700">
        <v>0</v>
      </c>
      <c r="F2700">
        <v>0</v>
      </c>
      <c r="G2700">
        <v>0</v>
      </c>
      <c r="I2700" t="s">
        <v>1031</v>
      </c>
      <c r="J2700">
        <v>1</v>
      </c>
      <c r="K2700" t="s">
        <v>1031</v>
      </c>
      <c r="M2700" t="s">
        <v>1031</v>
      </c>
    </row>
    <row r="2701" spans="1:13" x14ac:dyDescent="0.2">
      <c r="A2701" t="s">
        <v>3500</v>
      </c>
      <c r="C2701" t="s">
        <v>17</v>
      </c>
      <c r="D2701">
        <v>0</v>
      </c>
      <c r="E2701">
        <v>0</v>
      </c>
      <c r="F2701">
        <v>0</v>
      </c>
      <c r="G2701">
        <v>0</v>
      </c>
      <c r="I2701" t="s">
        <v>1031</v>
      </c>
      <c r="J2701">
        <v>1</v>
      </c>
      <c r="K2701" t="s">
        <v>1031</v>
      </c>
      <c r="M2701" t="s">
        <v>1031</v>
      </c>
    </row>
    <row r="2702" spans="1:13" x14ac:dyDescent="0.2">
      <c r="A2702" t="s">
        <v>3501</v>
      </c>
      <c r="C2702" t="s">
        <v>17</v>
      </c>
      <c r="D2702">
        <v>0</v>
      </c>
      <c r="E2702">
        <v>0</v>
      </c>
      <c r="F2702">
        <v>0</v>
      </c>
      <c r="G2702">
        <v>0</v>
      </c>
      <c r="I2702" t="s">
        <v>1031</v>
      </c>
      <c r="J2702">
        <v>1</v>
      </c>
      <c r="K2702" t="s">
        <v>1031</v>
      </c>
      <c r="M2702" t="s">
        <v>1031</v>
      </c>
    </row>
    <row r="2703" spans="1:13" x14ac:dyDescent="0.2">
      <c r="A2703" t="s">
        <v>3502</v>
      </c>
      <c r="C2703" t="s">
        <v>17</v>
      </c>
      <c r="D2703">
        <v>0</v>
      </c>
      <c r="E2703">
        <v>0</v>
      </c>
      <c r="F2703">
        <v>0</v>
      </c>
      <c r="G2703">
        <v>0</v>
      </c>
      <c r="I2703" t="s">
        <v>1031</v>
      </c>
      <c r="J2703">
        <v>1</v>
      </c>
      <c r="K2703" t="s">
        <v>1031</v>
      </c>
      <c r="M2703" t="s">
        <v>1031</v>
      </c>
    </row>
    <row r="2704" spans="1:13" x14ac:dyDescent="0.2">
      <c r="A2704" t="s">
        <v>3503</v>
      </c>
      <c r="C2704" t="s">
        <v>17</v>
      </c>
      <c r="D2704">
        <v>0</v>
      </c>
      <c r="E2704">
        <v>0</v>
      </c>
      <c r="F2704">
        <v>0</v>
      </c>
      <c r="G2704">
        <v>0</v>
      </c>
      <c r="I2704" t="s">
        <v>1031</v>
      </c>
      <c r="J2704">
        <v>1</v>
      </c>
      <c r="K2704" t="s">
        <v>1031</v>
      </c>
      <c r="M2704" t="s">
        <v>1031</v>
      </c>
    </row>
    <row r="2705" spans="1:13" x14ac:dyDescent="0.2">
      <c r="A2705" t="s">
        <v>3504</v>
      </c>
      <c r="C2705" t="s">
        <v>17</v>
      </c>
      <c r="D2705">
        <v>0</v>
      </c>
      <c r="E2705">
        <v>0</v>
      </c>
      <c r="F2705">
        <v>0</v>
      </c>
      <c r="G2705">
        <v>0</v>
      </c>
      <c r="I2705" t="s">
        <v>1031</v>
      </c>
      <c r="J2705">
        <v>1</v>
      </c>
      <c r="K2705" t="s">
        <v>1031</v>
      </c>
      <c r="M2705" t="s">
        <v>1031</v>
      </c>
    </row>
    <row r="2706" spans="1:13" x14ac:dyDescent="0.2">
      <c r="A2706" t="s">
        <v>3505</v>
      </c>
      <c r="C2706" t="s">
        <v>17</v>
      </c>
      <c r="D2706">
        <v>0</v>
      </c>
      <c r="E2706">
        <v>0</v>
      </c>
      <c r="F2706">
        <v>0</v>
      </c>
      <c r="G2706">
        <v>0</v>
      </c>
      <c r="I2706" t="s">
        <v>1031</v>
      </c>
      <c r="J2706">
        <v>1</v>
      </c>
      <c r="K2706" t="s">
        <v>1031</v>
      </c>
      <c r="M2706" t="s">
        <v>1031</v>
      </c>
    </row>
    <row r="2707" spans="1:13" x14ac:dyDescent="0.2">
      <c r="A2707" t="s">
        <v>3506</v>
      </c>
      <c r="C2707" t="s">
        <v>17</v>
      </c>
      <c r="D2707">
        <v>0</v>
      </c>
      <c r="E2707">
        <v>0</v>
      </c>
      <c r="F2707">
        <v>0</v>
      </c>
      <c r="G2707">
        <v>0</v>
      </c>
      <c r="I2707" t="s">
        <v>1031</v>
      </c>
      <c r="J2707">
        <v>1</v>
      </c>
      <c r="K2707" t="s">
        <v>1031</v>
      </c>
      <c r="M2707" t="s">
        <v>1031</v>
      </c>
    </row>
    <row r="2708" spans="1:13" x14ac:dyDescent="0.2">
      <c r="A2708" t="s">
        <v>3507</v>
      </c>
      <c r="C2708" t="s">
        <v>17</v>
      </c>
      <c r="D2708">
        <v>0</v>
      </c>
      <c r="E2708">
        <v>0</v>
      </c>
      <c r="F2708">
        <v>0</v>
      </c>
      <c r="G2708">
        <v>0</v>
      </c>
      <c r="I2708" t="s">
        <v>1031</v>
      </c>
      <c r="J2708">
        <v>1</v>
      </c>
      <c r="K2708" t="s">
        <v>1031</v>
      </c>
      <c r="M2708" t="s">
        <v>1031</v>
      </c>
    </row>
    <row r="2709" spans="1:13" x14ac:dyDescent="0.2">
      <c r="A2709" t="s">
        <v>3508</v>
      </c>
      <c r="C2709" t="s">
        <v>17</v>
      </c>
      <c r="D2709">
        <v>0</v>
      </c>
      <c r="E2709">
        <v>0</v>
      </c>
      <c r="F2709">
        <v>0</v>
      </c>
      <c r="G2709">
        <v>0</v>
      </c>
      <c r="I2709" t="s">
        <v>1031</v>
      </c>
      <c r="J2709">
        <v>1</v>
      </c>
      <c r="K2709" t="s">
        <v>1031</v>
      </c>
      <c r="M2709" t="s">
        <v>1031</v>
      </c>
    </row>
    <row r="2710" spans="1:13" x14ac:dyDescent="0.2">
      <c r="A2710" t="s">
        <v>3509</v>
      </c>
      <c r="C2710" t="s">
        <v>17</v>
      </c>
      <c r="D2710">
        <v>0</v>
      </c>
      <c r="E2710">
        <v>0</v>
      </c>
      <c r="F2710">
        <v>0</v>
      </c>
      <c r="G2710">
        <v>0</v>
      </c>
      <c r="I2710" t="s">
        <v>1031</v>
      </c>
      <c r="J2710">
        <v>1</v>
      </c>
      <c r="K2710" t="s">
        <v>1031</v>
      </c>
      <c r="M2710" t="s">
        <v>1031</v>
      </c>
    </row>
    <row r="2711" spans="1:13" x14ac:dyDescent="0.2">
      <c r="A2711" t="s">
        <v>3510</v>
      </c>
      <c r="C2711" t="s">
        <v>3511</v>
      </c>
      <c r="D2711">
        <v>0</v>
      </c>
      <c r="E2711">
        <v>0</v>
      </c>
      <c r="F2711">
        <v>0</v>
      </c>
      <c r="G2711">
        <v>0</v>
      </c>
      <c r="I2711" t="s">
        <v>1031</v>
      </c>
      <c r="J2711">
        <v>1</v>
      </c>
      <c r="K2711" t="s">
        <v>1031</v>
      </c>
      <c r="M2711" t="s">
        <v>1031</v>
      </c>
    </row>
    <row r="2712" spans="1:13" x14ac:dyDescent="0.2">
      <c r="A2712" t="s">
        <v>3512</v>
      </c>
      <c r="C2712" t="s">
        <v>17</v>
      </c>
      <c r="D2712">
        <v>0</v>
      </c>
      <c r="E2712">
        <v>0</v>
      </c>
      <c r="F2712">
        <v>0</v>
      </c>
      <c r="G2712">
        <v>0</v>
      </c>
      <c r="I2712" t="s">
        <v>1031</v>
      </c>
      <c r="J2712">
        <v>1</v>
      </c>
      <c r="K2712" t="s">
        <v>1031</v>
      </c>
      <c r="M2712" t="s">
        <v>1031</v>
      </c>
    </row>
    <row r="2713" spans="1:13" x14ac:dyDescent="0.2">
      <c r="A2713" t="s">
        <v>3513</v>
      </c>
      <c r="C2713" t="s">
        <v>3514</v>
      </c>
      <c r="D2713">
        <v>0</v>
      </c>
      <c r="E2713">
        <v>0</v>
      </c>
      <c r="F2713">
        <v>0</v>
      </c>
      <c r="G2713">
        <v>0</v>
      </c>
      <c r="H2713">
        <v>0.32771580614285889</v>
      </c>
      <c r="I2713">
        <v>0.45326703317733003</v>
      </c>
      <c r="J2713">
        <v>1</v>
      </c>
      <c r="K2713">
        <v>0.44660511208549403</v>
      </c>
      <c r="L2713">
        <v>0.33133276203867867</v>
      </c>
      <c r="M2713">
        <v>0.52037667857241499</v>
      </c>
    </row>
    <row r="2714" spans="1:13" x14ac:dyDescent="0.2">
      <c r="A2714" t="s">
        <v>3515</v>
      </c>
      <c r="C2714" t="s">
        <v>17</v>
      </c>
      <c r="D2714">
        <v>0</v>
      </c>
      <c r="E2714">
        <v>0</v>
      </c>
      <c r="F2714">
        <v>0</v>
      </c>
      <c r="G2714">
        <v>0</v>
      </c>
      <c r="I2714" t="s">
        <v>1031</v>
      </c>
      <c r="J2714">
        <v>1</v>
      </c>
      <c r="K2714" t="s">
        <v>1031</v>
      </c>
      <c r="M2714" t="s">
        <v>1031</v>
      </c>
    </row>
    <row r="2715" spans="1:13" x14ac:dyDescent="0.2">
      <c r="A2715" t="s">
        <v>3516</v>
      </c>
      <c r="C2715" t="s">
        <v>17</v>
      </c>
      <c r="D2715">
        <v>0</v>
      </c>
      <c r="E2715">
        <v>0</v>
      </c>
      <c r="F2715">
        <v>0</v>
      </c>
      <c r="G2715">
        <v>0</v>
      </c>
      <c r="I2715" t="s">
        <v>1031</v>
      </c>
      <c r="J2715">
        <v>1</v>
      </c>
      <c r="K2715" t="s">
        <v>1031</v>
      </c>
      <c r="M2715" t="s">
        <v>1031</v>
      </c>
    </row>
    <row r="2716" spans="1:13" x14ac:dyDescent="0.2">
      <c r="A2716" t="s">
        <v>3517</v>
      </c>
      <c r="C2716" t="s">
        <v>17</v>
      </c>
      <c r="D2716">
        <v>0</v>
      </c>
      <c r="E2716">
        <v>0</v>
      </c>
      <c r="F2716">
        <v>0</v>
      </c>
      <c r="G2716">
        <v>0</v>
      </c>
      <c r="I2716" t="s">
        <v>1031</v>
      </c>
      <c r="J2716">
        <v>1</v>
      </c>
      <c r="K2716" t="s">
        <v>1031</v>
      </c>
      <c r="M2716" t="s">
        <v>1031</v>
      </c>
    </row>
    <row r="2717" spans="1:13" x14ac:dyDescent="0.2">
      <c r="A2717" t="s">
        <v>3518</v>
      </c>
      <c r="C2717" t="s">
        <v>3519</v>
      </c>
      <c r="D2717">
        <v>0</v>
      </c>
      <c r="E2717">
        <v>0</v>
      </c>
      <c r="F2717">
        <v>0</v>
      </c>
      <c r="G2717">
        <v>0</v>
      </c>
      <c r="I2717" t="s">
        <v>1031</v>
      </c>
      <c r="J2717">
        <v>1</v>
      </c>
      <c r="K2717" t="s">
        <v>1031</v>
      </c>
      <c r="M2717" t="s">
        <v>1031</v>
      </c>
    </row>
    <row r="2718" spans="1:13" x14ac:dyDescent="0.2">
      <c r="A2718" t="s">
        <v>3520</v>
      </c>
      <c r="C2718" t="s">
        <v>17</v>
      </c>
      <c r="D2718">
        <v>0</v>
      </c>
      <c r="E2718">
        <v>0</v>
      </c>
      <c r="F2718">
        <v>0</v>
      </c>
      <c r="G2718">
        <v>0</v>
      </c>
      <c r="I2718" t="s">
        <v>1031</v>
      </c>
      <c r="J2718">
        <v>1</v>
      </c>
      <c r="K2718" t="s">
        <v>1031</v>
      </c>
      <c r="M2718" t="s">
        <v>1031</v>
      </c>
    </row>
    <row r="2719" spans="1:13" x14ac:dyDescent="0.2">
      <c r="A2719" t="s">
        <v>3521</v>
      </c>
      <c r="C2719" t="s">
        <v>17</v>
      </c>
      <c r="D2719">
        <v>0</v>
      </c>
      <c r="E2719">
        <v>0</v>
      </c>
      <c r="F2719">
        <v>0</v>
      </c>
      <c r="G2719">
        <v>0</v>
      </c>
      <c r="I2719" t="s">
        <v>1031</v>
      </c>
      <c r="J2719">
        <v>1</v>
      </c>
      <c r="K2719" t="s">
        <v>1031</v>
      </c>
      <c r="M2719" t="s">
        <v>1031</v>
      </c>
    </row>
    <row r="2720" spans="1:13" x14ac:dyDescent="0.2">
      <c r="A2720" t="s">
        <v>3522</v>
      </c>
      <c r="C2720" t="s">
        <v>17</v>
      </c>
      <c r="D2720">
        <v>0</v>
      </c>
      <c r="E2720">
        <v>0</v>
      </c>
      <c r="F2720">
        <v>0</v>
      </c>
      <c r="G2720">
        <v>0</v>
      </c>
      <c r="I2720" t="s">
        <v>1031</v>
      </c>
      <c r="J2720">
        <v>1</v>
      </c>
      <c r="K2720" t="s">
        <v>1031</v>
      </c>
      <c r="M2720" t="s">
        <v>1031</v>
      </c>
    </row>
    <row r="2721" spans="1:13" x14ac:dyDescent="0.2">
      <c r="A2721" t="s">
        <v>3523</v>
      </c>
      <c r="C2721" t="s">
        <v>17</v>
      </c>
      <c r="D2721">
        <v>0</v>
      </c>
      <c r="E2721">
        <v>0</v>
      </c>
      <c r="F2721">
        <v>0</v>
      </c>
      <c r="G2721">
        <v>0</v>
      </c>
      <c r="I2721" t="s">
        <v>1031</v>
      </c>
      <c r="J2721">
        <v>1</v>
      </c>
      <c r="K2721" t="s">
        <v>1031</v>
      </c>
      <c r="M2721" t="s">
        <v>1031</v>
      </c>
    </row>
    <row r="2722" spans="1:13" x14ac:dyDescent="0.2">
      <c r="A2722" t="s">
        <v>3524</v>
      </c>
      <c r="C2722" t="s">
        <v>17</v>
      </c>
      <c r="D2722">
        <v>0</v>
      </c>
      <c r="E2722">
        <v>0</v>
      </c>
      <c r="F2722">
        <v>0</v>
      </c>
      <c r="G2722">
        <v>0</v>
      </c>
      <c r="I2722" t="s">
        <v>1031</v>
      </c>
      <c r="J2722">
        <v>1</v>
      </c>
      <c r="K2722" t="s">
        <v>1031</v>
      </c>
      <c r="M2722" t="s">
        <v>1031</v>
      </c>
    </row>
    <row r="2723" spans="1:13" x14ac:dyDescent="0.2">
      <c r="A2723" t="s">
        <v>3525</v>
      </c>
      <c r="C2723" t="s">
        <v>17</v>
      </c>
      <c r="D2723">
        <v>0</v>
      </c>
      <c r="E2723">
        <v>0</v>
      </c>
      <c r="F2723">
        <v>0</v>
      </c>
      <c r="G2723">
        <v>0</v>
      </c>
      <c r="I2723" t="s">
        <v>1031</v>
      </c>
      <c r="J2723">
        <v>1</v>
      </c>
      <c r="K2723" t="s">
        <v>1031</v>
      </c>
      <c r="M2723" t="s">
        <v>1031</v>
      </c>
    </row>
    <row r="2724" spans="1:13" x14ac:dyDescent="0.2">
      <c r="A2724" t="s">
        <v>3526</v>
      </c>
      <c r="C2724" t="s">
        <v>17</v>
      </c>
      <c r="D2724">
        <v>0</v>
      </c>
      <c r="E2724">
        <v>0</v>
      </c>
      <c r="F2724">
        <v>0</v>
      </c>
      <c r="G2724">
        <v>0</v>
      </c>
      <c r="I2724" t="s">
        <v>1031</v>
      </c>
      <c r="J2724">
        <v>1</v>
      </c>
      <c r="K2724" t="s">
        <v>1031</v>
      </c>
      <c r="M2724" t="s">
        <v>1031</v>
      </c>
    </row>
    <row r="2725" spans="1:13" x14ac:dyDescent="0.2">
      <c r="A2725" t="s">
        <v>3527</v>
      </c>
      <c r="C2725" t="s">
        <v>17</v>
      </c>
      <c r="D2725">
        <v>0</v>
      </c>
      <c r="E2725">
        <v>0</v>
      </c>
      <c r="F2725">
        <v>0</v>
      </c>
      <c r="G2725">
        <v>0</v>
      </c>
      <c r="I2725" t="s">
        <v>1031</v>
      </c>
      <c r="J2725">
        <v>1</v>
      </c>
      <c r="K2725" t="s">
        <v>1031</v>
      </c>
      <c r="M2725" t="s">
        <v>1031</v>
      </c>
    </row>
    <row r="2726" spans="1:13" x14ac:dyDescent="0.2">
      <c r="A2726" t="s">
        <v>3528</v>
      </c>
      <c r="C2726" t="s">
        <v>17</v>
      </c>
      <c r="D2726">
        <v>0</v>
      </c>
      <c r="E2726">
        <v>0</v>
      </c>
      <c r="F2726">
        <v>0</v>
      </c>
      <c r="G2726">
        <v>0</v>
      </c>
      <c r="I2726" t="s">
        <v>1031</v>
      </c>
      <c r="J2726">
        <v>1</v>
      </c>
      <c r="K2726" t="s">
        <v>1031</v>
      </c>
      <c r="M2726" t="s">
        <v>1031</v>
      </c>
    </row>
    <row r="2727" spans="1:13" x14ac:dyDescent="0.2">
      <c r="A2727" t="s">
        <v>3529</v>
      </c>
      <c r="C2727" t="s">
        <v>17</v>
      </c>
      <c r="D2727">
        <v>0</v>
      </c>
      <c r="E2727">
        <v>0</v>
      </c>
      <c r="F2727">
        <v>0</v>
      </c>
      <c r="G2727">
        <v>0</v>
      </c>
      <c r="I2727" t="s">
        <v>1031</v>
      </c>
      <c r="J2727">
        <v>1</v>
      </c>
      <c r="K2727" t="s">
        <v>1031</v>
      </c>
      <c r="M2727" t="s">
        <v>1031</v>
      </c>
    </row>
    <row r="2728" spans="1:13" x14ac:dyDescent="0.2">
      <c r="A2728" t="s">
        <v>3530</v>
      </c>
      <c r="C2728" t="s">
        <v>17</v>
      </c>
      <c r="D2728">
        <v>0</v>
      </c>
      <c r="E2728">
        <v>0</v>
      </c>
      <c r="F2728">
        <v>0</v>
      </c>
      <c r="G2728">
        <v>0</v>
      </c>
      <c r="I2728" t="s">
        <v>1031</v>
      </c>
      <c r="J2728">
        <v>1</v>
      </c>
      <c r="K2728" t="s">
        <v>1031</v>
      </c>
      <c r="M2728" t="s">
        <v>1031</v>
      </c>
    </row>
    <row r="2729" spans="1:13" x14ac:dyDescent="0.2">
      <c r="A2729" t="s">
        <v>3531</v>
      </c>
      <c r="C2729" t="s">
        <v>17</v>
      </c>
      <c r="D2729">
        <v>0</v>
      </c>
      <c r="E2729">
        <v>0</v>
      </c>
      <c r="F2729">
        <v>0</v>
      </c>
      <c r="G2729">
        <v>0</v>
      </c>
      <c r="I2729" t="s">
        <v>1031</v>
      </c>
      <c r="J2729">
        <v>1</v>
      </c>
      <c r="K2729" t="s">
        <v>1031</v>
      </c>
      <c r="M2729" t="s">
        <v>1031</v>
      </c>
    </row>
    <row r="2730" spans="1:13" x14ac:dyDescent="0.2">
      <c r="A2730" t="s">
        <v>3532</v>
      </c>
      <c r="C2730" t="s">
        <v>17</v>
      </c>
      <c r="D2730">
        <v>0</v>
      </c>
      <c r="E2730">
        <v>0</v>
      </c>
      <c r="F2730">
        <v>0</v>
      </c>
      <c r="G2730">
        <v>0</v>
      </c>
      <c r="I2730" t="s">
        <v>1031</v>
      </c>
      <c r="J2730">
        <v>1</v>
      </c>
      <c r="K2730" t="s">
        <v>1031</v>
      </c>
      <c r="M2730" t="s">
        <v>1031</v>
      </c>
    </row>
    <row r="2731" spans="1:13" x14ac:dyDescent="0.2">
      <c r="A2731" t="s">
        <v>3533</v>
      </c>
      <c r="C2731" t="s">
        <v>17</v>
      </c>
      <c r="D2731">
        <v>0</v>
      </c>
      <c r="E2731">
        <v>0</v>
      </c>
      <c r="F2731">
        <v>0</v>
      </c>
      <c r="G2731">
        <v>0</v>
      </c>
      <c r="I2731" t="s">
        <v>1031</v>
      </c>
      <c r="J2731">
        <v>1</v>
      </c>
      <c r="K2731" t="s">
        <v>1031</v>
      </c>
      <c r="M2731" t="s">
        <v>1031</v>
      </c>
    </row>
    <row r="2732" spans="1:13" x14ac:dyDescent="0.2">
      <c r="A2732" t="s">
        <v>3534</v>
      </c>
      <c r="C2732" t="s">
        <v>17</v>
      </c>
      <c r="D2732">
        <v>0</v>
      </c>
      <c r="E2732">
        <v>0</v>
      </c>
      <c r="F2732">
        <v>0</v>
      </c>
      <c r="G2732">
        <v>0</v>
      </c>
      <c r="I2732" t="s">
        <v>1031</v>
      </c>
      <c r="J2732">
        <v>1</v>
      </c>
      <c r="K2732" t="s">
        <v>1031</v>
      </c>
      <c r="M2732" t="s">
        <v>1031</v>
      </c>
    </row>
    <row r="2733" spans="1:13" x14ac:dyDescent="0.2">
      <c r="A2733" t="s">
        <v>3535</v>
      </c>
      <c r="C2733" t="s">
        <v>17</v>
      </c>
      <c r="D2733">
        <v>0</v>
      </c>
      <c r="E2733">
        <v>0</v>
      </c>
      <c r="F2733">
        <v>0</v>
      </c>
      <c r="G2733">
        <v>0</v>
      </c>
      <c r="I2733" t="s">
        <v>1031</v>
      </c>
      <c r="J2733">
        <v>1</v>
      </c>
      <c r="K2733" t="s">
        <v>1031</v>
      </c>
      <c r="M2733" t="s">
        <v>1031</v>
      </c>
    </row>
    <row r="2734" spans="1:13" x14ac:dyDescent="0.2">
      <c r="A2734" t="s">
        <v>3536</v>
      </c>
      <c r="C2734" t="s">
        <v>17</v>
      </c>
      <c r="D2734">
        <v>0</v>
      </c>
      <c r="E2734">
        <v>0</v>
      </c>
      <c r="F2734">
        <v>0</v>
      </c>
      <c r="G2734">
        <v>0</v>
      </c>
      <c r="I2734" t="s">
        <v>1031</v>
      </c>
      <c r="J2734">
        <v>1</v>
      </c>
      <c r="K2734" t="s">
        <v>1031</v>
      </c>
      <c r="M2734" t="s">
        <v>1031</v>
      </c>
    </row>
    <row r="2735" spans="1:13" x14ac:dyDescent="0.2">
      <c r="A2735" t="s">
        <v>3537</v>
      </c>
      <c r="C2735" t="s">
        <v>17</v>
      </c>
      <c r="D2735">
        <v>0</v>
      </c>
      <c r="E2735">
        <v>0</v>
      </c>
      <c r="F2735">
        <v>0</v>
      </c>
      <c r="G2735">
        <v>0</v>
      </c>
      <c r="I2735" t="s">
        <v>1031</v>
      </c>
      <c r="J2735">
        <v>1</v>
      </c>
      <c r="K2735" t="s">
        <v>1031</v>
      </c>
      <c r="M2735" t="s">
        <v>1031</v>
      </c>
    </row>
    <row r="2736" spans="1:13" x14ac:dyDescent="0.2">
      <c r="A2736" t="s">
        <v>3538</v>
      </c>
      <c r="C2736" t="s">
        <v>17</v>
      </c>
      <c r="D2736">
        <v>0</v>
      </c>
      <c r="E2736">
        <v>0</v>
      </c>
      <c r="F2736">
        <v>0</v>
      </c>
      <c r="G2736">
        <v>0</v>
      </c>
      <c r="I2736" t="s">
        <v>1031</v>
      </c>
      <c r="J2736">
        <v>1</v>
      </c>
      <c r="K2736" t="s">
        <v>1031</v>
      </c>
      <c r="M2736" t="s">
        <v>1031</v>
      </c>
    </row>
    <row r="2737" spans="1:13" x14ac:dyDescent="0.2">
      <c r="A2737" t="s">
        <v>3539</v>
      </c>
      <c r="C2737" t="s">
        <v>17</v>
      </c>
      <c r="D2737">
        <v>0</v>
      </c>
      <c r="E2737">
        <v>0</v>
      </c>
      <c r="F2737">
        <v>0</v>
      </c>
      <c r="G2737">
        <v>0</v>
      </c>
      <c r="I2737" t="s">
        <v>1031</v>
      </c>
      <c r="J2737">
        <v>1</v>
      </c>
      <c r="K2737" t="s">
        <v>1031</v>
      </c>
      <c r="M2737" t="s">
        <v>1031</v>
      </c>
    </row>
    <row r="2738" spans="1:13" x14ac:dyDescent="0.2">
      <c r="A2738" t="s">
        <v>3540</v>
      </c>
      <c r="C2738" t="s">
        <v>17</v>
      </c>
      <c r="D2738">
        <v>0</v>
      </c>
      <c r="E2738">
        <v>0</v>
      </c>
      <c r="F2738">
        <v>0</v>
      </c>
      <c r="G2738">
        <v>0</v>
      </c>
      <c r="I2738" t="s">
        <v>1031</v>
      </c>
      <c r="J2738">
        <v>1</v>
      </c>
      <c r="K2738" t="s">
        <v>1031</v>
      </c>
      <c r="M2738" t="s">
        <v>1031</v>
      </c>
    </row>
    <row r="2739" spans="1:13" x14ac:dyDescent="0.2">
      <c r="A2739" t="s">
        <v>3541</v>
      </c>
      <c r="C2739" t="s">
        <v>17</v>
      </c>
      <c r="D2739">
        <v>0</v>
      </c>
      <c r="E2739">
        <v>0</v>
      </c>
      <c r="F2739">
        <v>0</v>
      </c>
      <c r="G2739">
        <v>0</v>
      </c>
      <c r="I2739" t="s">
        <v>1031</v>
      </c>
      <c r="J2739">
        <v>1</v>
      </c>
      <c r="K2739" t="s">
        <v>1031</v>
      </c>
      <c r="M2739" t="s">
        <v>1031</v>
      </c>
    </row>
    <row r="2740" spans="1:13" x14ac:dyDescent="0.2">
      <c r="A2740" t="s">
        <v>3542</v>
      </c>
      <c r="C2740" t="s">
        <v>17</v>
      </c>
      <c r="D2740">
        <v>0</v>
      </c>
      <c r="E2740">
        <v>0</v>
      </c>
      <c r="F2740">
        <v>0</v>
      </c>
      <c r="G2740">
        <v>0</v>
      </c>
      <c r="I2740" t="s">
        <v>1031</v>
      </c>
      <c r="J2740">
        <v>1</v>
      </c>
      <c r="K2740" t="s">
        <v>1031</v>
      </c>
      <c r="M2740" t="s">
        <v>1031</v>
      </c>
    </row>
    <row r="2741" spans="1:13" x14ac:dyDescent="0.2">
      <c r="A2741" t="s">
        <v>3543</v>
      </c>
      <c r="C2741" t="s">
        <v>17</v>
      </c>
      <c r="D2741">
        <v>0</v>
      </c>
      <c r="E2741">
        <v>0</v>
      </c>
      <c r="F2741">
        <v>0</v>
      </c>
      <c r="G2741">
        <v>0</v>
      </c>
      <c r="I2741" t="s">
        <v>1031</v>
      </c>
      <c r="J2741">
        <v>1</v>
      </c>
      <c r="K2741" t="s">
        <v>1031</v>
      </c>
      <c r="M2741" t="s">
        <v>1031</v>
      </c>
    </row>
    <row r="2742" spans="1:13" x14ac:dyDescent="0.2">
      <c r="A2742" t="s">
        <v>3544</v>
      </c>
      <c r="C2742" t="s">
        <v>17</v>
      </c>
      <c r="D2742">
        <v>0</v>
      </c>
      <c r="E2742">
        <v>0</v>
      </c>
      <c r="F2742">
        <v>0</v>
      </c>
      <c r="G2742">
        <v>0</v>
      </c>
      <c r="I2742" t="s">
        <v>1031</v>
      </c>
      <c r="J2742">
        <v>1</v>
      </c>
      <c r="K2742" t="s">
        <v>1031</v>
      </c>
      <c r="M2742" t="s">
        <v>1031</v>
      </c>
    </row>
    <row r="2743" spans="1:13" x14ac:dyDescent="0.2">
      <c r="A2743" t="s">
        <v>3545</v>
      </c>
      <c r="C2743" t="s">
        <v>17</v>
      </c>
      <c r="D2743">
        <v>0</v>
      </c>
      <c r="E2743">
        <v>0</v>
      </c>
      <c r="F2743">
        <v>0</v>
      </c>
      <c r="G2743">
        <v>0</v>
      </c>
      <c r="I2743" t="s">
        <v>1031</v>
      </c>
      <c r="J2743">
        <v>1</v>
      </c>
      <c r="K2743" t="s">
        <v>1031</v>
      </c>
      <c r="M2743" t="s">
        <v>1031</v>
      </c>
    </row>
    <row r="2744" spans="1:13" x14ac:dyDescent="0.2">
      <c r="A2744" t="s">
        <v>3546</v>
      </c>
      <c r="C2744" t="s">
        <v>17</v>
      </c>
      <c r="D2744">
        <v>0</v>
      </c>
      <c r="E2744">
        <v>0</v>
      </c>
      <c r="F2744">
        <v>0</v>
      </c>
      <c r="G2744">
        <v>0</v>
      </c>
      <c r="I2744" t="s">
        <v>1031</v>
      </c>
      <c r="J2744">
        <v>1</v>
      </c>
      <c r="K2744" t="s">
        <v>1031</v>
      </c>
      <c r="M2744" t="s">
        <v>1031</v>
      </c>
    </row>
    <row r="2745" spans="1:13" x14ac:dyDescent="0.2">
      <c r="A2745" t="s">
        <v>3547</v>
      </c>
      <c r="C2745" t="s">
        <v>17</v>
      </c>
      <c r="D2745">
        <v>0</v>
      </c>
      <c r="E2745">
        <v>0</v>
      </c>
      <c r="F2745">
        <v>0</v>
      </c>
      <c r="G2745">
        <v>0</v>
      </c>
      <c r="I2745" t="s">
        <v>1031</v>
      </c>
      <c r="J2745">
        <v>1</v>
      </c>
      <c r="K2745" t="s">
        <v>1031</v>
      </c>
      <c r="M2745" t="s">
        <v>1031</v>
      </c>
    </row>
    <row r="2746" spans="1:13" x14ac:dyDescent="0.2">
      <c r="A2746" t="s">
        <v>3548</v>
      </c>
      <c r="C2746" t="s">
        <v>17</v>
      </c>
      <c r="D2746">
        <v>0</v>
      </c>
      <c r="E2746">
        <v>0</v>
      </c>
      <c r="F2746">
        <v>0</v>
      </c>
      <c r="G2746">
        <v>0</v>
      </c>
      <c r="I2746" t="s">
        <v>1031</v>
      </c>
      <c r="J2746">
        <v>1</v>
      </c>
      <c r="K2746" t="s">
        <v>1031</v>
      </c>
      <c r="M2746" t="s">
        <v>1031</v>
      </c>
    </row>
    <row r="2747" spans="1:13" x14ac:dyDescent="0.2">
      <c r="A2747" t="s">
        <v>3549</v>
      </c>
      <c r="C2747" t="s">
        <v>17</v>
      </c>
      <c r="D2747">
        <v>0</v>
      </c>
      <c r="E2747">
        <v>0</v>
      </c>
      <c r="F2747">
        <v>0</v>
      </c>
      <c r="G2747">
        <v>0</v>
      </c>
      <c r="I2747" t="s">
        <v>1031</v>
      </c>
      <c r="J2747">
        <v>1</v>
      </c>
      <c r="K2747" t="s">
        <v>1031</v>
      </c>
      <c r="M2747" t="s">
        <v>1031</v>
      </c>
    </row>
    <row r="2748" spans="1:13" x14ac:dyDescent="0.2">
      <c r="A2748" t="s">
        <v>3550</v>
      </c>
      <c r="C2748" t="s">
        <v>17</v>
      </c>
      <c r="D2748">
        <v>0</v>
      </c>
      <c r="E2748">
        <v>0</v>
      </c>
      <c r="F2748">
        <v>0</v>
      </c>
      <c r="G2748">
        <v>0</v>
      </c>
      <c r="I2748" t="s">
        <v>1031</v>
      </c>
      <c r="J2748">
        <v>1</v>
      </c>
      <c r="K2748" t="s">
        <v>1031</v>
      </c>
      <c r="M2748" t="s">
        <v>1031</v>
      </c>
    </row>
    <row r="2749" spans="1:13" x14ac:dyDescent="0.2">
      <c r="A2749" t="s">
        <v>3551</v>
      </c>
      <c r="C2749" t="s">
        <v>17</v>
      </c>
      <c r="D2749">
        <v>0</v>
      </c>
      <c r="E2749">
        <v>0</v>
      </c>
      <c r="F2749">
        <v>0</v>
      </c>
      <c r="G2749">
        <v>0</v>
      </c>
      <c r="I2749" t="s">
        <v>1031</v>
      </c>
      <c r="J2749">
        <v>1</v>
      </c>
      <c r="K2749" t="s">
        <v>1031</v>
      </c>
      <c r="M2749" t="s">
        <v>1031</v>
      </c>
    </row>
    <row r="2750" spans="1:13" x14ac:dyDescent="0.2">
      <c r="A2750" t="s">
        <v>3552</v>
      </c>
      <c r="C2750" t="s">
        <v>17</v>
      </c>
      <c r="D2750">
        <v>0</v>
      </c>
      <c r="E2750">
        <v>0</v>
      </c>
      <c r="F2750">
        <v>0</v>
      </c>
      <c r="G2750">
        <v>0</v>
      </c>
      <c r="I2750" t="s">
        <v>1031</v>
      </c>
      <c r="J2750">
        <v>1</v>
      </c>
      <c r="K2750" t="s">
        <v>1031</v>
      </c>
      <c r="M2750" t="s">
        <v>1031</v>
      </c>
    </row>
    <row r="2751" spans="1:13" x14ac:dyDescent="0.2">
      <c r="A2751" t="s">
        <v>3553</v>
      </c>
      <c r="C2751" t="s">
        <v>17</v>
      </c>
      <c r="D2751">
        <v>0</v>
      </c>
      <c r="E2751">
        <v>0</v>
      </c>
      <c r="F2751">
        <v>0</v>
      </c>
      <c r="G2751">
        <v>0</v>
      </c>
      <c r="I2751" t="s">
        <v>1031</v>
      </c>
      <c r="J2751">
        <v>1</v>
      </c>
      <c r="K2751" t="s">
        <v>1031</v>
      </c>
      <c r="M2751" t="s">
        <v>1031</v>
      </c>
    </row>
    <row r="2752" spans="1:13" x14ac:dyDescent="0.2">
      <c r="A2752" t="s">
        <v>3554</v>
      </c>
      <c r="C2752" t="s">
        <v>17</v>
      </c>
      <c r="D2752">
        <v>0</v>
      </c>
      <c r="E2752">
        <v>0</v>
      </c>
      <c r="F2752">
        <v>0</v>
      </c>
      <c r="G2752">
        <v>0</v>
      </c>
      <c r="I2752" t="s">
        <v>1031</v>
      </c>
      <c r="J2752">
        <v>1</v>
      </c>
      <c r="K2752" t="s">
        <v>1031</v>
      </c>
      <c r="M2752" t="s">
        <v>1031</v>
      </c>
    </row>
    <row r="2753" spans="1:13" x14ac:dyDescent="0.2">
      <c r="A2753" t="s">
        <v>3555</v>
      </c>
      <c r="C2753" t="s">
        <v>17</v>
      </c>
      <c r="D2753">
        <v>0</v>
      </c>
      <c r="E2753">
        <v>0</v>
      </c>
      <c r="F2753">
        <v>0</v>
      </c>
      <c r="G2753">
        <v>0</v>
      </c>
      <c r="I2753" t="s">
        <v>1031</v>
      </c>
      <c r="J2753">
        <v>1</v>
      </c>
      <c r="K2753" t="s">
        <v>1031</v>
      </c>
      <c r="M2753" t="s">
        <v>1031</v>
      </c>
    </row>
    <row r="2754" spans="1:13" x14ac:dyDescent="0.2">
      <c r="A2754" t="s">
        <v>3556</v>
      </c>
      <c r="C2754" t="s">
        <v>17</v>
      </c>
      <c r="D2754">
        <v>0</v>
      </c>
      <c r="E2754">
        <v>0</v>
      </c>
      <c r="F2754">
        <v>0</v>
      </c>
      <c r="G2754">
        <v>0</v>
      </c>
      <c r="I2754" t="s">
        <v>1031</v>
      </c>
      <c r="J2754">
        <v>1</v>
      </c>
      <c r="K2754" t="s">
        <v>1031</v>
      </c>
      <c r="M2754" t="s">
        <v>1031</v>
      </c>
    </row>
    <row r="2755" spans="1:13" x14ac:dyDescent="0.2">
      <c r="A2755" t="s">
        <v>3557</v>
      </c>
      <c r="C2755" t="s">
        <v>17</v>
      </c>
      <c r="D2755">
        <v>0</v>
      </c>
      <c r="E2755">
        <v>0</v>
      </c>
      <c r="F2755">
        <v>0</v>
      </c>
      <c r="G2755">
        <v>0</v>
      </c>
      <c r="H2755">
        <v>0.32771580614285889</v>
      </c>
      <c r="I2755">
        <v>0.45326703317733003</v>
      </c>
      <c r="J2755">
        <v>1</v>
      </c>
      <c r="K2755">
        <v>0.44660511208549403</v>
      </c>
      <c r="L2755">
        <v>0.33133276203867867</v>
      </c>
      <c r="M2755">
        <v>0.52037667857241499</v>
      </c>
    </row>
    <row r="2756" spans="1:13" x14ac:dyDescent="0.2">
      <c r="A2756" t="s">
        <v>3558</v>
      </c>
      <c r="C2756" t="s">
        <v>3559</v>
      </c>
      <c r="D2756">
        <v>0</v>
      </c>
      <c r="E2756">
        <v>0</v>
      </c>
      <c r="F2756">
        <v>0</v>
      </c>
      <c r="G2756">
        <v>0</v>
      </c>
      <c r="I2756" t="s">
        <v>1031</v>
      </c>
      <c r="J2756">
        <v>1</v>
      </c>
      <c r="K2756" t="s">
        <v>1031</v>
      </c>
      <c r="M2756" t="s">
        <v>1031</v>
      </c>
    </row>
    <row r="2757" spans="1:13" x14ac:dyDescent="0.2">
      <c r="A2757" t="s">
        <v>3560</v>
      </c>
      <c r="C2757" t="s">
        <v>17</v>
      </c>
      <c r="D2757">
        <v>0</v>
      </c>
      <c r="E2757">
        <v>0</v>
      </c>
      <c r="F2757">
        <v>0</v>
      </c>
      <c r="G2757">
        <v>0</v>
      </c>
      <c r="I2757" t="s">
        <v>1031</v>
      </c>
      <c r="J2757">
        <v>1</v>
      </c>
      <c r="K2757" t="s">
        <v>1031</v>
      </c>
      <c r="M2757" t="s">
        <v>1031</v>
      </c>
    </row>
    <row r="2758" spans="1:13" x14ac:dyDescent="0.2">
      <c r="A2758" t="s">
        <v>3561</v>
      </c>
      <c r="C2758" t="s">
        <v>17</v>
      </c>
      <c r="D2758">
        <v>0</v>
      </c>
      <c r="E2758">
        <v>0</v>
      </c>
      <c r="F2758">
        <v>0</v>
      </c>
      <c r="G2758">
        <v>0</v>
      </c>
      <c r="I2758" t="s">
        <v>1031</v>
      </c>
      <c r="J2758">
        <v>1</v>
      </c>
      <c r="K2758" t="s">
        <v>1031</v>
      </c>
      <c r="M2758" t="s">
        <v>1031</v>
      </c>
    </row>
    <row r="2759" spans="1:13" x14ac:dyDescent="0.2">
      <c r="A2759" t="s">
        <v>3562</v>
      </c>
      <c r="C2759" t="s">
        <v>17</v>
      </c>
      <c r="D2759">
        <v>0</v>
      </c>
      <c r="E2759">
        <v>0</v>
      </c>
      <c r="F2759">
        <v>0</v>
      </c>
      <c r="G2759">
        <v>0</v>
      </c>
      <c r="I2759" t="s">
        <v>1031</v>
      </c>
      <c r="J2759">
        <v>1</v>
      </c>
      <c r="K2759" t="s">
        <v>1031</v>
      </c>
      <c r="M2759" t="s">
        <v>1031</v>
      </c>
    </row>
    <row r="2760" spans="1:13" x14ac:dyDescent="0.2">
      <c r="A2760" t="s">
        <v>3563</v>
      </c>
      <c r="C2760" t="s">
        <v>17</v>
      </c>
      <c r="D2760">
        <v>0</v>
      </c>
      <c r="E2760">
        <v>0</v>
      </c>
      <c r="F2760">
        <v>0</v>
      </c>
      <c r="G2760">
        <v>0</v>
      </c>
      <c r="I2760" t="s">
        <v>1031</v>
      </c>
      <c r="J2760">
        <v>1</v>
      </c>
      <c r="K2760" t="s">
        <v>1031</v>
      </c>
      <c r="M2760" t="s">
        <v>1031</v>
      </c>
    </row>
    <row r="2761" spans="1:13" x14ac:dyDescent="0.2">
      <c r="A2761" t="s">
        <v>3564</v>
      </c>
      <c r="C2761" t="s">
        <v>17</v>
      </c>
      <c r="D2761">
        <v>0</v>
      </c>
      <c r="E2761">
        <v>0</v>
      </c>
      <c r="F2761">
        <v>0</v>
      </c>
      <c r="G2761">
        <v>0</v>
      </c>
      <c r="I2761" t="s">
        <v>1031</v>
      </c>
      <c r="J2761">
        <v>1</v>
      </c>
      <c r="K2761" t="s">
        <v>1031</v>
      </c>
      <c r="M2761" t="s">
        <v>1031</v>
      </c>
    </row>
    <row r="2762" spans="1:13" x14ac:dyDescent="0.2">
      <c r="A2762" t="s">
        <v>3565</v>
      </c>
      <c r="C2762" t="s">
        <v>17</v>
      </c>
      <c r="D2762">
        <v>0</v>
      </c>
      <c r="E2762">
        <v>0</v>
      </c>
      <c r="F2762">
        <v>0</v>
      </c>
      <c r="G2762">
        <v>0</v>
      </c>
      <c r="I2762" t="s">
        <v>1031</v>
      </c>
      <c r="J2762">
        <v>1</v>
      </c>
      <c r="K2762" t="s">
        <v>1031</v>
      </c>
      <c r="M2762" t="s">
        <v>1031</v>
      </c>
    </row>
    <row r="2763" spans="1:13" x14ac:dyDescent="0.2">
      <c r="A2763" t="s">
        <v>3566</v>
      </c>
      <c r="C2763" t="s">
        <v>17</v>
      </c>
      <c r="D2763">
        <v>0</v>
      </c>
      <c r="E2763">
        <v>0</v>
      </c>
      <c r="F2763">
        <v>0</v>
      </c>
      <c r="G2763">
        <v>0</v>
      </c>
      <c r="I2763" t="s">
        <v>1031</v>
      </c>
      <c r="J2763">
        <v>1</v>
      </c>
      <c r="K2763" t="s">
        <v>1031</v>
      </c>
      <c r="M2763" t="s">
        <v>1031</v>
      </c>
    </row>
    <row r="2764" spans="1:13" x14ac:dyDescent="0.2">
      <c r="A2764" t="s">
        <v>3567</v>
      </c>
      <c r="C2764" t="s">
        <v>17</v>
      </c>
      <c r="D2764">
        <v>0</v>
      </c>
      <c r="E2764">
        <v>0</v>
      </c>
      <c r="F2764">
        <v>0</v>
      </c>
      <c r="G2764">
        <v>0</v>
      </c>
      <c r="I2764" t="s">
        <v>1031</v>
      </c>
      <c r="J2764">
        <v>1</v>
      </c>
      <c r="K2764" t="s">
        <v>1031</v>
      </c>
      <c r="M2764" t="s">
        <v>1031</v>
      </c>
    </row>
    <row r="2765" spans="1:13" x14ac:dyDescent="0.2">
      <c r="A2765" t="s">
        <v>3568</v>
      </c>
      <c r="C2765" t="s">
        <v>17</v>
      </c>
      <c r="D2765">
        <v>0</v>
      </c>
      <c r="E2765">
        <v>0</v>
      </c>
      <c r="F2765">
        <v>0</v>
      </c>
      <c r="G2765">
        <v>0</v>
      </c>
      <c r="I2765" t="s">
        <v>1031</v>
      </c>
      <c r="J2765">
        <v>1</v>
      </c>
      <c r="K2765" t="s">
        <v>1031</v>
      </c>
      <c r="M2765" t="s">
        <v>1031</v>
      </c>
    </row>
    <row r="2766" spans="1:13" x14ac:dyDescent="0.2">
      <c r="A2766" t="s">
        <v>3569</v>
      </c>
      <c r="C2766" t="s">
        <v>17</v>
      </c>
      <c r="D2766">
        <v>0</v>
      </c>
      <c r="E2766">
        <v>0</v>
      </c>
      <c r="F2766">
        <v>0</v>
      </c>
      <c r="G2766">
        <v>0</v>
      </c>
      <c r="I2766" t="s">
        <v>1031</v>
      </c>
      <c r="J2766">
        <v>1</v>
      </c>
      <c r="K2766" t="s">
        <v>1031</v>
      </c>
      <c r="M2766" t="s">
        <v>1031</v>
      </c>
    </row>
    <row r="2767" spans="1:13" x14ac:dyDescent="0.2">
      <c r="A2767" t="s">
        <v>3570</v>
      </c>
      <c r="C2767" t="s">
        <v>17</v>
      </c>
      <c r="D2767">
        <v>0</v>
      </c>
      <c r="E2767">
        <v>0</v>
      </c>
      <c r="F2767">
        <v>0</v>
      </c>
      <c r="G2767">
        <v>0</v>
      </c>
      <c r="I2767" t="s">
        <v>1031</v>
      </c>
      <c r="J2767">
        <v>1</v>
      </c>
      <c r="K2767" t="s">
        <v>1031</v>
      </c>
      <c r="M2767" t="s">
        <v>1031</v>
      </c>
    </row>
    <row r="2768" spans="1:13" x14ac:dyDescent="0.2">
      <c r="A2768" t="s">
        <v>3571</v>
      </c>
      <c r="C2768" t="s">
        <v>17</v>
      </c>
      <c r="D2768">
        <v>0</v>
      </c>
      <c r="E2768">
        <v>0</v>
      </c>
      <c r="F2768">
        <v>0</v>
      </c>
      <c r="G2768">
        <v>0</v>
      </c>
      <c r="I2768" t="s">
        <v>1031</v>
      </c>
      <c r="J2768">
        <v>1</v>
      </c>
      <c r="K2768" t="s">
        <v>1031</v>
      </c>
      <c r="M2768" t="s">
        <v>1031</v>
      </c>
    </row>
    <row r="2769" spans="1:13" x14ac:dyDescent="0.2">
      <c r="A2769" t="s">
        <v>3572</v>
      </c>
      <c r="C2769" t="s">
        <v>17</v>
      </c>
      <c r="D2769">
        <v>0</v>
      </c>
      <c r="E2769">
        <v>0</v>
      </c>
      <c r="F2769">
        <v>0</v>
      </c>
      <c r="G2769">
        <v>0</v>
      </c>
      <c r="I2769" t="s">
        <v>1031</v>
      </c>
      <c r="J2769">
        <v>1</v>
      </c>
      <c r="K2769" t="s">
        <v>1031</v>
      </c>
      <c r="M2769" t="s">
        <v>1031</v>
      </c>
    </row>
    <row r="2770" spans="1:13" x14ac:dyDescent="0.2">
      <c r="A2770" t="s">
        <v>3573</v>
      </c>
      <c r="C2770" t="s">
        <v>17</v>
      </c>
      <c r="D2770">
        <v>0</v>
      </c>
      <c r="E2770">
        <v>0</v>
      </c>
      <c r="F2770">
        <v>0</v>
      </c>
      <c r="G2770">
        <v>0</v>
      </c>
      <c r="I2770" t="s">
        <v>1031</v>
      </c>
      <c r="J2770">
        <v>1</v>
      </c>
      <c r="K2770" t="s">
        <v>1031</v>
      </c>
      <c r="M2770" t="s">
        <v>1031</v>
      </c>
    </row>
    <row r="2771" spans="1:13" x14ac:dyDescent="0.2">
      <c r="A2771" t="s">
        <v>3574</v>
      </c>
      <c r="C2771" t="s">
        <v>17</v>
      </c>
      <c r="D2771">
        <v>0</v>
      </c>
      <c r="E2771">
        <v>0</v>
      </c>
      <c r="F2771">
        <v>0</v>
      </c>
      <c r="G2771">
        <v>0</v>
      </c>
      <c r="I2771" t="s">
        <v>1031</v>
      </c>
      <c r="J2771">
        <v>1</v>
      </c>
      <c r="K2771" t="s">
        <v>1031</v>
      </c>
      <c r="M2771" t="s">
        <v>1031</v>
      </c>
    </row>
    <row r="2772" spans="1:13" x14ac:dyDescent="0.2">
      <c r="A2772" t="s">
        <v>3575</v>
      </c>
      <c r="C2772" t="s">
        <v>17</v>
      </c>
      <c r="D2772">
        <v>0</v>
      </c>
      <c r="E2772">
        <v>0</v>
      </c>
      <c r="F2772">
        <v>0</v>
      </c>
      <c r="G2772">
        <v>0</v>
      </c>
      <c r="I2772" t="s">
        <v>1031</v>
      </c>
      <c r="J2772">
        <v>1</v>
      </c>
      <c r="K2772" t="s">
        <v>1031</v>
      </c>
      <c r="M2772" t="s">
        <v>1031</v>
      </c>
    </row>
    <row r="2773" spans="1:13" x14ac:dyDescent="0.2">
      <c r="A2773" t="s">
        <v>3576</v>
      </c>
      <c r="C2773" t="s">
        <v>17</v>
      </c>
      <c r="D2773">
        <v>0</v>
      </c>
      <c r="E2773">
        <v>0</v>
      </c>
      <c r="F2773">
        <v>0</v>
      </c>
      <c r="G2773">
        <v>0</v>
      </c>
      <c r="I2773" t="s">
        <v>1031</v>
      </c>
      <c r="J2773">
        <v>1</v>
      </c>
      <c r="K2773" t="s">
        <v>1031</v>
      </c>
      <c r="M2773" t="s">
        <v>1031</v>
      </c>
    </row>
    <row r="2774" spans="1:13" x14ac:dyDescent="0.2">
      <c r="A2774" t="s">
        <v>3577</v>
      </c>
      <c r="C2774" t="s">
        <v>17</v>
      </c>
      <c r="D2774">
        <v>0</v>
      </c>
      <c r="E2774">
        <v>0</v>
      </c>
      <c r="F2774">
        <v>0</v>
      </c>
      <c r="G2774">
        <v>0</v>
      </c>
      <c r="I2774" t="s">
        <v>1031</v>
      </c>
      <c r="J2774">
        <v>1</v>
      </c>
      <c r="K2774" t="s">
        <v>1031</v>
      </c>
      <c r="M2774" t="s">
        <v>1031</v>
      </c>
    </row>
    <row r="2775" spans="1:13" x14ac:dyDescent="0.2">
      <c r="A2775" t="s">
        <v>3578</v>
      </c>
      <c r="C2775" t="s">
        <v>17</v>
      </c>
      <c r="D2775">
        <v>0</v>
      </c>
      <c r="E2775">
        <v>0</v>
      </c>
      <c r="F2775">
        <v>0</v>
      </c>
      <c r="G2775">
        <v>0</v>
      </c>
      <c r="I2775" t="s">
        <v>1031</v>
      </c>
      <c r="J2775">
        <v>1</v>
      </c>
      <c r="K2775" t="s">
        <v>1031</v>
      </c>
      <c r="M2775" t="s">
        <v>1031</v>
      </c>
    </row>
    <row r="2776" spans="1:13" x14ac:dyDescent="0.2">
      <c r="A2776" t="s">
        <v>3579</v>
      </c>
      <c r="C2776" t="s">
        <v>17</v>
      </c>
      <c r="D2776">
        <v>0</v>
      </c>
      <c r="E2776">
        <v>0</v>
      </c>
      <c r="F2776">
        <v>0</v>
      </c>
      <c r="G2776">
        <v>0</v>
      </c>
      <c r="I2776" t="s">
        <v>1031</v>
      </c>
      <c r="J2776">
        <v>1</v>
      </c>
      <c r="K2776" t="s">
        <v>1031</v>
      </c>
      <c r="M2776" t="s">
        <v>1031</v>
      </c>
    </row>
    <row r="2777" spans="1:13" x14ac:dyDescent="0.2">
      <c r="A2777" t="s">
        <v>3580</v>
      </c>
      <c r="C2777" t="s">
        <v>17</v>
      </c>
      <c r="D2777">
        <v>0</v>
      </c>
      <c r="E2777">
        <v>0</v>
      </c>
      <c r="F2777">
        <v>0</v>
      </c>
      <c r="G2777">
        <v>0</v>
      </c>
      <c r="I2777" t="s">
        <v>1031</v>
      </c>
      <c r="J2777">
        <v>1</v>
      </c>
      <c r="K2777" t="s">
        <v>1031</v>
      </c>
      <c r="M2777" t="s">
        <v>1031</v>
      </c>
    </row>
    <row r="2778" spans="1:13" x14ac:dyDescent="0.2">
      <c r="A2778" t="s">
        <v>3581</v>
      </c>
      <c r="C2778" t="s">
        <v>17</v>
      </c>
      <c r="D2778">
        <v>0</v>
      </c>
      <c r="E2778">
        <v>0</v>
      </c>
      <c r="F2778">
        <v>0</v>
      </c>
      <c r="G2778">
        <v>0</v>
      </c>
      <c r="I2778" t="s">
        <v>1031</v>
      </c>
      <c r="J2778">
        <v>1</v>
      </c>
      <c r="K2778" t="s">
        <v>1031</v>
      </c>
      <c r="M2778" t="s">
        <v>1031</v>
      </c>
    </row>
    <row r="2779" spans="1:13" x14ac:dyDescent="0.2">
      <c r="A2779" t="s">
        <v>3582</v>
      </c>
      <c r="C2779" t="s">
        <v>17</v>
      </c>
      <c r="D2779">
        <v>0</v>
      </c>
      <c r="E2779">
        <v>0</v>
      </c>
      <c r="F2779">
        <v>0</v>
      </c>
      <c r="G2779">
        <v>0</v>
      </c>
      <c r="I2779" t="s">
        <v>1031</v>
      </c>
      <c r="J2779">
        <v>1</v>
      </c>
      <c r="K2779" t="s">
        <v>1031</v>
      </c>
      <c r="M2779" t="s">
        <v>1031</v>
      </c>
    </row>
    <row r="2780" spans="1:13" x14ac:dyDescent="0.2">
      <c r="A2780" t="s">
        <v>3583</v>
      </c>
      <c r="C2780" t="s">
        <v>17</v>
      </c>
      <c r="D2780">
        <v>0</v>
      </c>
      <c r="E2780">
        <v>0</v>
      </c>
      <c r="F2780">
        <v>0</v>
      </c>
      <c r="G2780">
        <v>0</v>
      </c>
      <c r="I2780" t="s">
        <v>1031</v>
      </c>
      <c r="J2780">
        <v>1</v>
      </c>
      <c r="K2780" t="s">
        <v>1031</v>
      </c>
      <c r="M2780" t="s">
        <v>1031</v>
      </c>
    </row>
    <row r="2781" spans="1:13" x14ac:dyDescent="0.2">
      <c r="A2781" t="s">
        <v>3584</v>
      </c>
      <c r="C2781" t="s">
        <v>17</v>
      </c>
      <c r="D2781">
        <v>0</v>
      </c>
      <c r="E2781">
        <v>0</v>
      </c>
      <c r="F2781">
        <v>0</v>
      </c>
      <c r="G2781">
        <v>0</v>
      </c>
      <c r="I2781" t="s">
        <v>1031</v>
      </c>
      <c r="J2781">
        <v>1</v>
      </c>
      <c r="K2781" t="s">
        <v>1031</v>
      </c>
      <c r="M2781" t="s">
        <v>1031</v>
      </c>
    </row>
    <row r="2782" spans="1:13" x14ac:dyDescent="0.2">
      <c r="A2782" t="s">
        <v>3585</v>
      </c>
      <c r="C2782" t="s">
        <v>17</v>
      </c>
      <c r="D2782">
        <v>0</v>
      </c>
      <c r="E2782">
        <v>0</v>
      </c>
      <c r="F2782">
        <v>0</v>
      </c>
      <c r="G2782">
        <v>0</v>
      </c>
      <c r="I2782" t="s">
        <v>1031</v>
      </c>
      <c r="J2782">
        <v>1</v>
      </c>
      <c r="K2782" t="s">
        <v>1031</v>
      </c>
      <c r="M2782" t="s">
        <v>1031</v>
      </c>
    </row>
    <row r="2783" spans="1:13" x14ac:dyDescent="0.2">
      <c r="A2783" t="s">
        <v>3586</v>
      </c>
      <c r="C2783" t="s">
        <v>17</v>
      </c>
      <c r="D2783">
        <v>0</v>
      </c>
      <c r="E2783">
        <v>0</v>
      </c>
      <c r="F2783">
        <v>0</v>
      </c>
      <c r="G2783">
        <v>0</v>
      </c>
      <c r="I2783" t="s">
        <v>1031</v>
      </c>
      <c r="J2783">
        <v>1</v>
      </c>
      <c r="K2783" t="s">
        <v>1031</v>
      </c>
      <c r="M2783" t="s">
        <v>1031</v>
      </c>
    </row>
    <row r="2784" spans="1:13" x14ac:dyDescent="0.2">
      <c r="A2784" t="s">
        <v>3587</v>
      </c>
      <c r="C2784" t="s">
        <v>17</v>
      </c>
      <c r="D2784">
        <v>0</v>
      </c>
      <c r="E2784">
        <v>0</v>
      </c>
      <c r="F2784">
        <v>0</v>
      </c>
      <c r="G2784">
        <v>0</v>
      </c>
      <c r="I2784" t="s">
        <v>1031</v>
      </c>
      <c r="J2784">
        <v>1</v>
      </c>
      <c r="K2784" t="s">
        <v>1031</v>
      </c>
      <c r="M2784" t="s">
        <v>1031</v>
      </c>
    </row>
    <row r="2785" spans="1:13" x14ac:dyDescent="0.2">
      <c r="A2785" t="s">
        <v>3588</v>
      </c>
      <c r="C2785" t="s">
        <v>17</v>
      </c>
      <c r="D2785">
        <v>0</v>
      </c>
      <c r="E2785">
        <v>0</v>
      </c>
      <c r="F2785">
        <v>0</v>
      </c>
      <c r="G2785">
        <v>0</v>
      </c>
      <c r="I2785" t="s">
        <v>1031</v>
      </c>
      <c r="J2785">
        <v>1</v>
      </c>
      <c r="K2785" t="s">
        <v>1031</v>
      </c>
      <c r="M2785" t="s">
        <v>1031</v>
      </c>
    </row>
    <row r="2786" spans="1:13" x14ac:dyDescent="0.2">
      <c r="A2786" t="s">
        <v>3589</v>
      </c>
      <c r="C2786" t="s">
        <v>17</v>
      </c>
      <c r="D2786">
        <v>0</v>
      </c>
      <c r="E2786">
        <v>0</v>
      </c>
      <c r="F2786">
        <v>0</v>
      </c>
      <c r="G2786">
        <v>0</v>
      </c>
      <c r="I2786" t="s">
        <v>1031</v>
      </c>
      <c r="J2786">
        <v>1</v>
      </c>
      <c r="K2786" t="s">
        <v>1031</v>
      </c>
      <c r="M2786" t="s">
        <v>1031</v>
      </c>
    </row>
    <row r="2787" spans="1:13" x14ac:dyDescent="0.2">
      <c r="A2787" t="s">
        <v>3590</v>
      </c>
      <c r="C2787" t="s">
        <v>17</v>
      </c>
      <c r="D2787">
        <v>0</v>
      </c>
      <c r="E2787">
        <v>0</v>
      </c>
      <c r="F2787">
        <v>0</v>
      </c>
      <c r="G2787">
        <v>0</v>
      </c>
      <c r="I2787" t="s">
        <v>1031</v>
      </c>
      <c r="J2787">
        <v>1</v>
      </c>
      <c r="K2787" t="s">
        <v>1031</v>
      </c>
      <c r="M2787" t="s">
        <v>1031</v>
      </c>
    </row>
    <row r="2788" spans="1:13" x14ac:dyDescent="0.2">
      <c r="A2788" t="s">
        <v>3591</v>
      </c>
      <c r="C2788" t="s">
        <v>17</v>
      </c>
      <c r="D2788">
        <v>0</v>
      </c>
      <c r="E2788">
        <v>0</v>
      </c>
      <c r="F2788">
        <v>0</v>
      </c>
      <c r="G2788">
        <v>0</v>
      </c>
      <c r="I2788" t="s">
        <v>1031</v>
      </c>
      <c r="J2788">
        <v>1</v>
      </c>
      <c r="K2788" t="s">
        <v>1031</v>
      </c>
      <c r="M2788" t="s">
        <v>1031</v>
      </c>
    </row>
    <row r="2789" spans="1:13" x14ac:dyDescent="0.2">
      <c r="A2789" t="s">
        <v>3592</v>
      </c>
      <c r="C2789" t="s">
        <v>17</v>
      </c>
      <c r="D2789">
        <v>0</v>
      </c>
      <c r="E2789">
        <v>0</v>
      </c>
      <c r="F2789">
        <v>0</v>
      </c>
      <c r="G2789">
        <v>0</v>
      </c>
      <c r="I2789" t="s">
        <v>1031</v>
      </c>
      <c r="J2789">
        <v>1</v>
      </c>
      <c r="K2789" t="s">
        <v>1031</v>
      </c>
      <c r="M2789" t="s">
        <v>1031</v>
      </c>
    </row>
    <row r="2790" spans="1:13" x14ac:dyDescent="0.2">
      <c r="A2790" t="s">
        <v>3593</v>
      </c>
      <c r="C2790" t="s">
        <v>17</v>
      </c>
      <c r="D2790">
        <v>0</v>
      </c>
      <c r="E2790">
        <v>0</v>
      </c>
      <c r="F2790">
        <v>0</v>
      </c>
      <c r="G2790">
        <v>0</v>
      </c>
      <c r="I2790" t="s">
        <v>1031</v>
      </c>
      <c r="J2790">
        <v>1</v>
      </c>
      <c r="K2790" t="s">
        <v>1031</v>
      </c>
      <c r="M2790" t="s">
        <v>1031</v>
      </c>
    </row>
    <row r="2791" spans="1:13" x14ac:dyDescent="0.2">
      <c r="A2791" t="s">
        <v>3594</v>
      </c>
      <c r="C2791" t="s">
        <v>17</v>
      </c>
      <c r="D2791">
        <v>0</v>
      </c>
      <c r="E2791">
        <v>0</v>
      </c>
      <c r="F2791">
        <v>0</v>
      </c>
      <c r="G2791">
        <v>0</v>
      </c>
      <c r="I2791" t="s">
        <v>1031</v>
      </c>
      <c r="J2791">
        <v>1</v>
      </c>
      <c r="K2791" t="s">
        <v>1031</v>
      </c>
      <c r="M2791" t="s">
        <v>1031</v>
      </c>
    </row>
    <row r="2792" spans="1:13" x14ac:dyDescent="0.2">
      <c r="A2792" t="s">
        <v>3595</v>
      </c>
      <c r="C2792" t="s">
        <v>17</v>
      </c>
      <c r="D2792">
        <v>0</v>
      </c>
      <c r="E2792">
        <v>0</v>
      </c>
      <c r="F2792">
        <v>0</v>
      </c>
      <c r="G2792">
        <v>0</v>
      </c>
      <c r="I2792" t="s">
        <v>1031</v>
      </c>
      <c r="J2792">
        <v>1</v>
      </c>
      <c r="K2792" t="s">
        <v>1031</v>
      </c>
      <c r="M2792" t="s">
        <v>1031</v>
      </c>
    </row>
    <row r="2793" spans="1:13" x14ac:dyDescent="0.2">
      <c r="A2793" t="s">
        <v>3596</v>
      </c>
      <c r="C2793" t="s">
        <v>17</v>
      </c>
      <c r="D2793">
        <v>0</v>
      </c>
      <c r="E2793">
        <v>0</v>
      </c>
      <c r="F2793">
        <v>0</v>
      </c>
      <c r="G2793">
        <v>0</v>
      </c>
      <c r="I2793" t="s">
        <v>1031</v>
      </c>
      <c r="J2793">
        <v>1</v>
      </c>
      <c r="K2793" t="s">
        <v>1031</v>
      </c>
      <c r="M2793" t="s">
        <v>1031</v>
      </c>
    </row>
    <row r="2794" spans="1:13" x14ac:dyDescent="0.2">
      <c r="A2794" t="s">
        <v>3597</v>
      </c>
      <c r="C2794" t="s">
        <v>17</v>
      </c>
      <c r="D2794">
        <v>0</v>
      </c>
      <c r="E2794">
        <v>0</v>
      </c>
      <c r="F2794">
        <v>0</v>
      </c>
      <c r="G2794">
        <v>0</v>
      </c>
      <c r="I2794" t="s">
        <v>1031</v>
      </c>
      <c r="J2794">
        <v>1</v>
      </c>
      <c r="K2794" t="s">
        <v>1031</v>
      </c>
      <c r="M2794" t="s">
        <v>1031</v>
      </c>
    </row>
    <row r="2795" spans="1:13" x14ac:dyDescent="0.2">
      <c r="A2795" t="s">
        <v>3598</v>
      </c>
      <c r="C2795" t="s">
        <v>17</v>
      </c>
      <c r="D2795">
        <v>0</v>
      </c>
      <c r="E2795">
        <v>0</v>
      </c>
      <c r="F2795">
        <v>0</v>
      </c>
      <c r="G2795">
        <v>0</v>
      </c>
      <c r="I2795" t="s">
        <v>1031</v>
      </c>
      <c r="J2795">
        <v>1</v>
      </c>
      <c r="K2795" t="s">
        <v>1031</v>
      </c>
      <c r="M2795" t="s">
        <v>1031</v>
      </c>
    </row>
    <row r="2796" spans="1:13" x14ac:dyDescent="0.2">
      <c r="A2796" t="s">
        <v>3599</v>
      </c>
      <c r="C2796" t="s">
        <v>17</v>
      </c>
      <c r="D2796">
        <v>0</v>
      </c>
      <c r="E2796">
        <v>0</v>
      </c>
      <c r="F2796">
        <v>0</v>
      </c>
      <c r="G2796">
        <v>0</v>
      </c>
      <c r="I2796" t="s">
        <v>1031</v>
      </c>
      <c r="J2796">
        <v>1</v>
      </c>
      <c r="K2796" t="s">
        <v>1031</v>
      </c>
      <c r="M2796" t="s">
        <v>1031</v>
      </c>
    </row>
    <row r="2797" spans="1:13" x14ac:dyDescent="0.2">
      <c r="A2797" t="s">
        <v>3600</v>
      </c>
      <c r="C2797" t="s">
        <v>17</v>
      </c>
      <c r="D2797">
        <v>0</v>
      </c>
      <c r="E2797">
        <v>0</v>
      </c>
      <c r="F2797">
        <v>0</v>
      </c>
      <c r="G2797">
        <v>0</v>
      </c>
      <c r="I2797" t="s">
        <v>1031</v>
      </c>
      <c r="J2797">
        <v>1</v>
      </c>
      <c r="K2797" t="s">
        <v>1031</v>
      </c>
      <c r="M2797" t="s">
        <v>1031</v>
      </c>
    </row>
    <row r="2798" spans="1:13" x14ac:dyDescent="0.2">
      <c r="A2798" t="s">
        <v>3601</v>
      </c>
      <c r="C2798" t="s">
        <v>17</v>
      </c>
      <c r="D2798">
        <v>0</v>
      </c>
      <c r="E2798">
        <v>0</v>
      </c>
      <c r="F2798">
        <v>0</v>
      </c>
      <c r="G2798">
        <v>0</v>
      </c>
      <c r="I2798" t="s">
        <v>1031</v>
      </c>
      <c r="J2798">
        <v>1</v>
      </c>
      <c r="K2798" t="s">
        <v>1031</v>
      </c>
      <c r="M2798" t="s">
        <v>1031</v>
      </c>
    </row>
    <row r="2799" spans="1:13" x14ac:dyDescent="0.2">
      <c r="A2799" t="s">
        <v>3602</v>
      </c>
      <c r="C2799" t="s">
        <v>17</v>
      </c>
      <c r="D2799">
        <v>0</v>
      </c>
      <c r="E2799">
        <v>0</v>
      </c>
      <c r="F2799">
        <v>0</v>
      </c>
      <c r="G2799">
        <v>0</v>
      </c>
      <c r="I2799" t="s">
        <v>1031</v>
      </c>
      <c r="J2799">
        <v>1</v>
      </c>
      <c r="K2799" t="s">
        <v>1031</v>
      </c>
      <c r="M2799" t="s">
        <v>1031</v>
      </c>
    </row>
    <row r="2800" spans="1:13" x14ac:dyDescent="0.2">
      <c r="A2800" t="s">
        <v>3603</v>
      </c>
      <c r="C2800" t="s">
        <v>17</v>
      </c>
      <c r="D2800">
        <v>0</v>
      </c>
      <c r="E2800">
        <v>0</v>
      </c>
      <c r="F2800">
        <v>0</v>
      </c>
      <c r="G2800">
        <v>0</v>
      </c>
      <c r="I2800" t="s">
        <v>1031</v>
      </c>
      <c r="J2800">
        <v>1</v>
      </c>
      <c r="K2800" t="s">
        <v>1031</v>
      </c>
      <c r="M2800" t="s">
        <v>1031</v>
      </c>
    </row>
    <row r="2801" spans="1:13" x14ac:dyDescent="0.2">
      <c r="A2801" t="s">
        <v>3604</v>
      </c>
      <c r="C2801" t="s">
        <v>17</v>
      </c>
      <c r="D2801">
        <v>0</v>
      </c>
      <c r="E2801">
        <v>0</v>
      </c>
      <c r="F2801">
        <v>0</v>
      </c>
      <c r="G2801">
        <v>0</v>
      </c>
      <c r="I2801" t="s">
        <v>1031</v>
      </c>
      <c r="J2801">
        <v>1</v>
      </c>
      <c r="K2801" t="s">
        <v>1031</v>
      </c>
      <c r="M2801" t="s">
        <v>1031</v>
      </c>
    </row>
    <row r="2802" spans="1:13" x14ac:dyDescent="0.2">
      <c r="A2802" t="s">
        <v>3605</v>
      </c>
      <c r="C2802" t="s">
        <v>17</v>
      </c>
      <c r="D2802">
        <v>0</v>
      </c>
      <c r="E2802">
        <v>0</v>
      </c>
      <c r="F2802">
        <v>0</v>
      </c>
      <c r="G2802">
        <v>0</v>
      </c>
      <c r="I2802" t="s">
        <v>1031</v>
      </c>
      <c r="J2802">
        <v>1</v>
      </c>
      <c r="K2802" t="s">
        <v>1031</v>
      </c>
      <c r="M2802" t="s">
        <v>1031</v>
      </c>
    </row>
    <row r="2803" spans="1:13" x14ac:dyDescent="0.2">
      <c r="A2803" t="s">
        <v>3606</v>
      </c>
      <c r="C2803" t="s">
        <v>17</v>
      </c>
      <c r="D2803">
        <v>0</v>
      </c>
      <c r="E2803">
        <v>0</v>
      </c>
      <c r="F2803">
        <v>0</v>
      </c>
      <c r="G2803">
        <v>0</v>
      </c>
      <c r="I2803" t="s">
        <v>1031</v>
      </c>
      <c r="J2803">
        <v>1</v>
      </c>
      <c r="K2803" t="s">
        <v>1031</v>
      </c>
      <c r="M2803" t="s">
        <v>1031</v>
      </c>
    </row>
    <row r="2804" spans="1:13" x14ac:dyDescent="0.2">
      <c r="A2804" t="s">
        <v>3607</v>
      </c>
      <c r="C2804" t="s">
        <v>17</v>
      </c>
      <c r="D2804">
        <v>0</v>
      </c>
      <c r="E2804">
        <v>0</v>
      </c>
      <c r="F2804">
        <v>0</v>
      </c>
      <c r="G2804">
        <v>0</v>
      </c>
      <c r="I2804" t="s">
        <v>1031</v>
      </c>
      <c r="J2804">
        <v>1</v>
      </c>
      <c r="K2804" t="s">
        <v>1031</v>
      </c>
      <c r="M2804" t="s">
        <v>1031</v>
      </c>
    </row>
    <row r="2805" spans="1:13" x14ac:dyDescent="0.2">
      <c r="A2805" t="s">
        <v>3608</v>
      </c>
      <c r="C2805" t="s">
        <v>17</v>
      </c>
      <c r="D2805">
        <v>0</v>
      </c>
      <c r="E2805">
        <v>0</v>
      </c>
      <c r="F2805">
        <v>0</v>
      </c>
      <c r="G2805">
        <v>0</v>
      </c>
      <c r="I2805" t="s">
        <v>1031</v>
      </c>
      <c r="J2805">
        <v>1</v>
      </c>
      <c r="K2805" t="s">
        <v>1031</v>
      </c>
      <c r="M2805" t="s">
        <v>1031</v>
      </c>
    </row>
    <row r="2806" spans="1:13" x14ac:dyDescent="0.2">
      <c r="A2806" t="s">
        <v>3609</v>
      </c>
      <c r="C2806" t="s">
        <v>17</v>
      </c>
      <c r="D2806">
        <v>0</v>
      </c>
      <c r="E2806">
        <v>0</v>
      </c>
      <c r="F2806">
        <v>0</v>
      </c>
      <c r="G2806">
        <v>0</v>
      </c>
      <c r="I2806" t="s">
        <v>1031</v>
      </c>
      <c r="J2806">
        <v>1</v>
      </c>
      <c r="K2806" t="s">
        <v>1031</v>
      </c>
      <c r="M2806" t="s">
        <v>1031</v>
      </c>
    </row>
    <row r="2807" spans="1:13" x14ac:dyDescent="0.2">
      <c r="A2807" t="s">
        <v>3610</v>
      </c>
      <c r="C2807" t="s">
        <v>17</v>
      </c>
      <c r="D2807">
        <v>0</v>
      </c>
      <c r="E2807">
        <v>0</v>
      </c>
      <c r="F2807">
        <v>0</v>
      </c>
      <c r="G2807">
        <v>0</v>
      </c>
      <c r="I2807" t="s">
        <v>1031</v>
      </c>
      <c r="J2807">
        <v>1</v>
      </c>
      <c r="K2807" t="s">
        <v>1031</v>
      </c>
      <c r="M2807" t="s">
        <v>1031</v>
      </c>
    </row>
    <row r="2808" spans="1:13" x14ac:dyDescent="0.2">
      <c r="A2808" t="s">
        <v>3611</v>
      </c>
      <c r="C2808" t="s">
        <v>17</v>
      </c>
      <c r="D2808">
        <v>0</v>
      </c>
      <c r="E2808">
        <v>0</v>
      </c>
      <c r="F2808">
        <v>0</v>
      </c>
      <c r="G2808">
        <v>0</v>
      </c>
      <c r="I2808" t="s">
        <v>1031</v>
      </c>
      <c r="J2808">
        <v>1</v>
      </c>
      <c r="K2808" t="s">
        <v>1031</v>
      </c>
      <c r="M2808" t="s">
        <v>1031</v>
      </c>
    </row>
    <row r="2809" spans="1:13" x14ac:dyDescent="0.2">
      <c r="A2809" t="s">
        <v>3612</v>
      </c>
      <c r="C2809" t="s">
        <v>17</v>
      </c>
      <c r="D2809">
        <v>0</v>
      </c>
      <c r="E2809">
        <v>0</v>
      </c>
      <c r="F2809">
        <v>0</v>
      </c>
      <c r="G2809">
        <v>0</v>
      </c>
      <c r="I2809" t="s">
        <v>1031</v>
      </c>
      <c r="J2809">
        <v>1</v>
      </c>
      <c r="K2809" t="s">
        <v>1031</v>
      </c>
      <c r="M2809" t="s">
        <v>1031</v>
      </c>
    </row>
    <row r="2810" spans="1:13" x14ac:dyDescent="0.2">
      <c r="A2810" t="s">
        <v>3613</v>
      </c>
      <c r="C2810" t="s">
        <v>17</v>
      </c>
      <c r="D2810">
        <v>0</v>
      </c>
      <c r="E2810">
        <v>0</v>
      </c>
      <c r="F2810">
        <v>0</v>
      </c>
      <c r="G2810">
        <v>0</v>
      </c>
      <c r="I2810" t="s">
        <v>1031</v>
      </c>
      <c r="J2810">
        <v>1</v>
      </c>
      <c r="K2810" t="s">
        <v>1031</v>
      </c>
      <c r="M2810" t="s">
        <v>1031</v>
      </c>
    </row>
    <row r="2811" spans="1:13" x14ac:dyDescent="0.2">
      <c r="A2811" t="s">
        <v>3614</v>
      </c>
      <c r="C2811" t="s">
        <v>17</v>
      </c>
      <c r="D2811">
        <v>0</v>
      </c>
      <c r="E2811">
        <v>0</v>
      </c>
      <c r="F2811">
        <v>0</v>
      </c>
      <c r="G2811">
        <v>0</v>
      </c>
      <c r="I2811" t="s">
        <v>1031</v>
      </c>
      <c r="J2811">
        <v>1</v>
      </c>
      <c r="K2811" t="s">
        <v>1031</v>
      </c>
      <c r="M2811" t="s">
        <v>1031</v>
      </c>
    </row>
    <row r="2812" spans="1:13" x14ac:dyDescent="0.2">
      <c r="A2812" t="s">
        <v>3615</v>
      </c>
      <c r="C2812" t="s">
        <v>17</v>
      </c>
      <c r="D2812">
        <v>0</v>
      </c>
      <c r="E2812">
        <v>0</v>
      </c>
      <c r="F2812">
        <v>0</v>
      </c>
      <c r="G2812">
        <v>0</v>
      </c>
      <c r="I2812" t="s">
        <v>1031</v>
      </c>
      <c r="J2812">
        <v>1</v>
      </c>
      <c r="K2812" t="s">
        <v>1031</v>
      </c>
      <c r="M2812" t="s">
        <v>1031</v>
      </c>
    </row>
    <row r="2813" spans="1:13" x14ac:dyDescent="0.2">
      <c r="A2813" t="s">
        <v>3616</v>
      </c>
      <c r="C2813" t="s">
        <v>17</v>
      </c>
      <c r="D2813">
        <v>0</v>
      </c>
      <c r="E2813">
        <v>0</v>
      </c>
      <c r="F2813">
        <v>0</v>
      </c>
      <c r="G2813">
        <v>0</v>
      </c>
      <c r="I2813" t="s">
        <v>1031</v>
      </c>
      <c r="J2813">
        <v>1</v>
      </c>
      <c r="K2813" t="s">
        <v>1031</v>
      </c>
      <c r="M2813" t="s">
        <v>1031</v>
      </c>
    </row>
    <row r="2814" spans="1:13" x14ac:dyDescent="0.2">
      <c r="A2814" t="s">
        <v>3617</v>
      </c>
      <c r="C2814" t="s">
        <v>17</v>
      </c>
      <c r="D2814">
        <v>0</v>
      </c>
      <c r="E2814">
        <v>0</v>
      </c>
      <c r="F2814">
        <v>0</v>
      </c>
      <c r="G2814">
        <v>0</v>
      </c>
      <c r="I2814" t="s">
        <v>1031</v>
      </c>
      <c r="J2814">
        <v>1</v>
      </c>
      <c r="K2814" t="s">
        <v>1031</v>
      </c>
      <c r="M2814" t="s">
        <v>1031</v>
      </c>
    </row>
    <row r="2815" spans="1:13" x14ac:dyDescent="0.2">
      <c r="A2815" t="s">
        <v>3618</v>
      </c>
      <c r="C2815" t="s">
        <v>17</v>
      </c>
      <c r="D2815">
        <v>0</v>
      </c>
      <c r="E2815">
        <v>0</v>
      </c>
      <c r="F2815">
        <v>0</v>
      </c>
      <c r="G2815">
        <v>0</v>
      </c>
      <c r="I2815" t="s">
        <v>1031</v>
      </c>
      <c r="J2815">
        <v>1</v>
      </c>
      <c r="K2815" t="s">
        <v>1031</v>
      </c>
      <c r="M2815" t="s">
        <v>1031</v>
      </c>
    </row>
    <row r="2816" spans="1:13" x14ac:dyDescent="0.2">
      <c r="A2816" t="s">
        <v>3619</v>
      </c>
      <c r="C2816" t="s">
        <v>17</v>
      </c>
      <c r="D2816">
        <v>0</v>
      </c>
      <c r="E2816">
        <v>0</v>
      </c>
      <c r="F2816">
        <v>0</v>
      </c>
      <c r="G2816">
        <v>0</v>
      </c>
      <c r="I2816" t="s">
        <v>1031</v>
      </c>
      <c r="J2816">
        <v>1</v>
      </c>
      <c r="K2816" t="s">
        <v>1031</v>
      </c>
      <c r="M2816" t="s">
        <v>1031</v>
      </c>
    </row>
    <row r="2817" spans="1:13" x14ac:dyDescent="0.2">
      <c r="A2817" t="s">
        <v>3620</v>
      </c>
      <c r="C2817" t="s">
        <v>17</v>
      </c>
      <c r="D2817">
        <v>0</v>
      </c>
      <c r="E2817">
        <v>0</v>
      </c>
      <c r="F2817">
        <v>0</v>
      </c>
      <c r="G2817">
        <v>0</v>
      </c>
      <c r="I2817" t="s">
        <v>1031</v>
      </c>
      <c r="J2817">
        <v>1</v>
      </c>
      <c r="K2817" t="s">
        <v>1031</v>
      </c>
      <c r="M2817" t="s">
        <v>1031</v>
      </c>
    </row>
    <row r="2818" spans="1:13" x14ac:dyDescent="0.2">
      <c r="A2818" t="s">
        <v>3621</v>
      </c>
      <c r="C2818" t="s">
        <v>17</v>
      </c>
      <c r="D2818">
        <v>0</v>
      </c>
      <c r="E2818">
        <v>0</v>
      </c>
      <c r="F2818">
        <v>0</v>
      </c>
      <c r="G2818">
        <v>0</v>
      </c>
      <c r="I2818" t="s">
        <v>1031</v>
      </c>
      <c r="J2818">
        <v>1</v>
      </c>
      <c r="K2818" t="s">
        <v>1031</v>
      </c>
      <c r="M2818" t="s">
        <v>1031</v>
      </c>
    </row>
    <row r="2819" spans="1:13" x14ac:dyDescent="0.2">
      <c r="A2819" t="s">
        <v>3622</v>
      </c>
      <c r="C2819" t="s">
        <v>17</v>
      </c>
      <c r="D2819">
        <v>0</v>
      </c>
      <c r="E2819">
        <v>0</v>
      </c>
      <c r="F2819">
        <v>0</v>
      </c>
      <c r="G2819">
        <v>0</v>
      </c>
      <c r="I2819" t="s">
        <v>1031</v>
      </c>
      <c r="J2819">
        <v>1</v>
      </c>
      <c r="K2819" t="s">
        <v>1031</v>
      </c>
      <c r="M2819" t="s">
        <v>1031</v>
      </c>
    </row>
    <row r="2820" spans="1:13" x14ac:dyDescent="0.2">
      <c r="A2820" t="s">
        <v>3623</v>
      </c>
      <c r="C2820" t="s">
        <v>17</v>
      </c>
      <c r="D2820">
        <v>0</v>
      </c>
      <c r="E2820">
        <v>0</v>
      </c>
      <c r="F2820">
        <v>0</v>
      </c>
      <c r="G2820">
        <v>0</v>
      </c>
      <c r="I2820" t="s">
        <v>1031</v>
      </c>
      <c r="J2820">
        <v>1</v>
      </c>
      <c r="K2820" t="s">
        <v>1031</v>
      </c>
      <c r="M2820" t="s">
        <v>1031</v>
      </c>
    </row>
    <row r="2821" spans="1:13" x14ac:dyDescent="0.2">
      <c r="A2821" t="s">
        <v>3624</v>
      </c>
      <c r="C2821" t="s">
        <v>17</v>
      </c>
      <c r="D2821">
        <v>0</v>
      </c>
      <c r="E2821">
        <v>0</v>
      </c>
      <c r="F2821">
        <v>0</v>
      </c>
      <c r="G2821">
        <v>0</v>
      </c>
      <c r="I2821" t="s">
        <v>1031</v>
      </c>
      <c r="J2821">
        <v>1</v>
      </c>
      <c r="K2821" t="s">
        <v>1031</v>
      </c>
      <c r="M2821" t="s">
        <v>1031</v>
      </c>
    </row>
    <row r="2822" spans="1:13" x14ac:dyDescent="0.2">
      <c r="A2822" t="s">
        <v>3625</v>
      </c>
      <c r="C2822" t="s">
        <v>17</v>
      </c>
      <c r="D2822">
        <v>0</v>
      </c>
      <c r="E2822">
        <v>0</v>
      </c>
      <c r="F2822">
        <v>0</v>
      </c>
      <c r="G2822">
        <v>0</v>
      </c>
      <c r="I2822" t="s">
        <v>1031</v>
      </c>
      <c r="J2822">
        <v>1</v>
      </c>
      <c r="K2822" t="s">
        <v>1031</v>
      </c>
      <c r="M2822" t="s">
        <v>1031</v>
      </c>
    </row>
    <row r="2823" spans="1:13" x14ac:dyDescent="0.2">
      <c r="A2823" t="s">
        <v>3626</v>
      </c>
      <c r="C2823" t="s">
        <v>17</v>
      </c>
      <c r="D2823">
        <v>0</v>
      </c>
      <c r="E2823">
        <v>0</v>
      </c>
      <c r="F2823">
        <v>0</v>
      </c>
      <c r="G2823">
        <v>0</v>
      </c>
      <c r="I2823" t="s">
        <v>1031</v>
      </c>
      <c r="J2823">
        <v>1</v>
      </c>
      <c r="K2823" t="s">
        <v>1031</v>
      </c>
      <c r="M2823" t="s">
        <v>1031</v>
      </c>
    </row>
    <row r="2824" spans="1:13" x14ac:dyDescent="0.2">
      <c r="A2824" t="s">
        <v>3627</v>
      </c>
      <c r="C2824" t="s">
        <v>17</v>
      </c>
      <c r="D2824">
        <v>0</v>
      </c>
      <c r="E2824">
        <v>0</v>
      </c>
      <c r="F2824">
        <v>0</v>
      </c>
      <c r="G2824">
        <v>0</v>
      </c>
      <c r="I2824" t="s">
        <v>1031</v>
      </c>
      <c r="J2824">
        <v>1</v>
      </c>
      <c r="K2824" t="s">
        <v>1031</v>
      </c>
      <c r="M2824" t="s">
        <v>1031</v>
      </c>
    </row>
    <row r="2825" spans="1:13" x14ac:dyDescent="0.2">
      <c r="A2825" t="s">
        <v>3628</v>
      </c>
      <c r="C2825" t="s">
        <v>17</v>
      </c>
      <c r="D2825">
        <v>0</v>
      </c>
      <c r="E2825">
        <v>0</v>
      </c>
      <c r="F2825">
        <v>0</v>
      </c>
      <c r="G2825">
        <v>0</v>
      </c>
      <c r="I2825" t="s">
        <v>1031</v>
      </c>
      <c r="J2825">
        <v>1</v>
      </c>
      <c r="K2825" t="s">
        <v>1031</v>
      </c>
      <c r="M2825" t="s">
        <v>1031</v>
      </c>
    </row>
    <row r="2826" spans="1:13" x14ac:dyDescent="0.2">
      <c r="A2826" t="s">
        <v>3629</v>
      </c>
      <c r="C2826" t="s">
        <v>17</v>
      </c>
      <c r="D2826">
        <v>0</v>
      </c>
      <c r="E2826">
        <v>0</v>
      </c>
      <c r="F2826">
        <v>0</v>
      </c>
      <c r="G2826">
        <v>0</v>
      </c>
      <c r="I2826" t="s">
        <v>1031</v>
      </c>
      <c r="J2826">
        <v>1</v>
      </c>
      <c r="K2826" t="s">
        <v>1031</v>
      </c>
      <c r="M2826" t="s">
        <v>1031</v>
      </c>
    </row>
    <row r="2827" spans="1:13" x14ac:dyDescent="0.2">
      <c r="A2827" t="s">
        <v>3630</v>
      </c>
      <c r="C2827" t="s">
        <v>17</v>
      </c>
      <c r="D2827">
        <v>0</v>
      </c>
      <c r="E2827">
        <v>0</v>
      </c>
      <c r="F2827">
        <v>0</v>
      </c>
      <c r="G2827">
        <v>0</v>
      </c>
      <c r="I2827" t="s">
        <v>1031</v>
      </c>
      <c r="J2827">
        <v>1</v>
      </c>
      <c r="K2827" t="s">
        <v>1031</v>
      </c>
      <c r="M2827" t="s">
        <v>1031</v>
      </c>
    </row>
    <row r="2828" spans="1:13" x14ac:dyDescent="0.2">
      <c r="A2828" t="s">
        <v>3631</v>
      </c>
      <c r="C2828" t="s">
        <v>17</v>
      </c>
      <c r="D2828">
        <v>0</v>
      </c>
      <c r="E2828">
        <v>0</v>
      </c>
      <c r="F2828">
        <v>0</v>
      </c>
      <c r="G2828">
        <v>0</v>
      </c>
      <c r="I2828" t="s">
        <v>1031</v>
      </c>
      <c r="J2828">
        <v>1</v>
      </c>
      <c r="K2828" t="s">
        <v>1031</v>
      </c>
      <c r="M2828" t="s">
        <v>1031</v>
      </c>
    </row>
    <row r="2829" spans="1:13" x14ac:dyDescent="0.2">
      <c r="A2829" t="s">
        <v>3632</v>
      </c>
      <c r="C2829" t="s">
        <v>17</v>
      </c>
      <c r="D2829">
        <v>0</v>
      </c>
      <c r="E2829">
        <v>0</v>
      </c>
      <c r="F2829">
        <v>0</v>
      </c>
      <c r="G2829">
        <v>0</v>
      </c>
      <c r="I2829" t="s">
        <v>1031</v>
      </c>
      <c r="J2829">
        <v>1</v>
      </c>
      <c r="K2829" t="s">
        <v>1031</v>
      </c>
      <c r="M2829" t="s">
        <v>1031</v>
      </c>
    </row>
    <row r="2830" spans="1:13" x14ac:dyDescent="0.2">
      <c r="A2830" t="s">
        <v>3633</v>
      </c>
      <c r="C2830" t="s">
        <v>17</v>
      </c>
      <c r="D2830">
        <v>0</v>
      </c>
      <c r="E2830">
        <v>0</v>
      </c>
      <c r="F2830">
        <v>0</v>
      </c>
      <c r="G2830">
        <v>0</v>
      </c>
      <c r="I2830" t="s">
        <v>1031</v>
      </c>
      <c r="J2830">
        <v>1</v>
      </c>
      <c r="K2830" t="s">
        <v>1031</v>
      </c>
      <c r="M2830" t="s">
        <v>1031</v>
      </c>
    </row>
    <row r="2831" spans="1:13" x14ac:dyDescent="0.2">
      <c r="A2831" t="s">
        <v>3634</v>
      </c>
      <c r="C2831" t="s">
        <v>17</v>
      </c>
      <c r="D2831">
        <v>0</v>
      </c>
      <c r="E2831">
        <v>0</v>
      </c>
      <c r="F2831">
        <v>0</v>
      </c>
      <c r="G2831">
        <v>0</v>
      </c>
      <c r="I2831" t="s">
        <v>1031</v>
      </c>
      <c r="J2831">
        <v>1</v>
      </c>
      <c r="K2831" t="s">
        <v>1031</v>
      </c>
      <c r="M2831" t="s">
        <v>1031</v>
      </c>
    </row>
    <row r="2832" spans="1:13" x14ac:dyDescent="0.2">
      <c r="A2832" t="s">
        <v>3635</v>
      </c>
      <c r="C2832" t="s">
        <v>17</v>
      </c>
      <c r="D2832">
        <v>0</v>
      </c>
      <c r="E2832">
        <v>0</v>
      </c>
      <c r="F2832">
        <v>0</v>
      </c>
      <c r="G2832">
        <v>0</v>
      </c>
      <c r="I2832" t="s">
        <v>1031</v>
      </c>
      <c r="J2832">
        <v>1</v>
      </c>
      <c r="K2832" t="s">
        <v>1031</v>
      </c>
      <c r="M2832" t="s">
        <v>1031</v>
      </c>
    </row>
    <row r="2833" spans="1:13" x14ac:dyDescent="0.2">
      <c r="A2833" t="s">
        <v>3636</v>
      </c>
      <c r="C2833" t="s">
        <v>17</v>
      </c>
      <c r="D2833">
        <v>0</v>
      </c>
      <c r="E2833">
        <v>0</v>
      </c>
      <c r="F2833">
        <v>0</v>
      </c>
      <c r="G2833">
        <v>0</v>
      </c>
      <c r="I2833" t="s">
        <v>1031</v>
      </c>
      <c r="J2833">
        <v>1</v>
      </c>
      <c r="K2833" t="s">
        <v>1031</v>
      </c>
      <c r="M2833" t="s">
        <v>1031</v>
      </c>
    </row>
    <row r="2834" spans="1:13" x14ac:dyDescent="0.2">
      <c r="A2834" t="s">
        <v>3637</v>
      </c>
      <c r="C2834" t="s">
        <v>17</v>
      </c>
      <c r="D2834">
        <v>0</v>
      </c>
      <c r="E2834">
        <v>0</v>
      </c>
      <c r="F2834">
        <v>0</v>
      </c>
      <c r="G2834">
        <v>0</v>
      </c>
      <c r="I2834" t="s">
        <v>1031</v>
      </c>
      <c r="J2834">
        <v>1</v>
      </c>
      <c r="K2834" t="s">
        <v>1031</v>
      </c>
      <c r="M2834" t="s">
        <v>1031</v>
      </c>
    </row>
    <row r="2835" spans="1:13" x14ac:dyDescent="0.2">
      <c r="A2835" t="s">
        <v>3638</v>
      </c>
      <c r="C2835" t="s">
        <v>17</v>
      </c>
      <c r="D2835">
        <v>0</v>
      </c>
      <c r="E2835">
        <v>0</v>
      </c>
      <c r="F2835">
        <v>0</v>
      </c>
      <c r="G2835">
        <v>0</v>
      </c>
      <c r="I2835" t="s">
        <v>1031</v>
      </c>
      <c r="J2835">
        <v>1</v>
      </c>
      <c r="K2835" t="s">
        <v>1031</v>
      </c>
      <c r="M2835" t="s">
        <v>1031</v>
      </c>
    </row>
    <row r="2836" spans="1:13" x14ac:dyDescent="0.2">
      <c r="A2836" t="s">
        <v>3639</v>
      </c>
      <c r="C2836" t="s">
        <v>17</v>
      </c>
      <c r="D2836">
        <v>0</v>
      </c>
      <c r="E2836">
        <v>0</v>
      </c>
      <c r="F2836">
        <v>0</v>
      </c>
      <c r="G2836">
        <v>0</v>
      </c>
      <c r="I2836" t="s">
        <v>1031</v>
      </c>
      <c r="J2836">
        <v>1</v>
      </c>
      <c r="K2836" t="s">
        <v>1031</v>
      </c>
      <c r="M2836" t="s">
        <v>1031</v>
      </c>
    </row>
    <row r="2837" spans="1:13" x14ac:dyDescent="0.2">
      <c r="A2837" t="s">
        <v>3640</v>
      </c>
      <c r="C2837" t="s">
        <v>17</v>
      </c>
      <c r="D2837">
        <v>0</v>
      </c>
      <c r="E2837">
        <v>0</v>
      </c>
      <c r="F2837">
        <v>0</v>
      </c>
      <c r="G2837">
        <v>0</v>
      </c>
      <c r="I2837" t="s">
        <v>1031</v>
      </c>
      <c r="J2837">
        <v>1</v>
      </c>
      <c r="K2837" t="s">
        <v>1031</v>
      </c>
      <c r="M2837" t="s">
        <v>1031</v>
      </c>
    </row>
    <row r="2838" spans="1:13" x14ac:dyDescent="0.2">
      <c r="A2838" t="s">
        <v>3641</v>
      </c>
      <c r="C2838" t="s">
        <v>17</v>
      </c>
      <c r="D2838">
        <v>0</v>
      </c>
      <c r="E2838">
        <v>0</v>
      </c>
      <c r="F2838">
        <v>0</v>
      </c>
      <c r="G2838">
        <v>0</v>
      </c>
      <c r="I2838" t="s">
        <v>1031</v>
      </c>
      <c r="J2838">
        <v>1</v>
      </c>
      <c r="K2838" t="s">
        <v>1031</v>
      </c>
      <c r="M2838" t="s">
        <v>1031</v>
      </c>
    </row>
    <row r="2839" spans="1:13" x14ac:dyDescent="0.2">
      <c r="A2839" t="s">
        <v>3642</v>
      </c>
      <c r="C2839" t="s">
        <v>17</v>
      </c>
      <c r="D2839">
        <v>0</v>
      </c>
      <c r="E2839">
        <v>0</v>
      </c>
      <c r="F2839">
        <v>0</v>
      </c>
      <c r="G2839">
        <v>0</v>
      </c>
      <c r="I2839" t="s">
        <v>1031</v>
      </c>
      <c r="J2839">
        <v>1</v>
      </c>
      <c r="K2839" t="s">
        <v>1031</v>
      </c>
      <c r="M2839" t="s">
        <v>1031</v>
      </c>
    </row>
    <row r="2840" spans="1:13" x14ac:dyDescent="0.2">
      <c r="A2840" t="s">
        <v>3643</v>
      </c>
      <c r="C2840" t="s">
        <v>17</v>
      </c>
      <c r="D2840">
        <v>0</v>
      </c>
      <c r="E2840">
        <v>0</v>
      </c>
      <c r="F2840">
        <v>0</v>
      </c>
      <c r="G2840">
        <v>0</v>
      </c>
      <c r="I2840" t="s">
        <v>1031</v>
      </c>
      <c r="J2840">
        <v>1</v>
      </c>
      <c r="K2840" t="s">
        <v>1031</v>
      </c>
      <c r="M2840" t="s">
        <v>1031</v>
      </c>
    </row>
    <row r="2841" spans="1:13" x14ac:dyDescent="0.2">
      <c r="A2841" t="s">
        <v>3644</v>
      </c>
      <c r="C2841" t="s">
        <v>17</v>
      </c>
      <c r="D2841">
        <v>0</v>
      </c>
      <c r="E2841">
        <v>0</v>
      </c>
      <c r="F2841">
        <v>0</v>
      </c>
      <c r="G2841">
        <v>0</v>
      </c>
      <c r="I2841" t="s">
        <v>1031</v>
      </c>
      <c r="J2841">
        <v>1</v>
      </c>
      <c r="K2841" t="s">
        <v>1031</v>
      </c>
      <c r="M2841" t="s">
        <v>1031</v>
      </c>
    </row>
    <row r="2842" spans="1:13" x14ac:dyDescent="0.2">
      <c r="A2842" t="s">
        <v>3645</v>
      </c>
      <c r="C2842" t="s">
        <v>17</v>
      </c>
      <c r="D2842">
        <v>0</v>
      </c>
      <c r="E2842">
        <v>0</v>
      </c>
      <c r="F2842">
        <v>0</v>
      </c>
      <c r="G2842">
        <v>0</v>
      </c>
      <c r="I2842" t="s">
        <v>1031</v>
      </c>
      <c r="J2842">
        <v>1</v>
      </c>
      <c r="K2842" t="s">
        <v>1031</v>
      </c>
      <c r="M2842" t="s">
        <v>1031</v>
      </c>
    </row>
    <row r="2843" spans="1:13" x14ac:dyDescent="0.2">
      <c r="A2843" t="s">
        <v>3646</v>
      </c>
      <c r="C2843" t="s">
        <v>17</v>
      </c>
      <c r="D2843">
        <v>0</v>
      </c>
      <c r="E2843">
        <v>0</v>
      </c>
      <c r="F2843">
        <v>0</v>
      </c>
      <c r="G2843">
        <v>0</v>
      </c>
      <c r="I2843" t="s">
        <v>1031</v>
      </c>
      <c r="J2843">
        <v>1</v>
      </c>
      <c r="K2843" t="s">
        <v>1031</v>
      </c>
      <c r="M2843" t="s">
        <v>1031</v>
      </c>
    </row>
    <row r="2844" spans="1:13" x14ac:dyDescent="0.2">
      <c r="A2844" t="s">
        <v>3647</v>
      </c>
      <c r="C2844" t="s">
        <v>17</v>
      </c>
      <c r="D2844">
        <v>0</v>
      </c>
      <c r="E2844">
        <v>0</v>
      </c>
      <c r="F2844">
        <v>0</v>
      </c>
      <c r="G2844">
        <v>0</v>
      </c>
      <c r="I2844" t="s">
        <v>1031</v>
      </c>
      <c r="J2844">
        <v>1</v>
      </c>
      <c r="K2844" t="s">
        <v>1031</v>
      </c>
      <c r="M2844" t="s">
        <v>1031</v>
      </c>
    </row>
    <row r="2845" spans="1:13" x14ac:dyDescent="0.2">
      <c r="A2845" t="s">
        <v>3648</v>
      </c>
      <c r="C2845" t="s">
        <v>17</v>
      </c>
      <c r="D2845">
        <v>0</v>
      </c>
      <c r="E2845">
        <v>0</v>
      </c>
      <c r="F2845">
        <v>0</v>
      </c>
      <c r="G2845">
        <v>0</v>
      </c>
      <c r="I2845" t="s">
        <v>1031</v>
      </c>
      <c r="J2845">
        <v>1</v>
      </c>
      <c r="K2845" t="s">
        <v>1031</v>
      </c>
      <c r="M2845" t="s">
        <v>1031</v>
      </c>
    </row>
    <row r="2846" spans="1:13" x14ac:dyDescent="0.2">
      <c r="A2846" t="s">
        <v>3649</v>
      </c>
      <c r="C2846" t="s">
        <v>17</v>
      </c>
      <c r="D2846">
        <v>0</v>
      </c>
      <c r="E2846">
        <v>0</v>
      </c>
      <c r="F2846">
        <v>0</v>
      </c>
      <c r="G2846">
        <v>0</v>
      </c>
      <c r="I2846" t="s">
        <v>1031</v>
      </c>
      <c r="J2846">
        <v>1</v>
      </c>
      <c r="K2846" t="s">
        <v>1031</v>
      </c>
      <c r="M2846" t="s">
        <v>1031</v>
      </c>
    </row>
    <row r="2847" spans="1:13" x14ac:dyDescent="0.2">
      <c r="A2847" t="s">
        <v>3650</v>
      </c>
      <c r="C2847" t="s">
        <v>17</v>
      </c>
      <c r="D2847">
        <v>0</v>
      </c>
      <c r="E2847">
        <v>0</v>
      </c>
      <c r="F2847">
        <v>0</v>
      </c>
      <c r="G2847">
        <v>0</v>
      </c>
      <c r="I2847" t="s">
        <v>1031</v>
      </c>
      <c r="J2847">
        <v>1</v>
      </c>
      <c r="K2847" t="s">
        <v>1031</v>
      </c>
      <c r="M2847" t="s">
        <v>1031</v>
      </c>
    </row>
    <row r="2848" spans="1:13" x14ac:dyDescent="0.2">
      <c r="A2848" t="s">
        <v>3651</v>
      </c>
      <c r="C2848" t="s">
        <v>17</v>
      </c>
      <c r="D2848">
        <v>0</v>
      </c>
      <c r="E2848">
        <v>0</v>
      </c>
      <c r="F2848">
        <v>0</v>
      </c>
      <c r="G2848">
        <v>0</v>
      </c>
      <c r="I2848" t="s">
        <v>1031</v>
      </c>
      <c r="J2848">
        <v>1</v>
      </c>
      <c r="K2848" t="s">
        <v>1031</v>
      </c>
      <c r="M2848" t="s">
        <v>1031</v>
      </c>
    </row>
    <row r="2849" spans="1:13" x14ac:dyDescent="0.2">
      <c r="A2849" t="s">
        <v>3652</v>
      </c>
      <c r="C2849" t="s">
        <v>17</v>
      </c>
      <c r="D2849">
        <v>0</v>
      </c>
      <c r="E2849">
        <v>0</v>
      </c>
      <c r="F2849">
        <v>0</v>
      </c>
      <c r="G2849">
        <v>0</v>
      </c>
      <c r="I2849" t="s">
        <v>1031</v>
      </c>
      <c r="J2849">
        <v>1</v>
      </c>
      <c r="K2849" t="s">
        <v>1031</v>
      </c>
      <c r="M2849" t="s">
        <v>1031</v>
      </c>
    </row>
    <row r="2850" spans="1:13" x14ac:dyDescent="0.2">
      <c r="A2850" t="s">
        <v>3653</v>
      </c>
      <c r="C2850" t="s">
        <v>17</v>
      </c>
      <c r="D2850">
        <v>0</v>
      </c>
      <c r="E2850">
        <v>0</v>
      </c>
      <c r="F2850">
        <v>0</v>
      </c>
      <c r="G2850">
        <v>0</v>
      </c>
      <c r="I2850" t="s">
        <v>1031</v>
      </c>
      <c r="J2850">
        <v>1</v>
      </c>
      <c r="K2850" t="s">
        <v>1031</v>
      </c>
      <c r="M2850" t="s">
        <v>1031</v>
      </c>
    </row>
    <row r="2851" spans="1:13" x14ac:dyDescent="0.2">
      <c r="A2851" t="s">
        <v>3654</v>
      </c>
      <c r="C2851" t="s">
        <v>17</v>
      </c>
      <c r="D2851">
        <v>0</v>
      </c>
      <c r="E2851">
        <v>0</v>
      </c>
      <c r="F2851">
        <v>0</v>
      </c>
      <c r="G2851">
        <v>0</v>
      </c>
      <c r="I2851" t="s">
        <v>1031</v>
      </c>
      <c r="J2851">
        <v>1</v>
      </c>
      <c r="K2851" t="s">
        <v>1031</v>
      </c>
      <c r="M2851" t="s">
        <v>1031</v>
      </c>
    </row>
    <row r="2852" spans="1:13" x14ac:dyDescent="0.2">
      <c r="A2852" t="s">
        <v>3655</v>
      </c>
      <c r="C2852" t="s">
        <v>17</v>
      </c>
      <c r="D2852">
        <v>0</v>
      </c>
      <c r="E2852">
        <v>0</v>
      </c>
      <c r="F2852">
        <v>0</v>
      </c>
      <c r="G2852">
        <v>0</v>
      </c>
      <c r="I2852" t="s">
        <v>1031</v>
      </c>
      <c r="J2852">
        <v>1</v>
      </c>
      <c r="K2852" t="s">
        <v>1031</v>
      </c>
      <c r="M2852" t="s">
        <v>1031</v>
      </c>
    </row>
    <row r="2853" spans="1:13" x14ac:dyDescent="0.2">
      <c r="A2853" t="s">
        <v>3656</v>
      </c>
      <c r="C2853" t="s">
        <v>17</v>
      </c>
      <c r="D2853">
        <v>0</v>
      </c>
      <c r="E2853">
        <v>0</v>
      </c>
      <c r="F2853">
        <v>0</v>
      </c>
      <c r="G2853">
        <v>0</v>
      </c>
      <c r="I2853" t="s">
        <v>1031</v>
      </c>
      <c r="J2853">
        <v>1</v>
      </c>
      <c r="K2853" t="s">
        <v>1031</v>
      </c>
      <c r="M2853" t="s">
        <v>1031</v>
      </c>
    </row>
    <row r="2854" spans="1:13" x14ac:dyDescent="0.2">
      <c r="A2854" t="s">
        <v>3657</v>
      </c>
      <c r="C2854" t="s">
        <v>17</v>
      </c>
      <c r="D2854">
        <v>0</v>
      </c>
      <c r="E2854">
        <v>0</v>
      </c>
      <c r="F2854">
        <v>0</v>
      </c>
      <c r="G2854">
        <v>0</v>
      </c>
      <c r="I2854" t="s">
        <v>1031</v>
      </c>
      <c r="J2854">
        <v>1</v>
      </c>
      <c r="K2854" t="s">
        <v>1031</v>
      </c>
      <c r="M2854" t="s">
        <v>1031</v>
      </c>
    </row>
    <row r="2855" spans="1:13" x14ac:dyDescent="0.2">
      <c r="A2855" t="s">
        <v>3658</v>
      </c>
      <c r="C2855" t="s">
        <v>17</v>
      </c>
      <c r="D2855">
        <v>0</v>
      </c>
      <c r="E2855">
        <v>0</v>
      </c>
      <c r="F2855">
        <v>0</v>
      </c>
      <c r="G2855">
        <v>0</v>
      </c>
      <c r="I2855" t="s">
        <v>1031</v>
      </c>
      <c r="J2855">
        <v>1</v>
      </c>
      <c r="K2855" t="s">
        <v>1031</v>
      </c>
      <c r="M2855" t="s">
        <v>1031</v>
      </c>
    </row>
    <row r="2856" spans="1:13" x14ac:dyDescent="0.2">
      <c r="A2856" t="s">
        <v>3659</v>
      </c>
      <c r="C2856" t="s">
        <v>17</v>
      </c>
      <c r="D2856">
        <v>0</v>
      </c>
      <c r="E2856">
        <v>0</v>
      </c>
      <c r="F2856">
        <v>0</v>
      </c>
      <c r="G2856">
        <v>0</v>
      </c>
      <c r="I2856" t="s">
        <v>1031</v>
      </c>
      <c r="J2856">
        <v>1</v>
      </c>
      <c r="K2856" t="s">
        <v>1031</v>
      </c>
      <c r="M2856" t="s">
        <v>1031</v>
      </c>
    </row>
    <row r="2857" spans="1:13" x14ac:dyDescent="0.2">
      <c r="A2857" t="s">
        <v>3660</v>
      </c>
      <c r="C2857" t="s">
        <v>17</v>
      </c>
      <c r="D2857">
        <v>0</v>
      </c>
      <c r="E2857">
        <v>0</v>
      </c>
      <c r="F2857">
        <v>0</v>
      </c>
      <c r="G2857">
        <v>0</v>
      </c>
      <c r="I2857" t="s">
        <v>1031</v>
      </c>
      <c r="J2857">
        <v>1</v>
      </c>
      <c r="K2857" t="s">
        <v>1031</v>
      </c>
      <c r="M2857" t="s">
        <v>1031</v>
      </c>
    </row>
    <row r="2858" spans="1:13" x14ac:dyDescent="0.2">
      <c r="A2858" t="s">
        <v>3661</v>
      </c>
      <c r="C2858" t="s">
        <v>17</v>
      </c>
      <c r="D2858">
        <v>0</v>
      </c>
      <c r="E2858">
        <v>0</v>
      </c>
      <c r="F2858">
        <v>0</v>
      </c>
      <c r="G2858">
        <v>0</v>
      </c>
      <c r="I2858" t="s">
        <v>1031</v>
      </c>
      <c r="J2858">
        <v>1</v>
      </c>
      <c r="K2858" t="s">
        <v>1031</v>
      </c>
      <c r="M2858" t="s">
        <v>1031</v>
      </c>
    </row>
    <row r="2859" spans="1:13" x14ac:dyDescent="0.2">
      <c r="A2859" t="s">
        <v>3662</v>
      </c>
      <c r="C2859" t="s">
        <v>17</v>
      </c>
      <c r="D2859">
        <v>0</v>
      </c>
      <c r="E2859">
        <v>0</v>
      </c>
      <c r="F2859">
        <v>0</v>
      </c>
      <c r="G2859">
        <v>0</v>
      </c>
      <c r="I2859" t="s">
        <v>1031</v>
      </c>
      <c r="J2859">
        <v>1</v>
      </c>
      <c r="K2859" t="s">
        <v>1031</v>
      </c>
      <c r="M2859" t="s">
        <v>1031</v>
      </c>
    </row>
    <row r="2860" spans="1:13" x14ac:dyDescent="0.2">
      <c r="A2860" t="s">
        <v>3663</v>
      </c>
      <c r="C2860" t="s">
        <v>17</v>
      </c>
      <c r="D2860">
        <v>0</v>
      </c>
      <c r="E2860">
        <v>0</v>
      </c>
      <c r="F2860">
        <v>0</v>
      </c>
      <c r="G2860">
        <v>0</v>
      </c>
      <c r="I2860" t="s">
        <v>1031</v>
      </c>
      <c r="J2860">
        <v>1</v>
      </c>
      <c r="K2860" t="s">
        <v>1031</v>
      </c>
      <c r="M2860" t="s">
        <v>1031</v>
      </c>
    </row>
    <row r="2861" spans="1:13" x14ac:dyDescent="0.2">
      <c r="A2861" t="s">
        <v>3664</v>
      </c>
      <c r="C2861" t="s">
        <v>17</v>
      </c>
      <c r="D2861">
        <v>0</v>
      </c>
      <c r="E2861">
        <v>0</v>
      </c>
      <c r="F2861">
        <v>0</v>
      </c>
      <c r="G2861">
        <v>0</v>
      </c>
      <c r="I2861" t="s">
        <v>1031</v>
      </c>
      <c r="J2861">
        <v>1</v>
      </c>
      <c r="K2861" t="s">
        <v>1031</v>
      </c>
      <c r="M2861" t="s">
        <v>1031</v>
      </c>
    </row>
    <row r="2862" spans="1:13" x14ac:dyDescent="0.2">
      <c r="A2862" t="s">
        <v>3665</v>
      </c>
      <c r="C2862" t="s">
        <v>17</v>
      </c>
      <c r="D2862">
        <v>0</v>
      </c>
      <c r="E2862">
        <v>0</v>
      </c>
      <c r="F2862">
        <v>0</v>
      </c>
      <c r="G2862">
        <v>0</v>
      </c>
      <c r="I2862" t="s">
        <v>1031</v>
      </c>
      <c r="J2862">
        <v>1</v>
      </c>
      <c r="K2862" t="s">
        <v>1031</v>
      </c>
      <c r="M2862" t="s">
        <v>1031</v>
      </c>
    </row>
    <row r="2863" spans="1:13" x14ac:dyDescent="0.2">
      <c r="A2863" t="s">
        <v>3666</v>
      </c>
      <c r="C2863" t="s">
        <v>17</v>
      </c>
      <c r="D2863">
        <v>0</v>
      </c>
      <c r="E2863">
        <v>0</v>
      </c>
      <c r="F2863">
        <v>0</v>
      </c>
      <c r="G2863">
        <v>0</v>
      </c>
      <c r="I2863" t="s">
        <v>1031</v>
      </c>
      <c r="J2863">
        <v>1</v>
      </c>
      <c r="K2863" t="s">
        <v>1031</v>
      </c>
      <c r="M2863" t="s">
        <v>1031</v>
      </c>
    </row>
    <row r="2864" spans="1:13" x14ac:dyDescent="0.2">
      <c r="A2864" t="s">
        <v>3667</v>
      </c>
      <c r="C2864" t="s">
        <v>17</v>
      </c>
      <c r="D2864">
        <v>0</v>
      </c>
      <c r="E2864">
        <v>0</v>
      </c>
      <c r="F2864">
        <v>0</v>
      </c>
      <c r="G2864">
        <v>0</v>
      </c>
      <c r="I2864" t="s">
        <v>1031</v>
      </c>
      <c r="J2864">
        <v>1</v>
      </c>
      <c r="K2864" t="s">
        <v>1031</v>
      </c>
      <c r="M2864" t="s">
        <v>1031</v>
      </c>
    </row>
    <row r="2865" spans="1:13" x14ac:dyDescent="0.2">
      <c r="A2865" t="s">
        <v>3668</v>
      </c>
      <c r="C2865" t="s">
        <v>17</v>
      </c>
      <c r="D2865">
        <v>0</v>
      </c>
      <c r="E2865">
        <v>0</v>
      </c>
      <c r="F2865">
        <v>0</v>
      </c>
      <c r="G2865">
        <v>0</v>
      </c>
      <c r="I2865" t="s">
        <v>1031</v>
      </c>
      <c r="J2865">
        <v>1</v>
      </c>
      <c r="K2865" t="s">
        <v>1031</v>
      </c>
      <c r="M2865" t="s">
        <v>1031</v>
      </c>
    </row>
    <row r="2866" spans="1:13" x14ac:dyDescent="0.2">
      <c r="A2866" t="s">
        <v>3669</v>
      </c>
      <c r="C2866" t="s">
        <v>17</v>
      </c>
      <c r="D2866">
        <v>0</v>
      </c>
      <c r="E2866">
        <v>0</v>
      </c>
      <c r="F2866">
        <v>0</v>
      </c>
      <c r="G2866">
        <v>0</v>
      </c>
      <c r="I2866" t="s">
        <v>1031</v>
      </c>
      <c r="J2866">
        <v>1</v>
      </c>
      <c r="K2866" t="s">
        <v>1031</v>
      </c>
      <c r="M2866" t="s">
        <v>1031</v>
      </c>
    </row>
    <row r="2867" spans="1:13" x14ac:dyDescent="0.2">
      <c r="A2867" t="s">
        <v>3670</v>
      </c>
      <c r="C2867" t="s">
        <v>17</v>
      </c>
      <c r="D2867">
        <v>0</v>
      </c>
      <c r="E2867">
        <v>0</v>
      </c>
      <c r="F2867">
        <v>0</v>
      </c>
      <c r="G2867">
        <v>0</v>
      </c>
      <c r="I2867" t="s">
        <v>1031</v>
      </c>
      <c r="J2867">
        <v>1</v>
      </c>
      <c r="K2867" t="s">
        <v>1031</v>
      </c>
      <c r="M2867" t="s">
        <v>1031</v>
      </c>
    </row>
    <row r="2868" spans="1:13" x14ac:dyDescent="0.2">
      <c r="A2868" t="s">
        <v>3671</v>
      </c>
      <c r="C2868" t="s">
        <v>17</v>
      </c>
      <c r="D2868">
        <v>0</v>
      </c>
      <c r="E2868">
        <v>0</v>
      </c>
      <c r="F2868">
        <v>0</v>
      </c>
      <c r="G2868">
        <v>0</v>
      </c>
      <c r="I2868" t="s">
        <v>1031</v>
      </c>
      <c r="J2868">
        <v>1</v>
      </c>
      <c r="K2868" t="s">
        <v>1031</v>
      </c>
      <c r="M2868" t="s">
        <v>1031</v>
      </c>
    </row>
    <row r="2869" spans="1:13" x14ac:dyDescent="0.2">
      <c r="A2869" t="s">
        <v>3672</v>
      </c>
      <c r="C2869" t="s">
        <v>17</v>
      </c>
      <c r="D2869">
        <v>0</v>
      </c>
      <c r="E2869">
        <v>0</v>
      </c>
      <c r="F2869">
        <v>0</v>
      </c>
      <c r="G2869">
        <v>0</v>
      </c>
      <c r="I2869" t="s">
        <v>1031</v>
      </c>
      <c r="J2869">
        <v>1</v>
      </c>
      <c r="K2869" t="s">
        <v>1031</v>
      </c>
      <c r="M2869" t="s">
        <v>1031</v>
      </c>
    </row>
    <row r="2870" spans="1:13" x14ac:dyDescent="0.2">
      <c r="A2870" t="s">
        <v>3673</v>
      </c>
      <c r="C2870" t="s">
        <v>17</v>
      </c>
      <c r="D2870">
        <v>0</v>
      </c>
      <c r="E2870">
        <v>0</v>
      </c>
      <c r="F2870">
        <v>0</v>
      </c>
      <c r="G2870">
        <v>0</v>
      </c>
      <c r="I2870" t="s">
        <v>1031</v>
      </c>
      <c r="J2870">
        <v>1</v>
      </c>
      <c r="K2870" t="s">
        <v>1031</v>
      </c>
      <c r="M2870" t="s">
        <v>1031</v>
      </c>
    </row>
    <row r="2871" spans="1:13" x14ac:dyDescent="0.2">
      <c r="A2871" t="s">
        <v>3674</v>
      </c>
      <c r="C2871" t="s">
        <v>17</v>
      </c>
      <c r="D2871">
        <v>0</v>
      </c>
      <c r="E2871">
        <v>0</v>
      </c>
      <c r="F2871">
        <v>0</v>
      </c>
      <c r="G2871">
        <v>0</v>
      </c>
      <c r="I2871" t="s">
        <v>1031</v>
      </c>
      <c r="J2871">
        <v>1</v>
      </c>
      <c r="K2871" t="s">
        <v>1031</v>
      </c>
      <c r="M2871" t="s">
        <v>1031</v>
      </c>
    </row>
    <row r="2872" spans="1:13" x14ac:dyDescent="0.2">
      <c r="A2872" t="s">
        <v>3675</v>
      </c>
      <c r="C2872" t="s">
        <v>17</v>
      </c>
      <c r="D2872">
        <v>0</v>
      </c>
      <c r="E2872">
        <v>0</v>
      </c>
      <c r="F2872">
        <v>0</v>
      </c>
      <c r="G2872">
        <v>0</v>
      </c>
      <c r="I2872" t="s">
        <v>1031</v>
      </c>
      <c r="J2872">
        <v>1</v>
      </c>
      <c r="K2872" t="s">
        <v>1031</v>
      </c>
      <c r="M2872" t="s">
        <v>1031</v>
      </c>
    </row>
    <row r="2873" spans="1:13" x14ac:dyDescent="0.2">
      <c r="A2873" t="s">
        <v>3676</v>
      </c>
      <c r="C2873" t="s">
        <v>17</v>
      </c>
      <c r="D2873">
        <v>0</v>
      </c>
      <c r="E2873">
        <v>0</v>
      </c>
      <c r="F2873">
        <v>0</v>
      </c>
      <c r="G2873">
        <v>0</v>
      </c>
      <c r="I2873" t="s">
        <v>1031</v>
      </c>
      <c r="J2873">
        <v>1</v>
      </c>
      <c r="K2873" t="s">
        <v>1031</v>
      </c>
      <c r="M2873" t="s">
        <v>1031</v>
      </c>
    </row>
    <row r="2874" spans="1:13" x14ac:dyDescent="0.2">
      <c r="A2874" t="s">
        <v>3677</v>
      </c>
      <c r="C2874" t="s">
        <v>17</v>
      </c>
      <c r="D2874">
        <v>0</v>
      </c>
      <c r="E2874">
        <v>0</v>
      </c>
      <c r="F2874">
        <v>0</v>
      </c>
      <c r="G2874">
        <v>0</v>
      </c>
      <c r="I2874" t="s">
        <v>1031</v>
      </c>
      <c r="J2874">
        <v>1</v>
      </c>
      <c r="K2874" t="s">
        <v>1031</v>
      </c>
      <c r="M2874" t="s">
        <v>1031</v>
      </c>
    </row>
    <row r="2875" spans="1:13" x14ac:dyDescent="0.2">
      <c r="A2875" t="s">
        <v>3678</v>
      </c>
      <c r="C2875" t="s">
        <v>17</v>
      </c>
      <c r="D2875">
        <v>0</v>
      </c>
      <c r="E2875">
        <v>0</v>
      </c>
      <c r="F2875">
        <v>0</v>
      </c>
      <c r="G2875">
        <v>0</v>
      </c>
      <c r="I2875" t="s">
        <v>1031</v>
      </c>
      <c r="J2875">
        <v>1</v>
      </c>
      <c r="K2875" t="s">
        <v>1031</v>
      </c>
      <c r="M2875" t="s">
        <v>1031</v>
      </c>
    </row>
    <row r="2876" spans="1:13" x14ac:dyDescent="0.2">
      <c r="A2876" t="s">
        <v>3679</v>
      </c>
      <c r="C2876" t="s">
        <v>17</v>
      </c>
      <c r="D2876">
        <v>0</v>
      </c>
      <c r="E2876">
        <v>0</v>
      </c>
      <c r="F2876">
        <v>0</v>
      </c>
      <c r="G2876">
        <v>0</v>
      </c>
      <c r="I2876" t="s">
        <v>1031</v>
      </c>
      <c r="J2876">
        <v>1</v>
      </c>
      <c r="K2876" t="s">
        <v>1031</v>
      </c>
      <c r="M2876" t="s">
        <v>1031</v>
      </c>
    </row>
    <row r="2877" spans="1:13" x14ac:dyDescent="0.2">
      <c r="A2877" t="s">
        <v>3680</v>
      </c>
      <c r="C2877" t="s">
        <v>17</v>
      </c>
      <c r="D2877">
        <v>0</v>
      </c>
      <c r="E2877">
        <v>0</v>
      </c>
      <c r="F2877">
        <v>0</v>
      </c>
      <c r="G2877">
        <v>0</v>
      </c>
      <c r="I2877" t="s">
        <v>1031</v>
      </c>
      <c r="J2877">
        <v>1</v>
      </c>
      <c r="K2877" t="s">
        <v>1031</v>
      </c>
      <c r="M2877" t="s">
        <v>1031</v>
      </c>
    </row>
    <row r="2878" spans="1:13" x14ac:dyDescent="0.2">
      <c r="A2878" t="s">
        <v>3681</v>
      </c>
      <c r="C2878" t="s">
        <v>17</v>
      </c>
      <c r="D2878">
        <v>0</v>
      </c>
      <c r="E2878">
        <v>0</v>
      </c>
      <c r="F2878">
        <v>0</v>
      </c>
      <c r="G2878">
        <v>0</v>
      </c>
      <c r="I2878" t="s">
        <v>1031</v>
      </c>
      <c r="J2878">
        <v>1</v>
      </c>
      <c r="K2878" t="s">
        <v>1031</v>
      </c>
      <c r="M2878" t="s">
        <v>1031</v>
      </c>
    </row>
    <row r="2879" spans="1:13" x14ac:dyDescent="0.2">
      <c r="A2879" t="s">
        <v>3682</v>
      </c>
      <c r="C2879" t="s">
        <v>17</v>
      </c>
      <c r="D2879">
        <v>0</v>
      </c>
      <c r="E2879">
        <v>0</v>
      </c>
      <c r="F2879">
        <v>0</v>
      </c>
      <c r="G2879">
        <v>0</v>
      </c>
      <c r="I2879" t="s">
        <v>1031</v>
      </c>
      <c r="J2879">
        <v>1</v>
      </c>
      <c r="K2879" t="s">
        <v>1031</v>
      </c>
      <c r="M2879" t="s">
        <v>1031</v>
      </c>
    </row>
    <row r="2880" spans="1:13" x14ac:dyDescent="0.2">
      <c r="A2880" t="s">
        <v>3683</v>
      </c>
      <c r="C2880" t="s">
        <v>17</v>
      </c>
      <c r="D2880">
        <v>0</v>
      </c>
      <c r="E2880">
        <v>0</v>
      </c>
      <c r="F2880">
        <v>0</v>
      </c>
      <c r="G2880">
        <v>0</v>
      </c>
      <c r="I2880" t="s">
        <v>1031</v>
      </c>
      <c r="J2880">
        <v>1</v>
      </c>
      <c r="K2880" t="s">
        <v>1031</v>
      </c>
      <c r="M2880" t="s">
        <v>1031</v>
      </c>
    </row>
    <row r="2881" spans="1:13" x14ac:dyDescent="0.2">
      <c r="A2881" t="s">
        <v>3684</v>
      </c>
      <c r="C2881" t="s">
        <v>17</v>
      </c>
      <c r="D2881">
        <v>0</v>
      </c>
      <c r="E2881">
        <v>0</v>
      </c>
      <c r="F2881">
        <v>0</v>
      </c>
      <c r="G2881">
        <v>0</v>
      </c>
      <c r="H2881">
        <v>0.32771580614285889</v>
      </c>
      <c r="I2881">
        <v>0.45326703317733003</v>
      </c>
      <c r="J2881">
        <v>1</v>
      </c>
      <c r="K2881">
        <v>0.44660511208549403</v>
      </c>
      <c r="L2881">
        <v>0.33133276203867867</v>
      </c>
      <c r="M2881">
        <v>0.52037667857241499</v>
      </c>
    </row>
    <row r="2882" spans="1:13" x14ac:dyDescent="0.2">
      <c r="A2882" t="s">
        <v>3685</v>
      </c>
      <c r="C2882" t="s">
        <v>17</v>
      </c>
      <c r="D2882">
        <v>0</v>
      </c>
      <c r="E2882">
        <v>0</v>
      </c>
      <c r="F2882">
        <v>0</v>
      </c>
      <c r="G2882">
        <v>0</v>
      </c>
      <c r="I2882" t="s">
        <v>1031</v>
      </c>
      <c r="J2882">
        <v>1</v>
      </c>
      <c r="K2882" t="s">
        <v>1031</v>
      </c>
      <c r="M2882" t="s">
        <v>1031</v>
      </c>
    </row>
    <row r="2883" spans="1:13" x14ac:dyDescent="0.2">
      <c r="A2883" t="s">
        <v>3686</v>
      </c>
      <c r="C2883" t="s">
        <v>3687</v>
      </c>
      <c r="D2883">
        <v>0</v>
      </c>
      <c r="E2883">
        <v>0</v>
      </c>
      <c r="F2883">
        <v>0</v>
      </c>
      <c r="G2883">
        <v>0</v>
      </c>
      <c r="I2883" t="s">
        <v>1031</v>
      </c>
      <c r="J2883">
        <v>1</v>
      </c>
      <c r="K2883" t="s">
        <v>1031</v>
      </c>
      <c r="M2883" t="s">
        <v>1031</v>
      </c>
    </row>
    <row r="2884" spans="1:13" x14ac:dyDescent="0.2">
      <c r="A2884" t="s">
        <v>3688</v>
      </c>
      <c r="C2884" t="s">
        <v>17</v>
      </c>
      <c r="D2884">
        <v>0</v>
      </c>
      <c r="E2884">
        <v>0</v>
      </c>
      <c r="F2884">
        <v>0</v>
      </c>
      <c r="G2884">
        <v>0</v>
      </c>
      <c r="I2884" t="s">
        <v>1031</v>
      </c>
      <c r="J2884">
        <v>1</v>
      </c>
      <c r="K2884" t="s">
        <v>1031</v>
      </c>
      <c r="M2884" t="s">
        <v>1031</v>
      </c>
    </row>
    <row r="2885" spans="1:13" x14ac:dyDescent="0.2">
      <c r="A2885" t="s">
        <v>3689</v>
      </c>
      <c r="C2885" t="s">
        <v>3690</v>
      </c>
      <c r="D2885">
        <v>0</v>
      </c>
      <c r="E2885">
        <v>0</v>
      </c>
      <c r="F2885">
        <v>0</v>
      </c>
      <c r="G2885">
        <v>0</v>
      </c>
      <c r="I2885" t="s">
        <v>1031</v>
      </c>
      <c r="J2885">
        <v>1</v>
      </c>
      <c r="K2885" t="s">
        <v>1031</v>
      </c>
      <c r="M2885" t="s">
        <v>1031</v>
      </c>
    </row>
    <row r="2886" spans="1:13" x14ac:dyDescent="0.2">
      <c r="A2886" t="s">
        <v>3691</v>
      </c>
      <c r="C2886" t="s">
        <v>17</v>
      </c>
      <c r="D2886">
        <v>0</v>
      </c>
      <c r="E2886">
        <v>0</v>
      </c>
      <c r="F2886">
        <v>0</v>
      </c>
      <c r="G2886">
        <v>0</v>
      </c>
      <c r="H2886">
        <v>0.32771580614285889</v>
      </c>
      <c r="I2886">
        <v>0.45326703317733003</v>
      </c>
      <c r="J2886">
        <v>1</v>
      </c>
      <c r="K2886">
        <v>0.44660511208549403</v>
      </c>
      <c r="L2886">
        <v>0.33133276203867867</v>
      </c>
      <c r="M2886">
        <v>0.52037667857241499</v>
      </c>
    </row>
    <row r="2887" spans="1:13" x14ac:dyDescent="0.2">
      <c r="A2887" t="s">
        <v>3692</v>
      </c>
      <c r="C2887" t="s">
        <v>3693</v>
      </c>
      <c r="D2887">
        <v>0</v>
      </c>
      <c r="E2887">
        <v>0</v>
      </c>
      <c r="F2887">
        <v>0</v>
      </c>
      <c r="G2887">
        <v>0</v>
      </c>
      <c r="I2887" t="s">
        <v>1031</v>
      </c>
      <c r="J2887">
        <v>1</v>
      </c>
      <c r="K2887" t="s">
        <v>1031</v>
      </c>
      <c r="M2887" t="s">
        <v>1031</v>
      </c>
    </row>
    <row r="2888" spans="1:13" x14ac:dyDescent="0.2">
      <c r="A2888" t="s">
        <v>3694</v>
      </c>
      <c r="C2888" t="s">
        <v>17</v>
      </c>
      <c r="D2888">
        <v>0</v>
      </c>
      <c r="E2888">
        <v>0</v>
      </c>
      <c r="F2888">
        <v>0</v>
      </c>
      <c r="G2888">
        <v>0</v>
      </c>
      <c r="I2888" t="s">
        <v>1031</v>
      </c>
      <c r="J2888">
        <v>1</v>
      </c>
      <c r="K2888" t="s">
        <v>1031</v>
      </c>
      <c r="M2888" t="s">
        <v>1031</v>
      </c>
    </row>
    <row r="2889" spans="1:13" x14ac:dyDescent="0.2">
      <c r="A2889" t="s">
        <v>3695</v>
      </c>
      <c r="C2889" t="s">
        <v>17</v>
      </c>
      <c r="D2889">
        <v>0</v>
      </c>
      <c r="E2889">
        <v>0</v>
      </c>
      <c r="F2889">
        <v>0</v>
      </c>
      <c r="G2889">
        <v>0</v>
      </c>
      <c r="I2889" t="s">
        <v>1031</v>
      </c>
      <c r="J2889">
        <v>1</v>
      </c>
      <c r="K2889" t="s">
        <v>1031</v>
      </c>
      <c r="M2889" t="s">
        <v>1031</v>
      </c>
    </row>
    <row r="2890" spans="1:13" x14ac:dyDescent="0.2">
      <c r="A2890" t="s">
        <v>3696</v>
      </c>
      <c r="C2890" t="s">
        <v>17</v>
      </c>
      <c r="D2890">
        <v>0</v>
      </c>
      <c r="E2890">
        <v>0</v>
      </c>
      <c r="F2890">
        <v>0</v>
      </c>
      <c r="G2890">
        <v>0</v>
      </c>
      <c r="I2890" t="s">
        <v>1031</v>
      </c>
      <c r="J2890">
        <v>1</v>
      </c>
      <c r="K2890" t="s">
        <v>1031</v>
      </c>
      <c r="M2890" t="s">
        <v>1031</v>
      </c>
    </row>
    <row r="2891" spans="1:13" x14ac:dyDescent="0.2">
      <c r="A2891" t="s">
        <v>3697</v>
      </c>
      <c r="C2891" t="s">
        <v>17</v>
      </c>
      <c r="D2891">
        <v>0</v>
      </c>
      <c r="E2891">
        <v>0</v>
      </c>
      <c r="F2891">
        <v>0</v>
      </c>
      <c r="G2891">
        <v>0</v>
      </c>
      <c r="I2891" t="s">
        <v>1031</v>
      </c>
      <c r="J2891">
        <v>1</v>
      </c>
      <c r="K2891" t="s">
        <v>1031</v>
      </c>
      <c r="M2891" t="s">
        <v>1031</v>
      </c>
    </row>
    <row r="2892" spans="1:13" x14ac:dyDescent="0.2">
      <c r="A2892" t="s">
        <v>3698</v>
      </c>
      <c r="C2892" t="s">
        <v>17</v>
      </c>
      <c r="D2892">
        <v>0</v>
      </c>
      <c r="E2892">
        <v>0</v>
      </c>
      <c r="F2892">
        <v>0</v>
      </c>
      <c r="G2892">
        <v>0</v>
      </c>
      <c r="I2892" t="s">
        <v>1031</v>
      </c>
      <c r="J2892">
        <v>1</v>
      </c>
      <c r="K2892" t="s">
        <v>1031</v>
      </c>
      <c r="M2892" t="s">
        <v>1031</v>
      </c>
    </row>
    <row r="2893" spans="1:13" x14ac:dyDescent="0.2">
      <c r="A2893" t="s">
        <v>3699</v>
      </c>
      <c r="C2893" t="s">
        <v>17</v>
      </c>
      <c r="D2893">
        <v>0</v>
      </c>
      <c r="E2893">
        <v>0</v>
      </c>
      <c r="F2893">
        <v>0</v>
      </c>
      <c r="G2893">
        <v>0</v>
      </c>
      <c r="I2893" t="s">
        <v>1031</v>
      </c>
      <c r="J2893">
        <v>1</v>
      </c>
      <c r="K2893" t="s">
        <v>1031</v>
      </c>
      <c r="M2893" t="s">
        <v>1031</v>
      </c>
    </row>
    <row r="2894" spans="1:13" x14ac:dyDescent="0.2">
      <c r="A2894" t="s">
        <v>3700</v>
      </c>
      <c r="C2894" t="s">
        <v>17</v>
      </c>
      <c r="D2894">
        <v>0</v>
      </c>
      <c r="E2894">
        <v>0</v>
      </c>
      <c r="F2894">
        <v>0</v>
      </c>
      <c r="G2894">
        <v>0</v>
      </c>
      <c r="I2894" t="s">
        <v>1031</v>
      </c>
      <c r="J2894">
        <v>1</v>
      </c>
      <c r="K2894" t="s">
        <v>1031</v>
      </c>
      <c r="M2894" t="s">
        <v>1031</v>
      </c>
    </row>
    <row r="2895" spans="1:13" x14ac:dyDescent="0.2">
      <c r="A2895" t="s">
        <v>3701</v>
      </c>
      <c r="C2895" t="s">
        <v>17</v>
      </c>
      <c r="D2895">
        <v>0</v>
      </c>
      <c r="E2895">
        <v>0</v>
      </c>
      <c r="F2895">
        <v>0</v>
      </c>
      <c r="G2895">
        <v>0</v>
      </c>
      <c r="I2895" t="s">
        <v>1031</v>
      </c>
      <c r="J2895">
        <v>1</v>
      </c>
      <c r="K2895" t="s">
        <v>1031</v>
      </c>
      <c r="M2895" t="s">
        <v>1031</v>
      </c>
    </row>
    <row r="2896" spans="1:13" x14ac:dyDescent="0.2">
      <c r="A2896" t="s">
        <v>3702</v>
      </c>
      <c r="C2896" t="s">
        <v>17</v>
      </c>
      <c r="D2896">
        <v>0</v>
      </c>
      <c r="E2896">
        <v>0</v>
      </c>
      <c r="F2896">
        <v>0</v>
      </c>
      <c r="G2896">
        <v>0</v>
      </c>
      <c r="I2896" t="s">
        <v>1031</v>
      </c>
      <c r="J2896">
        <v>1</v>
      </c>
      <c r="K2896" t="s">
        <v>1031</v>
      </c>
      <c r="M2896" t="s">
        <v>1031</v>
      </c>
    </row>
    <row r="2897" spans="1:13" x14ac:dyDescent="0.2">
      <c r="A2897" t="s">
        <v>3703</v>
      </c>
      <c r="C2897" t="s">
        <v>17</v>
      </c>
      <c r="D2897">
        <v>0</v>
      </c>
      <c r="E2897">
        <v>0</v>
      </c>
      <c r="F2897">
        <v>0</v>
      </c>
      <c r="G2897">
        <v>0</v>
      </c>
      <c r="I2897" t="s">
        <v>1031</v>
      </c>
      <c r="J2897">
        <v>1</v>
      </c>
      <c r="K2897" t="s">
        <v>1031</v>
      </c>
      <c r="M2897" t="s">
        <v>1031</v>
      </c>
    </row>
    <row r="2898" spans="1:13" x14ac:dyDescent="0.2">
      <c r="A2898" t="s">
        <v>3704</v>
      </c>
      <c r="C2898" t="s">
        <v>17</v>
      </c>
      <c r="D2898">
        <v>0</v>
      </c>
      <c r="E2898">
        <v>0</v>
      </c>
      <c r="F2898">
        <v>0</v>
      </c>
      <c r="G2898">
        <v>0</v>
      </c>
      <c r="I2898" t="s">
        <v>1031</v>
      </c>
      <c r="J2898">
        <v>1</v>
      </c>
      <c r="K2898" t="s">
        <v>1031</v>
      </c>
      <c r="M2898" t="s">
        <v>1031</v>
      </c>
    </row>
    <row r="2899" spans="1:13" x14ac:dyDescent="0.2">
      <c r="A2899" t="s">
        <v>3705</v>
      </c>
      <c r="C2899" t="s">
        <v>17</v>
      </c>
      <c r="D2899">
        <v>0</v>
      </c>
      <c r="E2899">
        <v>0</v>
      </c>
      <c r="F2899">
        <v>0</v>
      </c>
      <c r="G2899">
        <v>0</v>
      </c>
      <c r="I2899" t="s">
        <v>1031</v>
      </c>
      <c r="J2899">
        <v>1</v>
      </c>
      <c r="K2899" t="s">
        <v>1031</v>
      </c>
      <c r="M2899" t="s">
        <v>1031</v>
      </c>
    </row>
    <row r="2900" spans="1:13" x14ac:dyDescent="0.2">
      <c r="A2900" t="s">
        <v>3706</v>
      </c>
      <c r="C2900" t="s">
        <v>17</v>
      </c>
      <c r="D2900">
        <v>0</v>
      </c>
      <c r="E2900">
        <v>0</v>
      </c>
      <c r="F2900">
        <v>0</v>
      </c>
      <c r="G2900">
        <v>0</v>
      </c>
      <c r="I2900" t="s">
        <v>1031</v>
      </c>
      <c r="J2900">
        <v>1</v>
      </c>
      <c r="K2900" t="s">
        <v>1031</v>
      </c>
      <c r="M2900" t="s">
        <v>1031</v>
      </c>
    </row>
    <row r="2901" spans="1:13" x14ac:dyDescent="0.2">
      <c r="A2901" t="s">
        <v>3707</v>
      </c>
      <c r="C2901" t="s">
        <v>17</v>
      </c>
      <c r="D2901">
        <v>0</v>
      </c>
      <c r="E2901">
        <v>0</v>
      </c>
      <c r="F2901">
        <v>0</v>
      </c>
      <c r="G2901">
        <v>0</v>
      </c>
      <c r="I2901" t="s">
        <v>1031</v>
      </c>
      <c r="J2901">
        <v>1</v>
      </c>
      <c r="K2901" t="s">
        <v>1031</v>
      </c>
      <c r="M2901" t="s">
        <v>1031</v>
      </c>
    </row>
    <row r="2902" spans="1:13" x14ac:dyDescent="0.2">
      <c r="A2902" t="s">
        <v>3708</v>
      </c>
      <c r="C2902" t="s">
        <v>17</v>
      </c>
      <c r="D2902">
        <v>0</v>
      </c>
      <c r="E2902">
        <v>0</v>
      </c>
      <c r="F2902">
        <v>0</v>
      </c>
      <c r="G2902">
        <v>0</v>
      </c>
      <c r="I2902" t="s">
        <v>1031</v>
      </c>
      <c r="J2902">
        <v>1</v>
      </c>
      <c r="K2902" t="s">
        <v>1031</v>
      </c>
      <c r="M2902" t="s">
        <v>1031</v>
      </c>
    </row>
    <row r="2903" spans="1:13" x14ac:dyDescent="0.2">
      <c r="A2903" t="s">
        <v>3709</v>
      </c>
      <c r="C2903" t="s">
        <v>17</v>
      </c>
      <c r="D2903">
        <v>0</v>
      </c>
      <c r="E2903">
        <v>0</v>
      </c>
      <c r="F2903">
        <v>0</v>
      </c>
      <c r="G2903">
        <v>0</v>
      </c>
      <c r="I2903" t="s">
        <v>1031</v>
      </c>
      <c r="J2903">
        <v>1</v>
      </c>
      <c r="K2903" t="s">
        <v>1031</v>
      </c>
      <c r="M2903" t="s">
        <v>1031</v>
      </c>
    </row>
    <row r="2904" spans="1:13" x14ac:dyDescent="0.2">
      <c r="A2904" t="s">
        <v>3710</v>
      </c>
      <c r="C2904" t="s">
        <v>17</v>
      </c>
      <c r="D2904">
        <v>0</v>
      </c>
      <c r="E2904">
        <v>0</v>
      </c>
      <c r="F2904">
        <v>0</v>
      </c>
      <c r="G2904">
        <v>0</v>
      </c>
      <c r="I2904" t="s">
        <v>1031</v>
      </c>
      <c r="J2904">
        <v>1</v>
      </c>
      <c r="K2904" t="s">
        <v>1031</v>
      </c>
      <c r="M2904" t="s">
        <v>1031</v>
      </c>
    </row>
    <row r="2905" spans="1:13" x14ac:dyDescent="0.2">
      <c r="A2905" t="s">
        <v>3711</v>
      </c>
      <c r="C2905" t="s">
        <v>17</v>
      </c>
      <c r="D2905">
        <v>0</v>
      </c>
      <c r="E2905">
        <v>0</v>
      </c>
      <c r="F2905">
        <v>0</v>
      </c>
      <c r="G2905">
        <v>0</v>
      </c>
      <c r="I2905" t="s">
        <v>1031</v>
      </c>
      <c r="J2905">
        <v>1</v>
      </c>
      <c r="K2905" t="s">
        <v>1031</v>
      </c>
      <c r="M2905" t="s">
        <v>1031</v>
      </c>
    </row>
    <row r="2906" spans="1:13" x14ac:dyDescent="0.2">
      <c r="A2906" t="s">
        <v>3712</v>
      </c>
      <c r="C2906" t="s">
        <v>17</v>
      </c>
      <c r="D2906">
        <v>0</v>
      </c>
      <c r="E2906">
        <v>0</v>
      </c>
      <c r="F2906">
        <v>0</v>
      </c>
      <c r="G2906">
        <v>0</v>
      </c>
      <c r="I2906" t="s">
        <v>1031</v>
      </c>
      <c r="J2906">
        <v>1</v>
      </c>
      <c r="K2906" t="s">
        <v>1031</v>
      </c>
      <c r="M2906" t="s">
        <v>1031</v>
      </c>
    </row>
    <row r="2907" spans="1:13" x14ac:dyDescent="0.2">
      <c r="A2907" t="s">
        <v>3713</v>
      </c>
      <c r="C2907" t="s">
        <v>17</v>
      </c>
      <c r="D2907">
        <v>0</v>
      </c>
      <c r="E2907">
        <v>0</v>
      </c>
      <c r="F2907">
        <v>0</v>
      </c>
      <c r="G2907">
        <v>0</v>
      </c>
      <c r="I2907" t="s">
        <v>1031</v>
      </c>
      <c r="J2907">
        <v>1</v>
      </c>
      <c r="K2907" t="s">
        <v>1031</v>
      </c>
      <c r="M2907" t="s">
        <v>1031</v>
      </c>
    </row>
    <row r="2908" spans="1:13" x14ac:dyDescent="0.2">
      <c r="A2908" t="s">
        <v>3714</v>
      </c>
      <c r="C2908" t="s">
        <v>17</v>
      </c>
      <c r="D2908">
        <v>0</v>
      </c>
      <c r="E2908">
        <v>0</v>
      </c>
      <c r="F2908">
        <v>0</v>
      </c>
      <c r="G2908">
        <v>0</v>
      </c>
      <c r="I2908" t="s">
        <v>1031</v>
      </c>
      <c r="J2908">
        <v>1</v>
      </c>
      <c r="K2908" t="s">
        <v>1031</v>
      </c>
      <c r="M2908" t="s">
        <v>1031</v>
      </c>
    </row>
    <row r="2909" spans="1:13" x14ac:dyDescent="0.2">
      <c r="A2909" t="s">
        <v>3715</v>
      </c>
      <c r="C2909" t="s">
        <v>17</v>
      </c>
      <c r="D2909">
        <v>0</v>
      </c>
      <c r="E2909">
        <v>0</v>
      </c>
      <c r="F2909">
        <v>0</v>
      </c>
      <c r="G2909">
        <v>0</v>
      </c>
      <c r="I2909" t="s">
        <v>1031</v>
      </c>
      <c r="J2909">
        <v>1</v>
      </c>
      <c r="K2909" t="s">
        <v>1031</v>
      </c>
      <c r="M2909" t="s">
        <v>1031</v>
      </c>
    </row>
    <row r="2910" spans="1:13" x14ac:dyDescent="0.2">
      <c r="A2910" t="s">
        <v>3716</v>
      </c>
      <c r="C2910" t="s">
        <v>17</v>
      </c>
      <c r="D2910">
        <v>0</v>
      </c>
      <c r="E2910">
        <v>0</v>
      </c>
      <c r="F2910">
        <v>0</v>
      </c>
      <c r="G2910">
        <v>0</v>
      </c>
      <c r="I2910" t="s">
        <v>1031</v>
      </c>
      <c r="J2910">
        <v>1</v>
      </c>
      <c r="K2910" t="s">
        <v>1031</v>
      </c>
      <c r="M2910" t="s">
        <v>1031</v>
      </c>
    </row>
    <row r="2911" spans="1:13" x14ac:dyDescent="0.2">
      <c r="A2911" t="s">
        <v>3717</v>
      </c>
      <c r="C2911" t="s">
        <v>17</v>
      </c>
      <c r="D2911">
        <v>0</v>
      </c>
      <c r="E2911">
        <v>0</v>
      </c>
      <c r="F2911">
        <v>0</v>
      </c>
      <c r="G2911">
        <v>0</v>
      </c>
      <c r="I2911" t="s">
        <v>1031</v>
      </c>
      <c r="J2911">
        <v>1</v>
      </c>
      <c r="K2911" t="s">
        <v>1031</v>
      </c>
      <c r="M2911" t="s">
        <v>1031</v>
      </c>
    </row>
    <row r="2912" spans="1:13" x14ac:dyDescent="0.2">
      <c r="A2912" t="s">
        <v>3718</v>
      </c>
      <c r="C2912" t="s">
        <v>17</v>
      </c>
      <c r="D2912">
        <v>0</v>
      </c>
      <c r="E2912">
        <v>0</v>
      </c>
      <c r="F2912">
        <v>0</v>
      </c>
      <c r="G2912">
        <v>0</v>
      </c>
      <c r="I2912" t="s">
        <v>1031</v>
      </c>
      <c r="J2912">
        <v>1</v>
      </c>
      <c r="K2912" t="s">
        <v>1031</v>
      </c>
      <c r="M2912" t="s">
        <v>1031</v>
      </c>
    </row>
    <row r="2913" spans="1:13" x14ac:dyDescent="0.2">
      <c r="A2913" t="s">
        <v>3719</v>
      </c>
      <c r="C2913" t="s">
        <v>17</v>
      </c>
      <c r="D2913">
        <v>0</v>
      </c>
      <c r="E2913">
        <v>0</v>
      </c>
      <c r="F2913">
        <v>0</v>
      </c>
      <c r="G2913">
        <v>0</v>
      </c>
      <c r="I2913" t="s">
        <v>1031</v>
      </c>
      <c r="J2913">
        <v>1</v>
      </c>
      <c r="K2913" t="s">
        <v>1031</v>
      </c>
      <c r="M2913" t="s">
        <v>1031</v>
      </c>
    </row>
    <row r="2914" spans="1:13" x14ac:dyDescent="0.2">
      <c r="A2914" t="s">
        <v>3720</v>
      </c>
      <c r="C2914" t="s">
        <v>17</v>
      </c>
      <c r="D2914">
        <v>0</v>
      </c>
      <c r="E2914">
        <v>0</v>
      </c>
      <c r="F2914">
        <v>0</v>
      </c>
      <c r="G2914">
        <v>0</v>
      </c>
      <c r="I2914" t="s">
        <v>1031</v>
      </c>
      <c r="J2914">
        <v>1</v>
      </c>
      <c r="K2914" t="s">
        <v>1031</v>
      </c>
      <c r="M2914" t="s">
        <v>1031</v>
      </c>
    </row>
    <row r="2915" spans="1:13" x14ac:dyDescent="0.2">
      <c r="A2915" t="s">
        <v>3721</v>
      </c>
      <c r="C2915" t="s">
        <v>17</v>
      </c>
      <c r="D2915">
        <v>0</v>
      </c>
      <c r="E2915">
        <v>0</v>
      </c>
      <c r="F2915">
        <v>0</v>
      </c>
      <c r="G2915">
        <v>0</v>
      </c>
      <c r="I2915" t="s">
        <v>1031</v>
      </c>
      <c r="J2915">
        <v>1</v>
      </c>
      <c r="K2915" t="s">
        <v>1031</v>
      </c>
      <c r="M2915" t="s">
        <v>1031</v>
      </c>
    </row>
    <row r="2916" spans="1:13" x14ac:dyDescent="0.2">
      <c r="A2916" t="s">
        <v>3722</v>
      </c>
      <c r="C2916" t="s">
        <v>17</v>
      </c>
      <c r="D2916">
        <v>0</v>
      </c>
      <c r="E2916">
        <v>0</v>
      </c>
      <c r="F2916">
        <v>0</v>
      </c>
      <c r="G2916">
        <v>0</v>
      </c>
      <c r="I2916" t="s">
        <v>1031</v>
      </c>
      <c r="J2916">
        <v>1</v>
      </c>
      <c r="K2916" t="s">
        <v>1031</v>
      </c>
      <c r="M2916" t="s">
        <v>1031</v>
      </c>
    </row>
    <row r="2917" spans="1:13" x14ac:dyDescent="0.2">
      <c r="A2917" t="s">
        <v>3723</v>
      </c>
      <c r="C2917" t="s">
        <v>17</v>
      </c>
      <c r="D2917">
        <v>0</v>
      </c>
      <c r="E2917">
        <v>0</v>
      </c>
      <c r="F2917">
        <v>0</v>
      </c>
      <c r="G2917">
        <v>0</v>
      </c>
      <c r="I2917" t="s">
        <v>1031</v>
      </c>
      <c r="J2917">
        <v>1</v>
      </c>
      <c r="K2917" t="s">
        <v>1031</v>
      </c>
      <c r="M2917" t="s">
        <v>1031</v>
      </c>
    </row>
    <row r="2918" spans="1:13" x14ac:dyDescent="0.2">
      <c r="A2918" t="s">
        <v>3724</v>
      </c>
      <c r="C2918" t="s">
        <v>17</v>
      </c>
      <c r="D2918">
        <v>0</v>
      </c>
      <c r="E2918">
        <v>0</v>
      </c>
      <c r="F2918">
        <v>0</v>
      </c>
      <c r="G2918">
        <v>0</v>
      </c>
      <c r="I2918" t="s">
        <v>1031</v>
      </c>
      <c r="J2918">
        <v>1</v>
      </c>
      <c r="K2918" t="s">
        <v>1031</v>
      </c>
      <c r="M2918" t="s">
        <v>1031</v>
      </c>
    </row>
    <row r="2919" spans="1:13" x14ac:dyDescent="0.2">
      <c r="A2919" t="s">
        <v>3725</v>
      </c>
      <c r="C2919" t="s">
        <v>17</v>
      </c>
      <c r="D2919">
        <v>0</v>
      </c>
      <c r="E2919">
        <v>0</v>
      </c>
      <c r="F2919">
        <v>0</v>
      </c>
      <c r="G2919">
        <v>0</v>
      </c>
      <c r="I2919" t="s">
        <v>1031</v>
      </c>
      <c r="J2919">
        <v>1</v>
      </c>
      <c r="K2919" t="s">
        <v>1031</v>
      </c>
      <c r="M2919" t="s">
        <v>1031</v>
      </c>
    </row>
    <row r="2920" spans="1:13" x14ac:dyDescent="0.2">
      <c r="A2920" t="s">
        <v>3726</v>
      </c>
      <c r="C2920" t="s">
        <v>3727</v>
      </c>
      <c r="D2920">
        <v>0</v>
      </c>
      <c r="E2920">
        <v>0</v>
      </c>
      <c r="F2920">
        <v>0</v>
      </c>
      <c r="G2920">
        <v>0</v>
      </c>
      <c r="I2920" t="s">
        <v>1031</v>
      </c>
      <c r="J2920">
        <v>1</v>
      </c>
      <c r="K2920" t="s">
        <v>1031</v>
      </c>
      <c r="M2920" t="s">
        <v>1031</v>
      </c>
    </row>
    <row r="2921" spans="1:13" x14ac:dyDescent="0.2">
      <c r="A2921" t="s">
        <v>3728</v>
      </c>
      <c r="C2921" t="s">
        <v>3729</v>
      </c>
      <c r="D2921">
        <v>0</v>
      </c>
      <c r="E2921">
        <v>0</v>
      </c>
      <c r="F2921">
        <v>0</v>
      </c>
      <c r="G2921">
        <v>0</v>
      </c>
      <c r="I2921" t="s">
        <v>1031</v>
      </c>
      <c r="J2921">
        <v>1</v>
      </c>
      <c r="K2921" t="s">
        <v>1031</v>
      </c>
      <c r="M2921" t="s">
        <v>1031</v>
      </c>
    </row>
    <row r="2922" spans="1:13" x14ac:dyDescent="0.2">
      <c r="A2922" t="s">
        <v>3730</v>
      </c>
      <c r="C2922" t="s">
        <v>17</v>
      </c>
      <c r="D2922">
        <v>0</v>
      </c>
      <c r="E2922">
        <v>0</v>
      </c>
      <c r="F2922">
        <v>0</v>
      </c>
      <c r="G2922">
        <v>0</v>
      </c>
      <c r="I2922" t="s">
        <v>1031</v>
      </c>
      <c r="J2922">
        <v>1</v>
      </c>
      <c r="K2922" t="s">
        <v>1031</v>
      </c>
      <c r="M2922" t="s">
        <v>1031</v>
      </c>
    </row>
    <row r="2923" spans="1:13" x14ac:dyDescent="0.2">
      <c r="A2923" t="s">
        <v>3731</v>
      </c>
      <c r="C2923" t="s">
        <v>17</v>
      </c>
      <c r="D2923">
        <v>0</v>
      </c>
      <c r="E2923">
        <v>0</v>
      </c>
      <c r="F2923">
        <v>0</v>
      </c>
      <c r="G2923">
        <v>0</v>
      </c>
      <c r="I2923" t="s">
        <v>1031</v>
      </c>
      <c r="J2923">
        <v>1</v>
      </c>
      <c r="K2923" t="s">
        <v>1031</v>
      </c>
      <c r="M2923" t="s">
        <v>1031</v>
      </c>
    </row>
    <row r="2924" spans="1:13" x14ac:dyDescent="0.2">
      <c r="A2924" t="s">
        <v>3732</v>
      </c>
      <c r="C2924" t="s">
        <v>17</v>
      </c>
      <c r="D2924">
        <v>0</v>
      </c>
      <c r="E2924">
        <v>0</v>
      </c>
      <c r="F2924">
        <v>0</v>
      </c>
      <c r="G2924">
        <v>0</v>
      </c>
      <c r="I2924" t="s">
        <v>1031</v>
      </c>
      <c r="J2924">
        <v>1</v>
      </c>
      <c r="K2924" t="s">
        <v>1031</v>
      </c>
      <c r="M2924" t="s">
        <v>1031</v>
      </c>
    </row>
    <row r="2925" spans="1:13" x14ac:dyDescent="0.2">
      <c r="A2925" t="s">
        <v>3733</v>
      </c>
      <c r="C2925" t="s">
        <v>17</v>
      </c>
      <c r="D2925">
        <v>0</v>
      </c>
      <c r="E2925">
        <v>0</v>
      </c>
      <c r="F2925">
        <v>0</v>
      </c>
      <c r="G2925">
        <v>0</v>
      </c>
      <c r="I2925" t="s">
        <v>1031</v>
      </c>
      <c r="J2925">
        <v>1</v>
      </c>
      <c r="K2925" t="s">
        <v>1031</v>
      </c>
      <c r="M2925" t="s">
        <v>1031</v>
      </c>
    </row>
    <row r="2926" spans="1:13" x14ac:dyDescent="0.2">
      <c r="A2926" t="s">
        <v>3734</v>
      </c>
      <c r="C2926" t="s">
        <v>17</v>
      </c>
      <c r="D2926">
        <v>0</v>
      </c>
      <c r="E2926">
        <v>0</v>
      </c>
      <c r="F2926">
        <v>0</v>
      </c>
      <c r="G2926">
        <v>0</v>
      </c>
      <c r="I2926" t="s">
        <v>1031</v>
      </c>
      <c r="J2926">
        <v>1</v>
      </c>
      <c r="K2926" t="s">
        <v>1031</v>
      </c>
      <c r="M2926" t="s">
        <v>1031</v>
      </c>
    </row>
    <row r="2927" spans="1:13" x14ac:dyDescent="0.2">
      <c r="A2927" t="s">
        <v>3735</v>
      </c>
      <c r="C2927" t="s">
        <v>17</v>
      </c>
      <c r="D2927">
        <v>0</v>
      </c>
      <c r="E2927">
        <v>0</v>
      </c>
      <c r="F2927">
        <v>0</v>
      </c>
      <c r="G2927">
        <v>0</v>
      </c>
      <c r="I2927" t="s">
        <v>1031</v>
      </c>
      <c r="J2927">
        <v>1</v>
      </c>
      <c r="K2927" t="s">
        <v>1031</v>
      </c>
      <c r="M2927" t="s">
        <v>1031</v>
      </c>
    </row>
    <row r="2928" spans="1:13" x14ac:dyDescent="0.2">
      <c r="A2928" t="s">
        <v>3736</v>
      </c>
      <c r="C2928" t="s">
        <v>17</v>
      </c>
      <c r="D2928">
        <v>0</v>
      </c>
      <c r="E2928">
        <v>0</v>
      </c>
      <c r="F2928">
        <v>0</v>
      </c>
      <c r="G2928">
        <v>0</v>
      </c>
      <c r="I2928" t="s">
        <v>1031</v>
      </c>
      <c r="J2928">
        <v>1</v>
      </c>
      <c r="K2928" t="s">
        <v>1031</v>
      </c>
      <c r="M2928" t="s">
        <v>1031</v>
      </c>
    </row>
    <row r="2929" spans="1:13" x14ac:dyDescent="0.2">
      <c r="A2929" t="s">
        <v>3737</v>
      </c>
      <c r="C2929" t="s">
        <v>17</v>
      </c>
      <c r="D2929">
        <v>0</v>
      </c>
      <c r="E2929">
        <v>0</v>
      </c>
      <c r="F2929">
        <v>0</v>
      </c>
      <c r="G2929">
        <v>0</v>
      </c>
      <c r="I2929" t="s">
        <v>1031</v>
      </c>
      <c r="J2929">
        <v>1</v>
      </c>
      <c r="K2929" t="s">
        <v>1031</v>
      </c>
      <c r="M2929" t="s">
        <v>1031</v>
      </c>
    </row>
    <row r="2930" spans="1:13" x14ac:dyDescent="0.2">
      <c r="A2930" t="s">
        <v>3738</v>
      </c>
      <c r="C2930" t="s">
        <v>3739</v>
      </c>
      <c r="D2930">
        <v>0</v>
      </c>
      <c r="E2930">
        <v>0</v>
      </c>
      <c r="F2930">
        <v>0</v>
      </c>
      <c r="G2930">
        <v>0</v>
      </c>
      <c r="I2930" t="s">
        <v>1031</v>
      </c>
      <c r="J2930">
        <v>1</v>
      </c>
      <c r="K2930" t="s">
        <v>1031</v>
      </c>
      <c r="M2930" t="s">
        <v>1031</v>
      </c>
    </row>
    <row r="2931" spans="1:13" x14ac:dyDescent="0.2">
      <c r="A2931" t="s">
        <v>3740</v>
      </c>
      <c r="C2931" t="s">
        <v>3741</v>
      </c>
      <c r="D2931">
        <v>0</v>
      </c>
      <c r="E2931">
        <v>0</v>
      </c>
      <c r="F2931">
        <v>0</v>
      </c>
      <c r="G2931">
        <v>0</v>
      </c>
      <c r="I2931" t="s">
        <v>1031</v>
      </c>
      <c r="J2931">
        <v>1</v>
      </c>
      <c r="K2931" t="s">
        <v>1031</v>
      </c>
      <c r="M2931" t="s">
        <v>1031</v>
      </c>
    </row>
    <row r="2932" spans="1:13" x14ac:dyDescent="0.2">
      <c r="A2932" t="s">
        <v>3742</v>
      </c>
      <c r="C2932" t="s">
        <v>3743</v>
      </c>
      <c r="D2932">
        <v>0</v>
      </c>
      <c r="E2932">
        <v>0</v>
      </c>
      <c r="F2932">
        <v>0</v>
      </c>
      <c r="G2932">
        <v>0</v>
      </c>
      <c r="I2932" t="s">
        <v>1031</v>
      </c>
      <c r="J2932">
        <v>1</v>
      </c>
      <c r="K2932" t="s">
        <v>1031</v>
      </c>
      <c r="M2932" t="s">
        <v>1031</v>
      </c>
    </row>
    <row r="2933" spans="1:13" x14ac:dyDescent="0.2">
      <c r="A2933" t="s">
        <v>3744</v>
      </c>
      <c r="C2933" t="s">
        <v>17</v>
      </c>
      <c r="D2933">
        <v>0</v>
      </c>
      <c r="E2933">
        <v>0</v>
      </c>
      <c r="F2933">
        <v>0</v>
      </c>
      <c r="G2933">
        <v>0</v>
      </c>
      <c r="I2933" t="s">
        <v>1031</v>
      </c>
      <c r="J2933">
        <v>1</v>
      </c>
      <c r="K2933" t="s">
        <v>1031</v>
      </c>
      <c r="M2933" t="s">
        <v>1031</v>
      </c>
    </row>
    <row r="2934" spans="1:13" x14ac:dyDescent="0.2">
      <c r="A2934" t="s">
        <v>3745</v>
      </c>
      <c r="C2934" t="s">
        <v>17</v>
      </c>
      <c r="D2934">
        <v>0</v>
      </c>
      <c r="E2934">
        <v>0</v>
      </c>
      <c r="F2934">
        <v>0</v>
      </c>
      <c r="G2934">
        <v>0</v>
      </c>
      <c r="I2934" t="s">
        <v>1031</v>
      </c>
      <c r="J2934">
        <v>1</v>
      </c>
      <c r="K2934" t="s">
        <v>1031</v>
      </c>
      <c r="M2934" t="s">
        <v>1031</v>
      </c>
    </row>
    <row r="2935" spans="1:13" x14ac:dyDescent="0.2">
      <c r="A2935" t="s">
        <v>3746</v>
      </c>
      <c r="C2935" t="s">
        <v>17</v>
      </c>
      <c r="D2935">
        <v>0</v>
      </c>
      <c r="E2935">
        <v>0</v>
      </c>
      <c r="F2935">
        <v>0</v>
      </c>
      <c r="G2935">
        <v>0</v>
      </c>
      <c r="I2935" t="s">
        <v>1031</v>
      </c>
      <c r="J2935">
        <v>1</v>
      </c>
      <c r="K2935" t="s">
        <v>1031</v>
      </c>
      <c r="M2935" t="s">
        <v>1031</v>
      </c>
    </row>
    <row r="2936" spans="1:13" x14ac:dyDescent="0.2">
      <c r="A2936" t="s">
        <v>3747</v>
      </c>
      <c r="C2936" t="s">
        <v>17</v>
      </c>
      <c r="D2936">
        <v>0</v>
      </c>
      <c r="E2936">
        <v>0</v>
      </c>
      <c r="F2936">
        <v>0</v>
      </c>
      <c r="G2936">
        <v>0</v>
      </c>
      <c r="I2936" t="s">
        <v>1031</v>
      </c>
      <c r="J2936">
        <v>1</v>
      </c>
      <c r="K2936" t="s">
        <v>1031</v>
      </c>
      <c r="M2936" t="s">
        <v>1031</v>
      </c>
    </row>
    <row r="2937" spans="1:13" x14ac:dyDescent="0.2">
      <c r="A2937" t="s">
        <v>3748</v>
      </c>
      <c r="C2937" t="s">
        <v>17</v>
      </c>
      <c r="D2937">
        <v>0</v>
      </c>
      <c r="E2937">
        <v>0</v>
      </c>
      <c r="F2937">
        <v>0</v>
      </c>
      <c r="G2937">
        <v>0</v>
      </c>
      <c r="I2937" t="s">
        <v>1031</v>
      </c>
      <c r="J2937">
        <v>1</v>
      </c>
      <c r="K2937" t="s">
        <v>1031</v>
      </c>
      <c r="M2937" t="s">
        <v>1031</v>
      </c>
    </row>
    <row r="2938" spans="1:13" x14ac:dyDescent="0.2">
      <c r="A2938" t="s">
        <v>3749</v>
      </c>
      <c r="C2938" t="s">
        <v>17</v>
      </c>
      <c r="D2938">
        <v>0</v>
      </c>
      <c r="E2938">
        <v>0</v>
      </c>
      <c r="F2938">
        <v>0</v>
      </c>
      <c r="G2938">
        <v>0</v>
      </c>
      <c r="I2938" t="s">
        <v>1031</v>
      </c>
      <c r="J2938">
        <v>1</v>
      </c>
      <c r="K2938" t="s">
        <v>1031</v>
      </c>
      <c r="M2938" t="s">
        <v>1031</v>
      </c>
    </row>
    <row r="2939" spans="1:13" x14ac:dyDescent="0.2">
      <c r="A2939" t="s">
        <v>3750</v>
      </c>
      <c r="C2939" t="s">
        <v>17</v>
      </c>
      <c r="D2939">
        <v>0</v>
      </c>
      <c r="E2939">
        <v>0</v>
      </c>
      <c r="F2939">
        <v>0</v>
      </c>
      <c r="G2939">
        <v>0</v>
      </c>
      <c r="I2939" t="s">
        <v>1031</v>
      </c>
      <c r="J2939">
        <v>1</v>
      </c>
      <c r="K2939" t="s">
        <v>1031</v>
      </c>
      <c r="M2939" t="s">
        <v>1031</v>
      </c>
    </row>
    <row r="2940" spans="1:13" x14ac:dyDescent="0.2">
      <c r="A2940" t="s">
        <v>3751</v>
      </c>
      <c r="C2940" t="s">
        <v>17</v>
      </c>
      <c r="D2940">
        <v>0</v>
      </c>
      <c r="E2940">
        <v>0</v>
      </c>
      <c r="F2940">
        <v>0</v>
      </c>
      <c r="G2940">
        <v>0</v>
      </c>
      <c r="I2940" t="s">
        <v>1031</v>
      </c>
      <c r="J2940">
        <v>1</v>
      </c>
      <c r="K2940" t="s">
        <v>1031</v>
      </c>
      <c r="M2940" t="s">
        <v>1031</v>
      </c>
    </row>
    <row r="2941" spans="1:13" x14ac:dyDescent="0.2">
      <c r="A2941" t="s">
        <v>3752</v>
      </c>
      <c r="C2941" t="s">
        <v>17</v>
      </c>
      <c r="D2941">
        <v>0</v>
      </c>
      <c r="E2941">
        <v>0</v>
      </c>
      <c r="F2941">
        <v>0</v>
      </c>
      <c r="G2941">
        <v>0</v>
      </c>
      <c r="I2941" t="s">
        <v>1031</v>
      </c>
      <c r="J2941">
        <v>1</v>
      </c>
      <c r="K2941" t="s">
        <v>1031</v>
      </c>
      <c r="M2941" t="s">
        <v>1031</v>
      </c>
    </row>
    <row r="2942" spans="1:13" x14ac:dyDescent="0.2">
      <c r="A2942" t="s">
        <v>3753</v>
      </c>
      <c r="C2942" t="s">
        <v>17</v>
      </c>
      <c r="D2942">
        <v>0</v>
      </c>
      <c r="E2942">
        <v>0</v>
      </c>
      <c r="F2942">
        <v>0</v>
      </c>
      <c r="G2942">
        <v>0</v>
      </c>
      <c r="I2942" t="s">
        <v>1031</v>
      </c>
      <c r="J2942">
        <v>1</v>
      </c>
      <c r="K2942" t="s">
        <v>1031</v>
      </c>
      <c r="M2942" t="s">
        <v>1031</v>
      </c>
    </row>
    <row r="2943" spans="1:13" x14ac:dyDescent="0.2">
      <c r="A2943" t="s">
        <v>3754</v>
      </c>
      <c r="C2943" t="s">
        <v>17</v>
      </c>
      <c r="D2943">
        <v>0</v>
      </c>
      <c r="E2943">
        <v>0</v>
      </c>
      <c r="F2943">
        <v>0</v>
      </c>
      <c r="G2943">
        <v>0</v>
      </c>
      <c r="I2943" t="s">
        <v>1031</v>
      </c>
      <c r="J2943">
        <v>1</v>
      </c>
      <c r="K2943" t="s">
        <v>1031</v>
      </c>
      <c r="M2943" t="s">
        <v>1031</v>
      </c>
    </row>
    <row r="2944" spans="1:13" x14ac:dyDescent="0.2">
      <c r="A2944" t="s">
        <v>3755</v>
      </c>
      <c r="C2944" t="s">
        <v>17</v>
      </c>
      <c r="D2944">
        <v>0</v>
      </c>
      <c r="E2944">
        <v>0</v>
      </c>
      <c r="F2944">
        <v>0</v>
      </c>
      <c r="G2944">
        <v>0</v>
      </c>
      <c r="I2944" t="s">
        <v>1031</v>
      </c>
      <c r="J2944">
        <v>1</v>
      </c>
      <c r="K2944" t="s">
        <v>1031</v>
      </c>
      <c r="M2944" t="s">
        <v>1031</v>
      </c>
    </row>
    <row r="2945" spans="1:13" x14ac:dyDescent="0.2">
      <c r="A2945" t="s">
        <v>3756</v>
      </c>
      <c r="C2945" t="s">
        <v>17</v>
      </c>
      <c r="D2945">
        <v>0</v>
      </c>
      <c r="E2945">
        <v>0</v>
      </c>
      <c r="F2945">
        <v>0</v>
      </c>
      <c r="G2945">
        <v>0</v>
      </c>
      <c r="I2945" t="s">
        <v>1031</v>
      </c>
      <c r="J2945">
        <v>1</v>
      </c>
      <c r="K2945" t="s">
        <v>1031</v>
      </c>
      <c r="M2945" t="s">
        <v>1031</v>
      </c>
    </row>
    <row r="2946" spans="1:13" x14ac:dyDescent="0.2">
      <c r="A2946" t="s">
        <v>3757</v>
      </c>
      <c r="C2946" t="s">
        <v>17</v>
      </c>
      <c r="D2946">
        <v>0</v>
      </c>
      <c r="E2946">
        <v>0</v>
      </c>
      <c r="F2946">
        <v>0</v>
      </c>
      <c r="G2946">
        <v>0</v>
      </c>
      <c r="H2946">
        <v>0.21276244860496574</v>
      </c>
      <c r="I2946">
        <v>0.33789285420213899</v>
      </c>
      <c r="J2946">
        <v>1</v>
      </c>
      <c r="K2946">
        <v>0.30301354221293098</v>
      </c>
      <c r="L2946">
        <v>0.33133276203867867</v>
      </c>
      <c r="M2946">
        <v>0.52037667857241499</v>
      </c>
    </row>
    <row r="2947" spans="1:13" x14ac:dyDescent="0.2">
      <c r="A2947" t="s">
        <v>3758</v>
      </c>
      <c r="C2947" t="s">
        <v>17</v>
      </c>
      <c r="D2947">
        <v>0</v>
      </c>
      <c r="E2947">
        <v>0</v>
      </c>
      <c r="F2947">
        <v>0</v>
      </c>
      <c r="G2947">
        <v>0</v>
      </c>
      <c r="I2947" t="s">
        <v>1031</v>
      </c>
      <c r="J2947">
        <v>1</v>
      </c>
      <c r="K2947" t="s">
        <v>1031</v>
      </c>
      <c r="M2947" t="s">
        <v>1031</v>
      </c>
    </row>
    <row r="2948" spans="1:13" x14ac:dyDescent="0.2">
      <c r="A2948" t="s">
        <v>3759</v>
      </c>
      <c r="C2948" t="s">
        <v>17</v>
      </c>
      <c r="D2948">
        <v>0</v>
      </c>
      <c r="E2948">
        <v>0</v>
      </c>
      <c r="F2948">
        <v>0</v>
      </c>
      <c r="G2948">
        <v>0</v>
      </c>
      <c r="H2948">
        <v>0.32771580614285889</v>
      </c>
      <c r="I2948">
        <v>0.45326703317733003</v>
      </c>
      <c r="J2948">
        <v>1</v>
      </c>
      <c r="K2948">
        <v>0.44660511208549403</v>
      </c>
      <c r="L2948">
        <v>0.33133276203867867</v>
      </c>
      <c r="M2948">
        <v>0.52037667857241499</v>
      </c>
    </row>
    <row r="2949" spans="1:13" x14ac:dyDescent="0.2">
      <c r="A2949" t="s">
        <v>3760</v>
      </c>
      <c r="C2949" t="s">
        <v>17</v>
      </c>
      <c r="D2949">
        <v>0</v>
      </c>
      <c r="E2949">
        <v>0</v>
      </c>
      <c r="F2949">
        <v>0</v>
      </c>
      <c r="G2949">
        <v>0</v>
      </c>
      <c r="I2949" t="s">
        <v>1031</v>
      </c>
      <c r="J2949">
        <v>1</v>
      </c>
      <c r="K2949" t="s">
        <v>1031</v>
      </c>
      <c r="M2949" t="s">
        <v>1031</v>
      </c>
    </row>
    <row r="2950" spans="1:13" x14ac:dyDescent="0.2">
      <c r="A2950" t="s">
        <v>3761</v>
      </c>
      <c r="C2950" t="s">
        <v>17</v>
      </c>
      <c r="D2950">
        <v>0</v>
      </c>
      <c r="E2950">
        <v>0</v>
      </c>
      <c r="F2950">
        <v>0</v>
      </c>
      <c r="G2950">
        <v>0</v>
      </c>
      <c r="I2950" t="s">
        <v>1031</v>
      </c>
      <c r="J2950">
        <v>1</v>
      </c>
      <c r="K2950" t="s">
        <v>1031</v>
      </c>
      <c r="M2950" t="s">
        <v>1031</v>
      </c>
    </row>
    <row r="2951" spans="1:13" x14ac:dyDescent="0.2">
      <c r="A2951" t="s">
        <v>3762</v>
      </c>
      <c r="C2951" t="s">
        <v>17</v>
      </c>
      <c r="D2951">
        <v>0</v>
      </c>
      <c r="E2951">
        <v>0</v>
      </c>
      <c r="F2951">
        <v>0</v>
      </c>
      <c r="G2951">
        <v>0</v>
      </c>
      <c r="I2951" t="s">
        <v>1031</v>
      </c>
      <c r="J2951">
        <v>1</v>
      </c>
      <c r="K2951" t="s">
        <v>1031</v>
      </c>
      <c r="M2951" t="s">
        <v>1031</v>
      </c>
    </row>
    <row r="2952" spans="1:13" x14ac:dyDescent="0.2">
      <c r="A2952" t="s">
        <v>3763</v>
      </c>
      <c r="C2952" t="s">
        <v>3764</v>
      </c>
      <c r="D2952">
        <v>0</v>
      </c>
      <c r="E2952">
        <v>0</v>
      </c>
      <c r="F2952">
        <v>0</v>
      </c>
      <c r="G2952">
        <v>0</v>
      </c>
      <c r="I2952" t="s">
        <v>1031</v>
      </c>
      <c r="J2952">
        <v>1</v>
      </c>
      <c r="K2952" t="s">
        <v>1031</v>
      </c>
      <c r="M2952" t="s">
        <v>1031</v>
      </c>
    </row>
    <row r="2953" spans="1:13" x14ac:dyDescent="0.2">
      <c r="A2953" t="s">
        <v>3765</v>
      </c>
      <c r="C2953" t="s">
        <v>3766</v>
      </c>
      <c r="D2953">
        <v>0</v>
      </c>
      <c r="E2953">
        <v>0</v>
      </c>
      <c r="F2953">
        <v>0</v>
      </c>
      <c r="G2953">
        <v>0</v>
      </c>
      <c r="I2953" t="s">
        <v>1031</v>
      </c>
      <c r="J2953">
        <v>1</v>
      </c>
      <c r="K2953" t="s">
        <v>1031</v>
      </c>
      <c r="M2953" t="s">
        <v>1031</v>
      </c>
    </row>
    <row r="2954" spans="1:13" x14ac:dyDescent="0.2">
      <c r="A2954" t="s">
        <v>3767</v>
      </c>
      <c r="C2954" t="s">
        <v>3768</v>
      </c>
      <c r="D2954">
        <v>0</v>
      </c>
      <c r="E2954">
        <v>0</v>
      </c>
      <c r="F2954">
        <v>0</v>
      </c>
      <c r="G2954">
        <v>0</v>
      </c>
      <c r="I2954" t="s">
        <v>1031</v>
      </c>
      <c r="J2954">
        <v>1</v>
      </c>
      <c r="K2954" t="s">
        <v>1031</v>
      </c>
      <c r="M2954" t="s">
        <v>1031</v>
      </c>
    </row>
    <row r="2955" spans="1:13" x14ac:dyDescent="0.2">
      <c r="A2955" t="s">
        <v>3769</v>
      </c>
      <c r="C2955" t="s">
        <v>17</v>
      </c>
      <c r="D2955">
        <v>0</v>
      </c>
      <c r="E2955">
        <v>0</v>
      </c>
      <c r="F2955">
        <v>0</v>
      </c>
      <c r="G2955">
        <v>0</v>
      </c>
      <c r="I2955" t="s">
        <v>1031</v>
      </c>
      <c r="J2955">
        <v>1</v>
      </c>
      <c r="K2955" t="s">
        <v>1031</v>
      </c>
      <c r="M2955" t="s">
        <v>1031</v>
      </c>
    </row>
    <row r="2956" spans="1:13" x14ac:dyDescent="0.2">
      <c r="A2956" t="s">
        <v>3770</v>
      </c>
      <c r="C2956" t="s">
        <v>17</v>
      </c>
      <c r="D2956">
        <v>0</v>
      </c>
      <c r="E2956">
        <v>0</v>
      </c>
      <c r="F2956">
        <v>0</v>
      </c>
      <c r="G2956">
        <v>0</v>
      </c>
      <c r="I2956" t="s">
        <v>1031</v>
      </c>
      <c r="J2956">
        <v>1</v>
      </c>
      <c r="K2956" t="s">
        <v>1031</v>
      </c>
      <c r="M2956" t="s">
        <v>1031</v>
      </c>
    </row>
    <row r="2957" spans="1:13" x14ac:dyDescent="0.2">
      <c r="A2957" t="s">
        <v>3771</v>
      </c>
      <c r="C2957" t="s">
        <v>17</v>
      </c>
      <c r="D2957">
        <v>0</v>
      </c>
      <c r="E2957">
        <v>0</v>
      </c>
      <c r="F2957">
        <v>0</v>
      </c>
      <c r="G2957">
        <v>0</v>
      </c>
      <c r="I2957" t="s">
        <v>1031</v>
      </c>
      <c r="J2957">
        <v>1</v>
      </c>
      <c r="K2957" t="s">
        <v>1031</v>
      </c>
      <c r="M2957" t="s">
        <v>1031</v>
      </c>
    </row>
    <row r="2958" spans="1:13" x14ac:dyDescent="0.2">
      <c r="A2958" t="s">
        <v>3772</v>
      </c>
      <c r="C2958" t="s">
        <v>17</v>
      </c>
      <c r="D2958">
        <v>0</v>
      </c>
      <c r="E2958">
        <v>0</v>
      </c>
      <c r="F2958">
        <v>0</v>
      </c>
      <c r="G2958">
        <v>0</v>
      </c>
      <c r="I2958" t="s">
        <v>1031</v>
      </c>
      <c r="J2958">
        <v>1</v>
      </c>
      <c r="K2958" t="s">
        <v>1031</v>
      </c>
      <c r="M2958" t="s">
        <v>1031</v>
      </c>
    </row>
    <row r="2959" spans="1:13" x14ac:dyDescent="0.2">
      <c r="A2959" t="s">
        <v>3773</v>
      </c>
      <c r="C2959" t="s">
        <v>17</v>
      </c>
      <c r="D2959">
        <v>0</v>
      </c>
      <c r="E2959">
        <v>0</v>
      </c>
      <c r="F2959">
        <v>0</v>
      </c>
      <c r="G2959">
        <v>0</v>
      </c>
      <c r="I2959" t="s">
        <v>1031</v>
      </c>
      <c r="J2959">
        <v>1</v>
      </c>
      <c r="K2959" t="s">
        <v>1031</v>
      </c>
      <c r="M2959" t="s">
        <v>1031</v>
      </c>
    </row>
    <row r="2960" spans="1:13" x14ac:dyDescent="0.2">
      <c r="A2960" t="s">
        <v>3774</v>
      </c>
      <c r="C2960" t="s">
        <v>17</v>
      </c>
      <c r="D2960">
        <v>0</v>
      </c>
      <c r="E2960">
        <v>0</v>
      </c>
      <c r="F2960">
        <v>0</v>
      </c>
      <c r="G2960">
        <v>0</v>
      </c>
      <c r="I2960" t="s">
        <v>1031</v>
      </c>
      <c r="J2960">
        <v>1</v>
      </c>
      <c r="K2960" t="s">
        <v>1031</v>
      </c>
      <c r="M2960" t="s">
        <v>1031</v>
      </c>
    </row>
    <row r="2961" spans="1:13" x14ac:dyDescent="0.2">
      <c r="A2961" t="s">
        <v>3775</v>
      </c>
      <c r="C2961" t="s">
        <v>17</v>
      </c>
      <c r="D2961">
        <v>0</v>
      </c>
      <c r="E2961">
        <v>0</v>
      </c>
      <c r="F2961">
        <v>0</v>
      </c>
      <c r="G2961">
        <v>0</v>
      </c>
      <c r="I2961" t="s">
        <v>1031</v>
      </c>
      <c r="J2961">
        <v>1</v>
      </c>
      <c r="K2961" t="s">
        <v>1031</v>
      </c>
      <c r="M2961" t="s">
        <v>1031</v>
      </c>
    </row>
    <row r="2962" spans="1:13" x14ac:dyDescent="0.2">
      <c r="A2962" t="s">
        <v>3776</v>
      </c>
      <c r="C2962" t="s">
        <v>17</v>
      </c>
      <c r="D2962">
        <v>0</v>
      </c>
      <c r="E2962">
        <v>0</v>
      </c>
      <c r="F2962">
        <v>0</v>
      </c>
      <c r="G2962">
        <v>0</v>
      </c>
      <c r="I2962" t="s">
        <v>1031</v>
      </c>
      <c r="J2962">
        <v>1</v>
      </c>
      <c r="K2962" t="s">
        <v>1031</v>
      </c>
      <c r="M2962" t="s">
        <v>1031</v>
      </c>
    </row>
    <row r="2963" spans="1:13" x14ac:dyDescent="0.2">
      <c r="A2963" t="s">
        <v>3777</v>
      </c>
      <c r="C2963" t="s">
        <v>17</v>
      </c>
      <c r="D2963">
        <v>0</v>
      </c>
      <c r="E2963">
        <v>0</v>
      </c>
      <c r="F2963">
        <v>0</v>
      </c>
      <c r="G2963">
        <v>0</v>
      </c>
      <c r="I2963" t="s">
        <v>1031</v>
      </c>
      <c r="J2963">
        <v>1</v>
      </c>
      <c r="K2963" t="s">
        <v>1031</v>
      </c>
      <c r="M2963" t="s">
        <v>1031</v>
      </c>
    </row>
    <row r="2964" spans="1:13" x14ac:dyDescent="0.2">
      <c r="A2964" t="s">
        <v>3778</v>
      </c>
      <c r="C2964" t="s">
        <v>17</v>
      </c>
      <c r="D2964">
        <v>0</v>
      </c>
      <c r="E2964">
        <v>0</v>
      </c>
      <c r="F2964">
        <v>0</v>
      </c>
      <c r="G2964">
        <v>0</v>
      </c>
      <c r="I2964" t="s">
        <v>1031</v>
      </c>
      <c r="J2964">
        <v>1</v>
      </c>
      <c r="K2964" t="s">
        <v>1031</v>
      </c>
      <c r="M2964" t="s">
        <v>1031</v>
      </c>
    </row>
    <row r="2965" spans="1:13" x14ac:dyDescent="0.2">
      <c r="A2965" t="s">
        <v>3779</v>
      </c>
      <c r="C2965" t="s">
        <v>17</v>
      </c>
      <c r="D2965">
        <v>0</v>
      </c>
      <c r="E2965">
        <v>0</v>
      </c>
      <c r="F2965">
        <v>0</v>
      </c>
      <c r="G2965">
        <v>0</v>
      </c>
      <c r="I2965" t="s">
        <v>1031</v>
      </c>
      <c r="J2965">
        <v>1</v>
      </c>
      <c r="K2965" t="s">
        <v>1031</v>
      </c>
      <c r="M2965" t="s">
        <v>1031</v>
      </c>
    </row>
    <row r="2966" spans="1:13" x14ac:dyDescent="0.2">
      <c r="A2966" t="s">
        <v>3780</v>
      </c>
      <c r="C2966" t="s">
        <v>17</v>
      </c>
      <c r="D2966">
        <v>0</v>
      </c>
      <c r="E2966">
        <v>0</v>
      </c>
      <c r="F2966">
        <v>0</v>
      </c>
      <c r="G2966">
        <v>0</v>
      </c>
      <c r="I2966" t="s">
        <v>1031</v>
      </c>
      <c r="J2966">
        <v>1</v>
      </c>
      <c r="K2966" t="s">
        <v>1031</v>
      </c>
      <c r="M2966" t="s">
        <v>1031</v>
      </c>
    </row>
    <row r="2967" spans="1:13" x14ac:dyDescent="0.2">
      <c r="A2967" t="s">
        <v>3781</v>
      </c>
      <c r="C2967" t="s">
        <v>17</v>
      </c>
      <c r="D2967">
        <v>0</v>
      </c>
      <c r="E2967">
        <v>0</v>
      </c>
      <c r="F2967">
        <v>0</v>
      </c>
      <c r="G2967">
        <v>0</v>
      </c>
      <c r="I2967" t="s">
        <v>1031</v>
      </c>
      <c r="J2967">
        <v>1</v>
      </c>
      <c r="K2967" t="s">
        <v>1031</v>
      </c>
      <c r="M2967" t="s">
        <v>1031</v>
      </c>
    </row>
    <row r="2968" spans="1:13" x14ac:dyDescent="0.2">
      <c r="A2968" t="s">
        <v>3782</v>
      </c>
      <c r="C2968" t="s">
        <v>17</v>
      </c>
      <c r="D2968">
        <v>0</v>
      </c>
      <c r="E2968">
        <v>0</v>
      </c>
      <c r="F2968">
        <v>0</v>
      </c>
      <c r="G2968">
        <v>0</v>
      </c>
      <c r="I2968" t="s">
        <v>1031</v>
      </c>
      <c r="J2968">
        <v>1</v>
      </c>
      <c r="K2968" t="s">
        <v>1031</v>
      </c>
      <c r="M2968" t="s">
        <v>1031</v>
      </c>
    </row>
    <row r="2969" spans="1:13" x14ac:dyDescent="0.2">
      <c r="A2969" t="s">
        <v>3783</v>
      </c>
      <c r="C2969" t="s">
        <v>17</v>
      </c>
      <c r="D2969">
        <v>0</v>
      </c>
      <c r="E2969">
        <v>0</v>
      </c>
      <c r="F2969">
        <v>0</v>
      </c>
      <c r="G2969">
        <v>0</v>
      </c>
      <c r="I2969" t="s">
        <v>1031</v>
      </c>
      <c r="J2969">
        <v>1</v>
      </c>
      <c r="K2969" t="s">
        <v>1031</v>
      </c>
      <c r="M2969" t="s">
        <v>1031</v>
      </c>
    </row>
    <row r="2970" spans="1:13" x14ac:dyDescent="0.2">
      <c r="A2970" t="s">
        <v>3784</v>
      </c>
      <c r="C2970" t="s">
        <v>17</v>
      </c>
      <c r="D2970">
        <v>0</v>
      </c>
      <c r="E2970">
        <v>0</v>
      </c>
      <c r="F2970">
        <v>0</v>
      </c>
      <c r="G2970">
        <v>0</v>
      </c>
      <c r="I2970" t="s">
        <v>1031</v>
      </c>
      <c r="J2970">
        <v>1</v>
      </c>
      <c r="K2970" t="s">
        <v>1031</v>
      </c>
      <c r="M2970" t="s">
        <v>1031</v>
      </c>
    </row>
    <row r="2971" spans="1:13" x14ac:dyDescent="0.2">
      <c r="A2971" t="s">
        <v>3785</v>
      </c>
      <c r="C2971" t="s">
        <v>17</v>
      </c>
      <c r="D2971">
        <v>0</v>
      </c>
      <c r="E2971">
        <v>0</v>
      </c>
      <c r="F2971">
        <v>0</v>
      </c>
      <c r="G2971">
        <v>0</v>
      </c>
      <c r="I2971" t="s">
        <v>1031</v>
      </c>
      <c r="J2971">
        <v>1</v>
      </c>
      <c r="K2971" t="s">
        <v>1031</v>
      </c>
      <c r="M2971" t="s">
        <v>1031</v>
      </c>
    </row>
    <row r="2972" spans="1:13" x14ac:dyDescent="0.2">
      <c r="A2972" t="s">
        <v>3786</v>
      </c>
      <c r="C2972" t="s">
        <v>17</v>
      </c>
      <c r="D2972">
        <v>0</v>
      </c>
      <c r="E2972">
        <v>0</v>
      </c>
      <c r="F2972">
        <v>0</v>
      </c>
      <c r="G2972">
        <v>0</v>
      </c>
      <c r="I2972" t="s">
        <v>1031</v>
      </c>
      <c r="J2972">
        <v>1</v>
      </c>
      <c r="K2972" t="s">
        <v>1031</v>
      </c>
      <c r="M2972" t="s">
        <v>1031</v>
      </c>
    </row>
    <row r="2973" spans="1:13" x14ac:dyDescent="0.2">
      <c r="A2973" t="s">
        <v>3787</v>
      </c>
      <c r="C2973" t="s">
        <v>17</v>
      </c>
      <c r="D2973">
        <v>0</v>
      </c>
      <c r="E2973">
        <v>0</v>
      </c>
      <c r="F2973">
        <v>0</v>
      </c>
      <c r="G2973">
        <v>0</v>
      </c>
      <c r="I2973" t="s">
        <v>1031</v>
      </c>
      <c r="J2973">
        <v>1</v>
      </c>
      <c r="K2973" t="s">
        <v>1031</v>
      </c>
      <c r="M2973" t="s">
        <v>1031</v>
      </c>
    </row>
    <row r="2974" spans="1:13" x14ac:dyDescent="0.2">
      <c r="A2974" t="s">
        <v>3788</v>
      </c>
      <c r="C2974" t="s">
        <v>17</v>
      </c>
      <c r="D2974">
        <v>0</v>
      </c>
      <c r="E2974">
        <v>0</v>
      </c>
      <c r="F2974">
        <v>0</v>
      </c>
      <c r="G2974">
        <v>0</v>
      </c>
      <c r="I2974" t="s">
        <v>1031</v>
      </c>
      <c r="J2974">
        <v>1</v>
      </c>
      <c r="K2974" t="s">
        <v>1031</v>
      </c>
      <c r="M2974" t="s">
        <v>1031</v>
      </c>
    </row>
    <row r="2975" spans="1:13" x14ac:dyDescent="0.2">
      <c r="A2975" t="s">
        <v>3789</v>
      </c>
      <c r="C2975" t="s">
        <v>17</v>
      </c>
      <c r="D2975">
        <v>0</v>
      </c>
      <c r="E2975">
        <v>0</v>
      </c>
      <c r="F2975">
        <v>0</v>
      </c>
      <c r="G2975">
        <v>0</v>
      </c>
      <c r="I2975" t="s">
        <v>1031</v>
      </c>
      <c r="J2975">
        <v>1</v>
      </c>
      <c r="K2975" t="s">
        <v>1031</v>
      </c>
      <c r="M2975" t="s">
        <v>1031</v>
      </c>
    </row>
    <row r="2976" spans="1:13" x14ac:dyDescent="0.2">
      <c r="A2976" t="s">
        <v>3790</v>
      </c>
      <c r="C2976" t="s">
        <v>17</v>
      </c>
      <c r="D2976">
        <v>0</v>
      </c>
      <c r="E2976">
        <v>0</v>
      </c>
      <c r="F2976">
        <v>0</v>
      </c>
      <c r="G2976">
        <v>0</v>
      </c>
      <c r="I2976" t="s">
        <v>1031</v>
      </c>
      <c r="J2976">
        <v>1</v>
      </c>
      <c r="K2976" t="s">
        <v>1031</v>
      </c>
      <c r="M2976" t="s">
        <v>1031</v>
      </c>
    </row>
    <row r="2977" spans="1:13" x14ac:dyDescent="0.2">
      <c r="A2977" t="s">
        <v>3791</v>
      </c>
      <c r="C2977" t="s">
        <v>17</v>
      </c>
      <c r="D2977">
        <v>0</v>
      </c>
      <c r="E2977">
        <v>0</v>
      </c>
      <c r="F2977">
        <v>0</v>
      </c>
      <c r="G2977">
        <v>0</v>
      </c>
      <c r="I2977" t="s">
        <v>1031</v>
      </c>
      <c r="J2977">
        <v>1</v>
      </c>
      <c r="K2977" t="s">
        <v>1031</v>
      </c>
      <c r="M2977" t="s">
        <v>1031</v>
      </c>
    </row>
    <row r="2978" spans="1:13" x14ac:dyDescent="0.2">
      <c r="A2978" t="s">
        <v>3792</v>
      </c>
      <c r="C2978" t="s">
        <v>17</v>
      </c>
      <c r="D2978">
        <v>0</v>
      </c>
      <c r="E2978">
        <v>0</v>
      </c>
      <c r="F2978">
        <v>0</v>
      </c>
      <c r="G2978">
        <v>0</v>
      </c>
      <c r="I2978" t="s">
        <v>1031</v>
      </c>
      <c r="J2978">
        <v>1</v>
      </c>
      <c r="K2978" t="s">
        <v>1031</v>
      </c>
      <c r="M2978" t="s">
        <v>1031</v>
      </c>
    </row>
    <row r="2979" spans="1:13" x14ac:dyDescent="0.2">
      <c r="A2979" t="s">
        <v>3793</v>
      </c>
      <c r="C2979" t="s">
        <v>17</v>
      </c>
      <c r="D2979">
        <v>0</v>
      </c>
      <c r="E2979">
        <v>0</v>
      </c>
      <c r="F2979">
        <v>0</v>
      </c>
      <c r="G2979">
        <v>0</v>
      </c>
      <c r="I2979" t="s">
        <v>1031</v>
      </c>
      <c r="J2979">
        <v>1</v>
      </c>
      <c r="K2979" t="s">
        <v>1031</v>
      </c>
      <c r="M2979" t="s">
        <v>1031</v>
      </c>
    </row>
    <row r="2980" spans="1:13" x14ac:dyDescent="0.2">
      <c r="A2980" t="s">
        <v>3794</v>
      </c>
      <c r="C2980" t="s">
        <v>17</v>
      </c>
      <c r="D2980">
        <v>0</v>
      </c>
      <c r="E2980">
        <v>0</v>
      </c>
      <c r="F2980">
        <v>0</v>
      </c>
      <c r="G2980">
        <v>0</v>
      </c>
      <c r="I2980" t="s">
        <v>1031</v>
      </c>
      <c r="J2980">
        <v>1</v>
      </c>
      <c r="K2980" t="s">
        <v>1031</v>
      </c>
      <c r="M2980" t="s">
        <v>1031</v>
      </c>
    </row>
    <row r="2981" spans="1:13" x14ac:dyDescent="0.2">
      <c r="A2981" t="s">
        <v>3795</v>
      </c>
      <c r="C2981" t="s">
        <v>17</v>
      </c>
      <c r="D2981">
        <v>0</v>
      </c>
      <c r="E2981">
        <v>0</v>
      </c>
      <c r="F2981">
        <v>0</v>
      </c>
      <c r="G2981">
        <v>0</v>
      </c>
      <c r="I2981" t="s">
        <v>1031</v>
      </c>
      <c r="J2981">
        <v>1</v>
      </c>
      <c r="K2981" t="s">
        <v>1031</v>
      </c>
      <c r="M2981" t="s">
        <v>1031</v>
      </c>
    </row>
    <row r="2982" spans="1:13" x14ac:dyDescent="0.2">
      <c r="A2982" t="s">
        <v>3796</v>
      </c>
      <c r="C2982" t="s">
        <v>17</v>
      </c>
      <c r="D2982">
        <v>0</v>
      </c>
      <c r="E2982">
        <v>0</v>
      </c>
      <c r="F2982">
        <v>0</v>
      </c>
      <c r="G2982">
        <v>0</v>
      </c>
      <c r="I2982" t="s">
        <v>1031</v>
      </c>
      <c r="J2982">
        <v>1</v>
      </c>
      <c r="K2982" t="s">
        <v>1031</v>
      </c>
      <c r="M2982" t="s">
        <v>1031</v>
      </c>
    </row>
    <row r="2983" spans="1:13" x14ac:dyDescent="0.2">
      <c r="A2983" t="s">
        <v>3797</v>
      </c>
      <c r="C2983" t="s">
        <v>17</v>
      </c>
      <c r="D2983">
        <v>0</v>
      </c>
      <c r="E2983">
        <v>0</v>
      </c>
      <c r="F2983">
        <v>0</v>
      </c>
      <c r="G2983">
        <v>0</v>
      </c>
      <c r="I2983" t="s">
        <v>1031</v>
      </c>
      <c r="J2983">
        <v>1</v>
      </c>
      <c r="K2983" t="s">
        <v>1031</v>
      </c>
      <c r="M2983" t="s">
        <v>1031</v>
      </c>
    </row>
    <row r="2984" spans="1:13" x14ac:dyDescent="0.2">
      <c r="A2984" t="s">
        <v>3798</v>
      </c>
      <c r="C2984" t="s">
        <v>17</v>
      </c>
      <c r="D2984">
        <v>0</v>
      </c>
      <c r="E2984">
        <v>0</v>
      </c>
      <c r="F2984">
        <v>0</v>
      </c>
      <c r="G2984">
        <v>0</v>
      </c>
      <c r="I2984" t="s">
        <v>1031</v>
      </c>
      <c r="J2984">
        <v>1</v>
      </c>
      <c r="K2984" t="s">
        <v>1031</v>
      </c>
      <c r="M2984" t="s">
        <v>1031</v>
      </c>
    </row>
    <row r="2985" spans="1:13" x14ac:dyDescent="0.2">
      <c r="A2985" t="s">
        <v>3799</v>
      </c>
      <c r="C2985" t="s">
        <v>17</v>
      </c>
      <c r="D2985">
        <v>0</v>
      </c>
      <c r="E2985">
        <v>0</v>
      </c>
      <c r="F2985">
        <v>0</v>
      </c>
      <c r="G2985">
        <v>0</v>
      </c>
      <c r="I2985" t="s">
        <v>1031</v>
      </c>
      <c r="J2985">
        <v>1</v>
      </c>
      <c r="K2985" t="s">
        <v>1031</v>
      </c>
      <c r="M2985" t="s">
        <v>1031</v>
      </c>
    </row>
    <row r="2986" spans="1:13" x14ac:dyDescent="0.2">
      <c r="A2986" t="s">
        <v>3800</v>
      </c>
      <c r="C2986" t="s">
        <v>17</v>
      </c>
      <c r="D2986">
        <v>0</v>
      </c>
      <c r="E2986">
        <v>0</v>
      </c>
      <c r="F2986">
        <v>0</v>
      </c>
      <c r="G2986">
        <v>0</v>
      </c>
      <c r="H2986">
        <v>0.32771580614285889</v>
      </c>
      <c r="I2986">
        <v>0.45326703317733003</v>
      </c>
      <c r="J2986">
        <v>1</v>
      </c>
      <c r="K2986">
        <v>0.44660511208549403</v>
      </c>
      <c r="L2986">
        <v>0.33133276203867867</v>
      </c>
      <c r="M2986">
        <v>0.52037667857241499</v>
      </c>
    </row>
    <row r="2987" spans="1:13" x14ac:dyDescent="0.2">
      <c r="A2987" t="s">
        <v>3801</v>
      </c>
      <c r="C2987" t="s">
        <v>17</v>
      </c>
      <c r="D2987">
        <v>0</v>
      </c>
      <c r="E2987">
        <v>0</v>
      </c>
      <c r="F2987">
        <v>0</v>
      </c>
      <c r="G2987">
        <v>0</v>
      </c>
      <c r="I2987" t="s">
        <v>1031</v>
      </c>
      <c r="J2987">
        <v>1</v>
      </c>
      <c r="K2987" t="s">
        <v>1031</v>
      </c>
      <c r="M2987" t="s">
        <v>1031</v>
      </c>
    </row>
    <row r="2988" spans="1:13" x14ac:dyDescent="0.2">
      <c r="A2988" t="s">
        <v>3802</v>
      </c>
      <c r="C2988" t="s">
        <v>17</v>
      </c>
      <c r="D2988">
        <v>0</v>
      </c>
      <c r="E2988">
        <v>0</v>
      </c>
      <c r="F2988">
        <v>0</v>
      </c>
      <c r="G2988">
        <v>0</v>
      </c>
      <c r="I2988" t="s">
        <v>1031</v>
      </c>
      <c r="J2988">
        <v>1</v>
      </c>
      <c r="K2988" t="s">
        <v>1031</v>
      </c>
      <c r="M2988" t="s">
        <v>1031</v>
      </c>
    </row>
    <row r="2989" spans="1:13" x14ac:dyDescent="0.2">
      <c r="A2989" t="s">
        <v>3803</v>
      </c>
      <c r="C2989" t="s">
        <v>17</v>
      </c>
      <c r="D2989">
        <v>0</v>
      </c>
      <c r="E2989">
        <v>0</v>
      </c>
      <c r="F2989">
        <v>0</v>
      </c>
      <c r="G2989">
        <v>0</v>
      </c>
      <c r="I2989" t="s">
        <v>1031</v>
      </c>
      <c r="J2989">
        <v>1</v>
      </c>
      <c r="K2989" t="s">
        <v>1031</v>
      </c>
      <c r="M2989" t="s">
        <v>1031</v>
      </c>
    </row>
    <row r="2990" spans="1:13" x14ac:dyDescent="0.2">
      <c r="A2990" t="s">
        <v>3804</v>
      </c>
      <c r="C2990" t="s">
        <v>17</v>
      </c>
      <c r="D2990">
        <v>0</v>
      </c>
      <c r="E2990">
        <v>0</v>
      </c>
      <c r="F2990">
        <v>0</v>
      </c>
      <c r="G2990">
        <v>0</v>
      </c>
      <c r="I2990" t="s">
        <v>1031</v>
      </c>
      <c r="J2990">
        <v>1</v>
      </c>
      <c r="K2990" t="s">
        <v>1031</v>
      </c>
      <c r="M2990" t="s">
        <v>1031</v>
      </c>
    </row>
    <row r="2991" spans="1:13" x14ac:dyDescent="0.2">
      <c r="A2991" t="s">
        <v>3805</v>
      </c>
      <c r="C2991" t="s">
        <v>17</v>
      </c>
      <c r="D2991">
        <v>0</v>
      </c>
      <c r="E2991">
        <v>0</v>
      </c>
      <c r="F2991">
        <v>0</v>
      </c>
      <c r="G2991">
        <v>0</v>
      </c>
      <c r="I2991" t="s">
        <v>1031</v>
      </c>
      <c r="J2991">
        <v>1</v>
      </c>
      <c r="K2991" t="s">
        <v>1031</v>
      </c>
      <c r="M2991" t="s">
        <v>1031</v>
      </c>
    </row>
    <row r="2992" spans="1:13" x14ac:dyDescent="0.2">
      <c r="A2992" t="s">
        <v>3806</v>
      </c>
      <c r="C2992" t="s">
        <v>17</v>
      </c>
      <c r="D2992">
        <v>0</v>
      </c>
      <c r="E2992">
        <v>0</v>
      </c>
      <c r="F2992">
        <v>0</v>
      </c>
      <c r="G2992">
        <v>0</v>
      </c>
      <c r="I2992" t="s">
        <v>1031</v>
      </c>
      <c r="J2992">
        <v>1</v>
      </c>
      <c r="K2992" t="s">
        <v>1031</v>
      </c>
      <c r="M2992" t="s">
        <v>1031</v>
      </c>
    </row>
    <row r="2993" spans="1:13" x14ac:dyDescent="0.2">
      <c r="A2993" t="s">
        <v>3807</v>
      </c>
      <c r="C2993" t="s">
        <v>17</v>
      </c>
      <c r="D2993">
        <v>0</v>
      </c>
      <c r="E2993">
        <v>0</v>
      </c>
      <c r="F2993">
        <v>0</v>
      </c>
      <c r="G2993">
        <v>0</v>
      </c>
      <c r="I2993" t="s">
        <v>1031</v>
      </c>
      <c r="J2993">
        <v>1</v>
      </c>
      <c r="K2993" t="s">
        <v>1031</v>
      </c>
      <c r="M2993" t="s">
        <v>1031</v>
      </c>
    </row>
    <row r="2994" spans="1:13" x14ac:dyDescent="0.2">
      <c r="A2994" t="s">
        <v>3808</v>
      </c>
      <c r="C2994" t="s">
        <v>17</v>
      </c>
      <c r="D2994">
        <v>0</v>
      </c>
      <c r="E2994">
        <v>0</v>
      </c>
      <c r="F2994">
        <v>0</v>
      </c>
      <c r="G2994">
        <v>0</v>
      </c>
      <c r="I2994" t="s">
        <v>1031</v>
      </c>
      <c r="J2994">
        <v>1</v>
      </c>
      <c r="K2994" t="s">
        <v>1031</v>
      </c>
      <c r="M2994" t="s">
        <v>1031</v>
      </c>
    </row>
    <row r="2995" spans="1:13" x14ac:dyDescent="0.2">
      <c r="A2995" t="s">
        <v>3809</v>
      </c>
      <c r="C2995" t="s">
        <v>17</v>
      </c>
      <c r="D2995">
        <v>0</v>
      </c>
      <c r="E2995">
        <v>0</v>
      </c>
      <c r="F2995">
        <v>0</v>
      </c>
      <c r="G2995">
        <v>0</v>
      </c>
      <c r="I2995" t="s">
        <v>1031</v>
      </c>
      <c r="J2995">
        <v>1</v>
      </c>
      <c r="K2995" t="s">
        <v>1031</v>
      </c>
      <c r="M2995" t="s">
        <v>1031</v>
      </c>
    </row>
    <row r="2996" spans="1:13" x14ac:dyDescent="0.2">
      <c r="A2996" t="s">
        <v>3810</v>
      </c>
      <c r="C2996" t="s">
        <v>17</v>
      </c>
      <c r="D2996">
        <v>0</v>
      </c>
      <c r="E2996">
        <v>0</v>
      </c>
      <c r="F2996">
        <v>0</v>
      </c>
      <c r="G2996">
        <v>0</v>
      </c>
      <c r="I2996" t="s">
        <v>1031</v>
      </c>
      <c r="J2996">
        <v>1</v>
      </c>
      <c r="K2996" t="s">
        <v>1031</v>
      </c>
      <c r="M2996" t="s">
        <v>1031</v>
      </c>
    </row>
    <row r="2997" spans="1:13" x14ac:dyDescent="0.2">
      <c r="A2997" t="s">
        <v>3811</v>
      </c>
      <c r="C2997" t="s">
        <v>17</v>
      </c>
      <c r="D2997">
        <v>0</v>
      </c>
      <c r="E2997">
        <v>0</v>
      </c>
      <c r="F2997">
        <v>0</v>
      </c>
      <c r="G2997">
        <v>0</v>
      </c>
      <c r="I2997" t="s">
        <v>1031</v>
      </c>
      <c r="J2997">
        <v>1</v>
      </c>
      <c r="K2997" t="s">
        <v>1031</v>
      </c>
      <c r="M2997" t="s">
        <v>1031</v>
      </c>
    </row>
    <row r="2998" spans="1:13" x14ac:dyDescent="0.2">
      <c r="A2998" t="s">
        <v>3812</v>
      </c>
      <c r="C2998" t="s">
        <v>17</v>
      </c>
      <c r="D2998">
        <v>0</v>
      </c>
      <c r="E2998">
        <v>0</v>
      </c>
      <c r="F2998">
        <v>0</v>
      </c>
      <c r="G2998">
        <v>0</v>
      </c>
      <c r="I2998" t="s">
        <v>1031</v>
      </c>
      <c r="J2998">
        <v>1</v>
      </c>
      <c r="K2998" t="s">
        <v>1031</v>
      </c>
      <c r="M2998" t="s">
        <v>1031</v>
      </c>
    </row>
    <row r="2999" spans="1:13" x14ac:dyDescent="0.2">
      <c r="A2999" t="s">
        <v>3813</v>
      </c>
      <c r="C2999" t="s">
        <v>17</v>
      </c>
      <c r="D2999">
        <v>0</v>
      </c>
      <c r="E2999">
        <v>0</v>
      </c>
      <c r="F2999">
        <v>0</v>
      </c>
      <c r="G2999">
        <v>0</v>
      </c>
      <c r="I2999" t="s">
        <v>1031</v>
      </c>
      <c r="J2999">
        <v>1</v>
      </c>
      <c r="K2999" t="s">
        <v>1031</v>
      </c>
      <c r="M2999" t="s">
        <v>1031</v>
      </c>
    </row>
    <row r="3000" spans="1:13" x14ac:dyDescent="0.2">
      <c r="A3000" t="s">
        <v>3814</v>
      </c>
      <c r="C3000" t="s">
        <v>17</v>
      </c>
      <c r="D3000">
        <v>0</v>
      </c>
      <c r="E3000">
        <v>0</v>
      </c>
      <c r="F3000">
        <v>0</v>
      </c>
      <c r="G3000">
        <v>0</v>
      </c>
      <c r="I3000" t="s">
        <v>1031</v>
      </c>
      <c r="J3000">
        <v>1</v>
      </c>
      <c r="K3000" t="s">
        <v>1031</v>
      </c>
      <c r="M3000" t="s">
        <v>1031</v>
      </c>
    </row>
    <row r="3001" spans="1:13" x14ac:dyDescent="0.2">
      <c r="A3001" t="s">
        <v>3815</v>
      </c>
      <c r="C3001" t="s">
        <v>17</v>
      </c>
      <c r="D3001">
        <v>0</v>
      </c>
      <c r="E3001">
        <v>0</v>
      </c>
      <c r="F3001">
        <v>0</v>
      </c>
      <c r="G3001">
        <v>0</v>
      </c>
      <c r="I3001" t="s">
        <v>1031</v>
      </c>
      <c r="J3001">
        <v>1</v>
      </c>
      <c r="K3001" t="s">
        <v>1031</v>
      </c>
      <c r="M3001" t="s">
        <v>1031</v>
      </c>
    </row>
    <row r="3002" spans="1:13" x14ac:dyDescent="0.2">
      <c r="A3002" t="s">
        <v>3816</v>
      </c>
      <c r="C3002" t="s">
        <v>3817</v>
      </c>
      <c r="D3002">
        <v>0</v>
      </c>
      <c r="E3002">
        <v>0</v>
      </c>
      <c r="F3002">
        <v>0</v>
      </c>
      <c r="G3002">
        <v>0</v>
      </c>
      <c r="I3002" t="s">
        <v>1031</v>
      </c>
      <c r="J3002">
        <v>1</v>
      </c>
      <c r="K3002" t="s">
        <v>1031</v>
      </c>
      <c r="M3002" t="s">
        <v>1031</v>
      </c>
    </row>
    <row r="3003" spans="1:13" x14ac:dyDescent="0.2">
      <c r="A3003" t="s">
        <v>3818</v>
      </c>
      <c r="C3003" t="s">
        <v>17</v>
      </c>
      <c r="D3003">
        <v>0</v>
      </c>
      <c r="E3003">
        <v>0</v>
      </c>
      <c r="F3003">
        <v>0</v>
      </c>
      <c r="G3003">
        <v>0</v>
      </c>
      <c r="I3003" t="s">
        <v>1031</v>
      </c>
      <c r="J3003">
        <v>1</v>
      </c>
      <c r="K3003" t="s">
        <v>1031</v>
      </c>
      <c r="M3003" t="s">
        <v>1031</v>
      </c>
    </row>
    <row r="3004" spans="1:13" x14ac:dyDescent="0.2">
      <c r="A3004" t="s">
        <v>3819</v>
      </c>
      <c r="C3004" t="s">
        <v>17</v>
      </c>
      <c r="D3004">
        <v>0</v>
      </c>
      <c r="E3004">
        <v>0</v>
      </c>
      <c r="F3004">
        <v>0</v>
      </c>
      <c r="G3004">
        <v>0</v>
      </c>
      <c r="I3004" t="s">
        <v>1031</v>
      </c>
      <c r="J3004">
        <v>1</v>
      </c>
      <c r="K3004" t="s">
        <v>1031</v>
      </c>
      <c r="M3004" t="s">
        <v>1031</v>
      </c>
    </row>
    <row r="3005" spans="1:13" x14ac:dyDescent="0.2">
      <c r="A3005" t="s">
        <v>3820</v>
      </c>
      <c r="C3005" t="s">
        <v>17</v>
      </c>
      <c r="D3005">
        <v>0</v>
      </c>
      <c r="E3005">
        <v>0</v>
      </c>
      <c r="F3005">
        <v>0</v>
      </c>
      <c r="G3005">
        <v>0</v>
      </c>
      <c r="I3005" t="s">
        <v>1031</v>
      </c>
      <c r="J3005">
        <v>1</v>
      </c>
      <c r="K3005" t="s">
        <v>1031</v>
      </c>
      <c r="M3005" t="s">
        <v>1031</v>
      </c>
    </row>
    <row r="3006" spans="1:13" x14ac:dyDescent="0.2">
      <c r="A3006" t="s">
        <v>3821</v>
      </c>
      <c r="C3006" t="s">
        <v>17</v>
      </c>
      <c r="D3006">
        <v>0</v>
      </c>
      <c r="E3006">
        <v>0</v>
      </c>
      <c r="F3006">
        <v>0</v>
      </c>
      <c r="G3006">
        <v>0</v>
      </c>
      <c r="I3006" t="s">
        <v>1031</v>
      </c>
      <c r="J3006">
        <v>1</v>
      </c>
      <c r="K3006" t="s">
        <v>1031</v>
      </c>
      <c r="M3006" t="s">
        <v>1031</v>
      </c>
    </row>
    <row r="3007" spans="1:13" x14ac:dyDescent="0.2">
      <c r="A3007" t="s">
        <v>3822</v>
      </c>
      <c r="C3007" t="s">
        <v>17</v>
      </c>
      <c r="D3007">
        <v>0</v>
      </c>
      <c r="E3007">
        <v>0</v>
      </c>
      <c r="F3007">
        <v>0</v>
      </c>
      <c r="G3007">
        <v>0</v>
      </c>
      <c r="I3007" t="s">
        <v>1031</v>
      </c>
      <c r="J3007">
        <v>1</v>
      </c>
      <c r="K3007" t="s">
        <v>1031</v>
      </c>
      <c r="M3007" t="s">
        <v>1031</v>
      </c>
    </row>
    <row r="3008" spans="1:13" x14ac:dyDescent="0.2">
      <c r="A3008" t="s">
        <v>3823</v>
      </c>
      <c r="C3008" t="s">
        <v>17</v>
      </c>
      <c r="D3008">
        <v>0</v>
      </c>
      <c r="E3008">
        <v>0</v>
      </c>
      <c r="F3008">
        <v>0</v>
      </c>
      <c r="G3008">
        <v>0</v>
      </c>
      <c r="I3008" t="s">
        <v>1031</v>
      </c>
      <c r="J3008">
        <v>1</v>
      </c>
      <c r="K3008" t="s">
        <v>1031</v>
      </c>
      <c r="M3008" t="s">
        <v>1031</v>
      </c>
    </row>
    <row r="3009" spans="1:13" x14ac:dyDescent="0.2">
      <c r="A3009" t="s">
        <v>3824</v>
      </c>
      <c r="C3009" t="s">
        <v>17</v>
      </c>
      <c r="D3009">
        <v>0</v>
      </c>
      <c r="E3009">
        <v>0</v>
      </c>
      <c r="F3009">
        <v>0</v>
      </c>
      <c r="G3009">
        <v>0</v>
      </c>
      <c r="I3009" t="s">
        <v>1031</v>
      </c>
      <c r="J3009">
        <v>1</v>
      </c>
      <c r="K3009" t="s">
        <v>1031</v>
      </c>
      <c r="M3009" t="s">
        <v>1031</v>
      </c>
    </row>
    <row r="3010" spans="1:13" x14ac:dyDescent="0.2">
      <c r="A3010" t="s">
        <v>3825</v>
      </c>
      <c r="C3010" t="s">
        <v>17</v>
      </c>
      <c r="D3010">
        <v>0</v>
      </c>
      <c r="E3010">
        <v>0</v>
      </c>
      <c r="F3010">
        <v>0</v>
      </c>
      <c r="G3010">
        <v>0</v>
      </c>
      <c r="I3010" t="s">
        <v>1031</v>
      </c>
      <c r="J3010">
        <v>1</v>
      </c>
      <c r="K3010" t="s">
        <v>1031</v>
      </c>
      <c r="M3010" t="s">
        <v>1031</v>
      </c>
    </row>
    <row r="3011" spans="1:13" x14ac:dyDescent="0.2">
      <c r="A3011" t="s">
        <v>3826</v>
      </c>
      <c r="C3011" t="s">
        <v>17</v>
      </c>
      <c r="D3011">
        <v>0</v>
      </c>
      <c r="E3011">
        <v>0</v>
      </c>
      <c r="F3011">
        <v>0</v>
      </c>
      <c r="G3011">
        <v>0</v>
      </c>
      <c r="I3011" t="s">
        <v>1031</v>
      </c>
      <c r="J3011">
        <v>1</v>
      </c>
      <c r="K3011" t="s">
        <v>1031</v>
      </c>
      <c r="M3011" t="s">
        <v>1031</v>
      </c>
    </row>
    <row r="3012" spans="1:13" x14ac:dyDescent="0.2">
      <c r="A3012" t="s">
        <v>3827</v>
      </c>
      <c r="C3012" t="s">
        <v>17</v>
      </c>
      <c r="D3012">
        <v>0</v>
      </c>
      <c r="E3012">
        <v>0</v>
      </c>
      <c r="F3012">
        <v>0</v>
      </c>
      <c r="G3012">
        <v>0</v>
      </c>
      <c r="I3012" t="s">
        <v>1031</v>
      </c>
      <c r="J3012">
        <v>1</v>
      </c>
      <c r="K3012" t="s">
        <v>1031</v>
      </c>
      <c r="M3012" t="s">
        <v>1031</v>
      </c>
    </row>
    <row r="3013" spans="1:13" x14ac:dyDescent="0.2">
      <c r="A3013" t="s">
        <v>3828</v>
      </c>
      <c r="C3013" t="s">
        <v>17</v>
      </c>
      <c r="D3013">
        <v>0</v>
      </c>
      <c r="E3013">
        <v>0</v>
      </c>
      <c r="F3013">
        <v>0</v>
      </c>
      <c r="G3013">
        <v>0</v>
      </c>
      <c r="I3013" t="s">
        <v>1031</v>
      </c>
      <c r="J3013">
        <v>1</v>
      </c>
      <c r="K3013" t="s">
        <v>1031</v>
      </c>
      <c r="M3013" t="s">
        <v>1031</v>
      </c>
    </row>
    <row r="3014" spans="1:13" x14ac:dyDescent="0.2">
      <c r="A3014" t="s">
        <v>3829</v>
      </c>
      <c r="C3014" t="s">
        <v>17</v>
      </c>
      <c r="D3014">
        <v>0</v>
      </c>
      <c r="E3014">
        <v>0</v>
      </c>
      <c r="F3014">
        <v>0</v>
      </c>
      <c r="G3014">
        <v>0</v>
      </c>
      <c r="I3014" t="s">
        <v>1031</v>
      </c>
      <c r="J3014">
        <v>1</v>
      </c>
      <c r="K3014" t="s">
        <v>1031</v>
      </c>
      <c r="M3014" t="s">
        <v>1031</v>
      </c>
    </row>
    <row r="3015" spans="1:13" x14ac:dyDescent="0.2">
      <c r="A3015" t="s">
        <v>3830</v>
      </c>
      <c r="C3015" t="s">
        <v>17</v>
      </c>
      <c r="D3015">
        <v>0</v>
      </c>
      <c r="E3015">
        <v>0</v>
      </c>
      <c r="F3015">
        <v>0</v>
      </c>
      <c r="G3015">
        <v>0</v>
      </c>
      <c r="I3015" t="s">
        <v>1031</v>
      </c>
      <c r="J3015">
        <v>1</v>
      </c>
      <c r="K3015" t="s">
        <v>1031</v>
      </c>
      <c r="M3015" t="s">
        <v>1031</v>
      </c>
    </row>
    <row r="3016" spans="1:13" x14ac:dyDescent="0.2">
      <c r="A3016" t="s">
        <v>3831</v>
      </c>
      <c r="C3016" t="s">
        <v>17</v>
      </c>
      <c r="D3016">
        <v>0</v>
      </c>
      <c r="E3016">
        <v>0</v>
      </c>
      <c r="F3016">
        <v>0</v>
      </c>
      <c r="G3016">
        <v>0</v>
      </c>
      <c r="I3016" t="s">
        <v>1031</v>
      </c>
      <c r="J3016">
        <v>1</v>
      </c>
      <c r="K3016" t="s">
        <v>1031</v>
      </c>
      <c r="M3016" t="s">
        <v>1031</v>
      </c>
    </row>
    <row r="3017" spans="1:13" x14ac:dyDescent="0.2">
      <c r="A3017" t="s">
        <v>3832</v>
      </c>
      <c r="C3017" t="s">
        <v>17</v>
      </c>
      <c r="D3017">
        <v>0</v>
      </c>
      <c r="E3017">
        <v>0</v>
      </c>
      <c r="F3017">
        <v>0</v>
      </c>
      <c r="G3017">
        <v>0</v>
      </c>
      <c r="I3017" t="s">
        <v>1031</v>
      </c>
      <c r="J3017">
        <v>1</v>
      </c>
      <c r="K3017" t="s">
        <v>1031</v>
      </c>
      <c r="M3017" t="s">
        <v>1031</v>
      </c>
    </row>
    <row r="3018" spans="1:13" x14ac:dyDescent="0.2">
      <c r="A3018" t="s">
        <v>3833</v>
      </c>
      <c r="C3018" t="s">
        <v>17</v>
      </c>
      <c r="D3018">
        <v>0</v>
      </c>
      <c r="E3018">
        <v>0</v>
      </c>
      <c r="F3018">
        <v>0</v>
      </c>
      <c r="G3018">
        <v>0</v>
      </c>
      <c r="I3018" t="s">
        <v>1031</v>
      </c>
      <c r="J3018">
        <v>1</v>
      </c>
      <c r="K3018" t="s">
        <v>1031</v>
      </c>
      <c r="M3018" t="s">
        <v>1031</v>
      </c>
    </row>
    <row r="3019" spans="1:13" x14ac:dyDescent="0.2">
      <c r="A3019" t="s">
        <v>3834</v>
      </c>
      <c r="C3019" t="s">
        <v>17</v>
      </c>
      <c r="D3019">
        <v>0</v>
      </c>
      <c r="E3019">
        <v>0</v>
      </c>
      <c r="F3019">
        <v>0</v>
      </c>
      <c r="G3019">
        <v>0</v>
      </c>
      <c r="I3019" t="s">
        <v>1031</v>
      </c>
      <c r="J3019">
        <v>1</v>
      </c>
      <c r="K3019" t="s">
        <v>1031</v>
      </c>
      <c r="M3019" t="s">
        <v>1031</v>
      </c>
    </row>
    <row r="3020" spans="1:13" x14ac:dyDescent="0.2">
      <c r="A3020" t="s">
        <v>3835</v>
      </c>
      <c r="C3020" t="s">
        <v>17</v>
      </c>
      <c r="D3020">
        <v>0</v>
      </c>
      <c r="E3020">
        <v>0</v>
      </c>
      <c r="F3020">
        <v>0</v>
      </c>
      <c r="G3020">
        <v>0</v>
      </c>
      <c r="I3020" t="s">
        <v>1031</v>
      </c>
      <c r="J3020">
        <v>1</v>
      </c>
      <c r="K3020" t="s">
        <v>1031</v>
      </c>
      <c r="M3020" t="s">
        <v>1031</v>
      </c>
    </row>
    <row r="3021" spans="1:13" x14ac:dyDescent="0.2">
      <c r="A3021" t="s">
        <v>3836</v>
      </c>
      <c r="C3021" t="s">
        <v>17</v>
      </c>
      <c r="D3021">
        <v>0</v>
      </c>
      <c r="E3021">
        <v>0</v>
      </c>
      <c r="F3021">
        <v>0</v>
      </c>
      <c r="G3021">
        <v>0</v>
      </c>
      <c r="I3021" t="s">
        <v>1031</v>
      </c>
      <c r="J3021">
        <v>1</v>
      </c>
      <c r="K3021" t="s">
        <v>1031</v>
      </c>
      <c r="M3021" t="s">
        <v>1031</v>
      </c>
    </row>
    <row r="3022" spans="1:13" x14ac:dyDescent="0.2">
      <c r="A3022" t="s">
        <v>3837</v>
      </c>
      <c r="C3022" t="s">
        <v>17</v>
      </c>
      <c r="D3022">
        <v>0</v>
      </c>
      <c r="E3022">
        <v>0</v>
      </c>
      <c r="F3022">
        <v>0</v>
      </c>
      <c r="G3022">
        <v>0</v>
      </c>
      <c r="I3022" t="s">
        <v>1031</v>
      </c>
      <c r="J3022">
        <v>1</v>
      </c>
      <c r="K3022" t="s">
        <v>1031</v>
      </c>
      <c r="M3022" t="s">
        <v>1031</v>
      </c>
    </row>
    <row r="3023" spans="1:13" x14ac:dyDescent="0.2">
      <c r="A3023" t="s">
        <v>3838</v>
      </c>
      <c r="C3023" t="s">
        <v>17</v>
      </c>
      <c r="D3023">
        <v>0</v>
      </c>
      <c r="E3023">
        <v>0</v>
      </c>
      <c r="F3023">
        <v>0</v>
      </c>
      <c r="G3023">
        <v>0</v>
      </c>
      <c r="I3023" t="s">
        <v>1031</v>
      </c>
      <c r="J3023">
        <v>1</v>
      </c>
      <c r="K3023" t="s">
        <v>1031</v>
      </c>
      <c r="M3023" t="s">
        <v>1031</v>
      </c>
    </row>
    <row r="3024" spans="1:13" x14ac:dyDescent="0.2">
      <c r="A3024" t="s">
        <v>3839</v>
      </c>
      <c r="C3024" t="s">
        <v>17</v>
      </c>
      <c r="D3024">
        <v>0</v>
      </c>
      <c r="E3024">
        <v>0</v>
      </c>
      <c r="F3024">
        <v>0</v>
      </c>
      <c r="G3024">
        <v>0</v>
      </c>
      <c r="I3024" t="s">
        <v>1031</v>
      </c>
      <c r="J3024">
        <v>1</v>
      </c>
      <c r="K3024" t="s">
        <v>1031</v>
      </c>
      <c r="M3024" t="s">
        <v>1031</v>
      </c>
    </row>
    <row r="3025" spans="1:13" x14ac:dyDescent="0.2">
      <c r="A3025" t="s">
        <v>3840</v>
      </c>
      <c r="C3025" t="s">
        <v>17</v>
      </c>
      <c r="D3025">
        <v>0</v>
      </c>
      <c r="E3025">
        <v>0</v>
      </c>
      <c r="F3025">
        <v>0</v>
      </c>
      <c r="G3025">
        <v>0</v>
      </c>
      <c r="I3025" t="s">
        <v>1031</v>
      </c>
      <c r="J3025">
        <v>1</v>
      </c>
      <c r="K3025" t="s">
        <v>1031</v>
      </c>
      <c r="M3025" t="s">
        <v>1031</v>
      </c>
    </row>
    <row r="3026" spans="1:13" x14ac:dyDescent="0.2">
      <c r="A3026" t="s">
        <v>3841</v>
      </c>
      <c r="C3026" t="s">
        <v>17</v>
      </c>
      <c r="D3026">
        <v>0</v>
      </c>
      <c r="E3026">
        <v>0</v>
      </c>
      <c r="F3026">
        <v>0</v>
      </c>
      <c r="G3026">
        <v>0</v>
      </c>
      <c r="I3026" t="s">
        <v>1031</v>
      </c>
      <c r="J3026">
        <v>1</v>
      </c>
      <c r="K3026" t="s">
        <v>1031</v>
      </c>
      <c r="M3026" t="s">
        <v>1031</v>
      </c>
    </row>
    <row r="3027" spans="1:13" x14ac:dyDescent="0.2">
      <c r="A3027" t="s">
        <v>3842</v>
      </c>
      <c r="C3027" t="s">
        <v>17</v>
      </c>
      <c r="D3027">
        <v>0</v>
      </c>
      <c r="E3027">
        <v>0</v>
      </c>
      <c r="F3027">
        <v>0</v>
      </c>
      <c r="G3027">
        <v>0</v>
      </c>
      <c r="I3027" t="s">
        <v>1031</v>
      </c>
      <c r="J3027">
        <v>1</v>
      </c>
      <c r="K3027" t="s">
        <v>1031</v>
      </c>
      <c r="M3027" t="s">
        <v>1031</v>
      </c>
    </row>
    <row r="3028" spans="1:13" x14ac:dyDescent="0.2">
      <c r="A3028" t="s">
        <v>3843</v>
      </c>
      <c r="C3028" t="s">
        <v>17</v>
      </c>
      <c r="D3028">
        <v>0</v>
      </c>
      <c r="E3028">
        <v>0</v>
      </c>
      <c r="F3028">
        <v>0</v>
      </c>
      <c r="G3028">
        <v>0</v>
      </c>
      <c r="I3028" t="s">
        <v>1031</v>
      </c>
      <c r="J3028">
        <v>1</v>
      </c>
      <c r="K3028" t="s">
        <v>1031</v>
      </c>
      <c r="M3028" t="s">
        <v>1031</v>
      </c>
    </row>
    <row r="3029" spans="1:13" x14ac:dyDescent="0.2">
      <c r="A3029" t="s">
        <v>3844</v>
      </c>
      <c r="C3029" t="s">
        <v>17</v>
      </c>
      <c r="D3029">
        <v>0</v>
      </c>
      <c r="E3029">
        <v>0</v>
      </c>
      <c r="F3029">
        <v>0</v>
      </c>
      <c r="G3029">
        <v>0</v>
      </c>
      <c r="I3029" t="s">
        <v>1031</v>
      </c>
      <c r="J3029">
        <v>1</v>
      </c>
      <c r="K3029" t="s">
        <v>1031</v>
      </c>
      <c r="M3029" t="s">
        <v>1031</v>
      </c>
    </row>
    <row r="3030" spans="1:13" x14ac:dyDescent="0.2">
      <c r="A3030" t="s">
        <v>3845</v>
      </c>
      <c r="C3030" t="s">
        <v>17</v>
      </c>
      <c r="D3030">
        <v>0</v>
      </c>
      <c r="E3030">
        <v>0</v>
      </c>
      <c r="F3030">
        <v>0</v>
      </c>
      <c r="G3030">
        <v>0</v>
      </c>
      <c r="I3030" t="s">
        <v>1031</v>
      </c>
      <c r="J3030">
        <v>1</v>
      </c>
      <c r="K3030" t="s">
        <v>1031</v>
      </c>
      <c r="M3030" t="s">
        <v>1031</v>
      </c>
    </row>
    <row r="3031" spans="1:13" x14ac:dyDescent="0.2">
      <c r="A3031" t="s">
        <v>3846</v>
      </c>
      <c r="C3031" t="s">
        <v>17</v>
      </c>
      <c r="D3031">
        <v>0</v>
      </c>
      <c r="E3031">
        <v>0</v>
      </c>
      <c r="F3031">
        <v>0</v>
      </c>
      <c r="G3031">
        <v>0</v>
      </c>
      <c r="I3031" t="s">
        <v>1031</v>
      </c>
      <c r="J3031">
        <v>1</v>
      </c>
      <c r="K3031" t="s">
        <v>1031</v>
      </c>
      <c r="M3031" t="s">
        <v>1031</v>
      </c>
    </row>
    <row r="3032" spans="1:13" x14ac:dyDescent="0.2">
      <c r="A3032" t="s">
        <v>3847</v>
      </c>
      <c r="C3032" t="s">
        <v>17</v>
      </c>
      <c r="D3032">
        <v>0</v>
      </c>
      <c r="E3032">
        <v>0</v>
      </c>
      <c r="F3032">
        <v>0</v>
      </c>
      <c r="G3032">
        <v>0</v>
      </c>
      <c r="I3032" t="s">
        <v>1031</v>
      </c>
      <c r="J3032">
        <v>1</v>
      </c>
      <c r="K3032" t="s">
        <v>1031</v>
      </c>
      <c r="M3032" t="s">
        <v>1031</v>
      </c>
    </row>
    <row r="3033" spans="1:13" x14ac:dyDescent="0.2">
      <c r="A3033" t="s">
        <v>3848</v>
      </c>
      <c r="C3033" t="s">
        <v>17</v>
      </c>
      <c r="D3033">
        <v>0</v>
      </c>
      <c r="E3033">
        <v>0</v>
      </c>
      <c r="F3033">
        <v>0</v>
      </c>
      <c r="G3033">
        <v>0</v>
      </c>
      <c r="I3033" t="s">
        <v>1031</v>
      </c>
      <c r="J3033">
        <v>1</v>
      </c>
      <c r="K3033" t="s">
        <v>1031</v>
      </c>
      <c r="M3033" t="s">
        <v>1031</v>
      </c>
    </row>
    <row r="3034" spans="1:13" x14ac:dyDescent="0.2">
      <c r="A3034" t="s">
        <v>3849</v>
      </c>
      <c r="C3034" t="s">
        <v>17</v>
      </c>
      <c r="D3034">
        <v>0</v>
      </c>
      <c r="E3034">
        <v>0</v>
      </c>
      <c r="F3034">
        <v>0</v>
      </c>
      <c r="G3034">
        <v>0</v>
      </c>
      <c r="I3034" t="s">
        <v>1031</v>
      </c>
      <c r="J3034">
        <v>1</v>
      </c>
      <c r="K3034" t="s">
        <v>1031</v>
      </c>
      <c r="M3034" t="s">
        <v>1031</v>
      </c>
    </row>
    <row r="3035" spans="1:13" x14ac:dyDescent="0.2">
      <c r="A3035" t="s">
        <v>3850</v>
      </c>
      <c r="C3035" t="s">
        <v>17</v>
      </c>
      <c r="D3035">
        <v>0</v>
      </c>
      <c r="E3035">
        <v>0</v>
      </c>
      <c r="F3035">
        <v>0</v>
      </c>
      <c r="G3035">
        <v>0</v>
      </c>
      <c r="I3035" t="s">
        <v>1031</v>
      </c>
      <c r="J3035">
        <v>1</v>
      </c>
      <c r="K3035" t="s">
        <v>1031</v>
      </c>
      <c r="M3035" t="s">
        <v>1031</v>
      </c>
    </row>
    <row r="3036" spans="1:13" x14ac:dyDescent="0.2">
      <c r="A3036" t="s">
        <v>3851</v>
      </c>
      <c r="C3036" t="s">
        <v>17</v>
      </c>
      <c r="D3036">
        <v>0</v>
      </c>
      <c r="E3036">
        <v>0</v>
      </c>
      <c r="F3036">
        <v>0</v>
      </c>
      <c r="G3036">
        <v>0</v>
      </c>
      <c r="I3036" t="s">
        <v>1031</v>
      </c>
      <c r="J3036">
        <v>1</v>
      </c>
      <c r="K3036" t="s">
        <v>1031</v>
      </c>
      <c r="M3036" t="s">
        <v>1031</v>
      </c>
    </row>
    <row r="3037" spans="1:13" x14ac:dyDescent="0.2">
      <c r="A3037" t="s">
        <v>3852</v>
      </c>
      <c r="C3037" t="s">
        <v>17</v>
      </c>
      <c r="D3037">
        <v>0</v>
      </c>
      <c r="E3037">
        <v>0</v>
      </c>
      <c r="F3037">
        <v>0</v>
      </c>
      <c r="G3037">
        <v>0</v>
      </c>
      <c r="I3037" t="s">
        <v>1031</v>
      </c>
      <c r="J3037">
        <v>1</v>
      </c>
      <c r="K3037" t="s">
        <v>1031</v>
      </c>
      <c r="M3037" t="s">
        <v>1031</v>
      </c>
    </row>
    <row r="3038" spans="1:13" x14ac:dyDescent="0.2">
      <c r="A3038" t="s">
        <v>3853</v>
      </c>
      <c r="C3038" t="s">
        <v>17</v>
      </c>
      <c r="D3038">
        <v>0</v>
      </c>
      <c r="E3038">
        <v>0</v>
      </c>
      <c r="F3038">
        <v>0</v>
      </c>
      <c r="G3038">
        <v>0</v>
      </c>
      <c r="I3038" t="s">
        <v>1031</v>
      </c>
      <c r="J3038">
        <v>1</v>
      </c>
      <c r="K3038" t="s">
        <v>1031</v>
      </c>
      <c r="M3038" t="s">
        <v>1031</v>
      </c>
    </row>
    <row r="3039" spans="1:13" x14ac:dyDescent="0.2">
      <c r="A3039" t="s">
        <v>3854</v>
      </c>
      <c r="C3039" t="s">
        <v>17</v>
      </c>
      <c r="D3039">
        <v>0</v>
      </c>
      <c r="E3039">
        <v>0</v>
      </c>
      <c r="F3039">
        <v>0</v>
      </c>
      <c r="G3039">
        <v>0</v>
      </c>
      <c r="I3039" t="s">
        <v>1031</v>
      </c>
      <c r="J3039">
        <v>1</v>
      </c>
      <c r="K3039" t="s">
        <v>1031</v>
      </c>
      <c r="M3039" t="s">
        <v>1031</v>
      </c>
    </row>
    <row r="3040" spans="1:13" x14ac:dyDescent="0.2">
      <c r="A3040" t="s">
        <v>3855</v>
      </c>
      <c r="C3040" t="s">
        <v>17</v>
      </c>
      <c r="D3040">
        <v>0</v>
      </c>
      <c r="E3040">
        <v>0</v>
      </c>
      <c r="F3040">
        <v>0</v>
      </c>
      <c r="G3040">
        <v>0</v>
      </c>
      <c r="I3040" t="s">
        <v>1031</v>
      </c>
      <c r="J3040">
        <v>1</v>
      </c>
      <c r="K3040" t="s">
        <v>1031</v>
      </c>
      <c r="M3040" t="s">
        <v>1031</v>
      </c>
    </row>
    <row r="3041" spans="1:13" x14ac:dyDescent="0.2">
      <c r="A3041" t="s">
        <v>3856</v>
      </c>
      <c r="C3041" t="s">
        <v>17</v>
      </c>
      <c r="D3041">
        <v>0</v>
      </c>
      <c r="E3041">
        <v>0</v>
      </c>
      <c r="F3041">
        <v>0</v>
      </c>
      <c r="G3041">
        <v>0</v>
      </c>
      <c r="I3041" t="s">
        <v>1031</v>
      </c>
      <c r="J3041">
        <v>1</v>
      </c>
      <c r="K3041" t="s">
        <v>1031</v>
      </c>
      <c r="M3041" t="s">
        <v>1031</v>
      </c>
    </row>
    <row r="3042" spans="1:13" x14ac:dyDescent="0.2">
      <c r="A3042" t="s">
        <v>3857</v>
      </c>
      <c r="C3042" t="s">
        <v>17</v>
      </c>
      <c r="D3042">
        <v>0</v>
      </c>
      <c r="E3042">
        <v>0</v>
      </c>
      <c r="F3042">
        <v>0</v>
      </c>
      <c r="G3042">
        <v>0</v>
      </c>
      <c r="I3042" t="s">
        <v>1031</v>
      </c>
      <c r="J3042">
        <v>1</v>
      </c>
      <c r="K3042" t="s">
        <v>1031</v>
      </c>
      <c r="M3042" t="s">
        <v>1031</v>
      </c>
    </row>
    <row r="3043" spans="1:13" x14ac:dyDescent="0.2">
      <c r="A3043" t="s">
        <v>3858</v>
      </c>
      <c r="C3043" t="s">
        <v>17</v>
      </c>
      <c r="D3043">
        <v>0</v>
      </c>
      <c r="E3043">
        <v>0</v>
      </c>
      <c r="F3043">
        <v>0</v>
      </c>
      <c r="G3043">
        <v>0</v>
      </c>
      <c r="I3043" t="s">
        <v>1031</v>
      </c>
      <c r="J3043">
        <v>1</v>
      </c>
      <c r="K3043" t="s">
        <v>1031</v>
      </c>
      <c r="M3043" t="s">
        <v>1031</v>
      </c>
    </row>
    <row r="3044" spans="1:13" x14ac:dyDescent="0.2">
      <c r="A3044" t="s">
        <v>3859</v>
      </c>
      <c r="C3044" t="s">
        <v>17</v>
      </c>
      <c r="D3044">
        <v>0</v>
      </c>
      <c r="E3044">
        <v>0</v>
      </c>
      <c r="F3044">
        <v>0</v>
      </c>
      <c r="G3044">
        <v>0</v>
      </c>
      <c r="I3044" t="s">
        <v>1031</v>
      </c>
      <c r="J3044">
        <v>1</v>
      </c>
      <c r="K3044" t="s">
        <v>1031</v>
      </c>
      <c r="M3044" t="s">
        <v>1031</v>
      </c>
    </row>
    <row r="3045" spans="1:13" x14ac:dyDescent="0.2">
      <c r="A3045" t="s">
        <v>3860</v>
      </c>
      <c r="C3045" t="s">
        <v>17</v>
      </c>
      <c r="D3045">
        <v>0</v>
      </c>
      <c r="E3045">
        <v>0</v>
      </c>
      <c r="F3045">
        <v>0</v>
      </c>
      <c r="G3045">
        <v>0</v>
      </c>
      <c r="I3045" t="s">
        <v>1031</v>
      </c>
      <c r="J3045">
        <v>1</v>
      </c>
      <c r="K3045" t="s">
        <v>1031</v>
      </c>
      <c r="M3045" t="s">
        <v>1031</v>
      </c>
    </row>
    <row r="3046" spans="1:13" x14ac:dyDescent="0.2">
      <c r="A3046" t="s">
        <v>3861</v>
      </c>
      <c r="C3046" t="s">
        <v>17</v>
      </c>
      <c r="D3046">
        <v>0</v>
      </c>
      <c r="E3046">
        <v>0</v>
      </c>
      <c r="F3046">
        <v>0</v>
      </c>
      <c r="G3046">
        <v>0</v>
      </c>
      <c r="I3046" t="s">
        <v>1031</v>
      </c>
      <c r="J3046">
        <v>1</v>
      </c>
      <c r="K3046" t="s">
        <v>1031</v>
      </c>
      <c r="M3046" t="s">
        <v>1031</v>
      </c>
    </row>
    <row r="3047" spans="1:13" x14ac:dyDescent="0.2">
      <c r="A3047" t="s">
        <v>3862</v>
      </c>
      <c r="C3047" t="s">
        <v>17</v>
      </c>
      <c r="D3047">
        <v>0</v>
      </c>
      <c r="E3047">
        <v>0</v>
      </c>
      <c r="F3047">
        <v>0</v>
      </c>
      <c r="G3047">
        <v>0</v>
      </c>
      <c r="I3047" t="s">
        <v>1031</v>
      </c>
      <c r="J3047">
        <v>1</v>
      </c>
      <c r="K3047" t="s">
        <v>1031</v>
      </c>
      <c r="M3047" t="s">
        <v>1031</v>
      </c>
    </row>
    <row r="3048" spans="1:13" x14ac:dyDescent="0.2">
      <c r="A3048" t="s">
        <v>3863</v>
      </c>
      <c r="C3048" t="s">
        <v>17</v>
      </c>
      <c r="D3048">
        <v>0</v>
      </c>
      <c r="E3048">
        <v>0</v>
      </c>
      <c r="F3048">
        <v>0</v>
      </c>
      <c r="G3048">
        <v>0</v>
      </c>
      <c r="I3048" t="s">
        <v>1031</v>
      </c>
      <c r="J3048">
        <v>1</v>
      </c>
      <c r="K3048" t="s">
        <v>1031</v>
      </c>
      <c r="M3048" t="s">
        <v>1031</v>
      </c>
    </row>
    <row r="3049" spans="1:13" x14ac:dyDescent="0.2">
      <c r="A3049" t="s">
        <v>3864</v>
      </c>
      <c r="C3049" t="s">
        <v>17</v>
      </c>
      <c r="D3049">
        <v>0</v>
      </c>
      <c r="E3049">
        <v>0</v>
      </c>
      <c r="F3049">
        <v>0</v>
      </c>
      <c r="G3049">
        <v>0</v>
      </c>
      <c r="I3049" t="s">
        <v>1031</v>
      </c>
      <c r="J3049">
        <v>1</v>
      </c>
      <c r="K3049" t="s">
        <v>1031</v>
      </c>
      <c r="M3049" t="s">
        <v>1031</v>
      </c>
    </row>
    <row r="3050" spans="1:13" x14ac:dyDescent="0.2">
      <c r="A3050" t="s">
        <v>3865</v>
      </c>
      <c r="C3050" t="s">
        <v>17</v>
      </c>
      <c r="D3050">
        <v>0</v>
      </c>
      <c r="E3050">
        <v>0</v>
      </c>
      <c r="F3050">
        <v>0</v>
      </c>
      <c r="G3050">
        <v>0</v>
      </c>
      <c r="I3050" t="s">
        <v>1031</v>
      </c>
      <c r="J3050">
        <v>1</v>
      </c>
      <c r="K3050" t="s">
        <v>1031</v>
      </c>
      <c r="M3050" t="s">
        <v>1031</v>
      </c>
    </row>
    <row r="3051" spans="1:13" x14ac:dyDescent="0.2">
      <c r="A3051" t="s">
        <v>3866</v>
      </c>
      <c r="C3051" t="s">
        <v>17</v>
      </c>
      <c r="D3051">
        <v>0</v>
      </c>
      <c r="E3051">
        <v>0</v>
      </c>
      <c r="F3051">
        <v>0</v>
      </c>
      <c r="G3051">
        <v>0</v>
      </c>
      <c r="I3051" t="s">
        <v>1031</v>
      </c>
      <c r="J3051">
        <v>1</v>
      </c>
      <c r="K3051" t="s">
        <v>1031</v>
      </c>
      <c r="M3051" t="s">
        <v>1031</v>
      </c>
    </row>
    <row r="3052" spans="1:13" x14ac:dyDescent="0.2">
      <c r="A3052" t="s">
        <v>3867</v>
      </c>
      <c r="C3052" t="s">
        <v>17</v>
      </c>
      <c r="D3052">
        <v>0</v>
      </c>
      <c r="E3052">
        <v>0</v>
      </c>
      <c r="F3052">
        <v>0</v>
      </c>
      <c r="G3052">
        <v>0</v>
      </c>
      <c r="I3052" t="s">
        <v>1031</v>
      </c>
      <c r="J3052">
        <v>1</v>
      </c>
      <c r="K3052" t="s">
        <v>1031</v>
      </c>
      <c r="M3052" t="s">
        <v>1031</v>
      </c>
    </row>
    <row r="3053" spans="1:13" x14ac:dyDescent="0.2">
      <c r="A3053" t="s">
        <v>3868</v>
      </c>
      <c r="C3053" t="s">
        <v>17</v>
      </c>
      <c r="D3053">
        <v>0</v>
      </c>
      <c r="E3053">
        <v>0</v>
      </c>
      <c r="F3053">
        <v>0</v>
      </c>
      <c r="G3053">
        <v>0</v>
      </c>
      <c r="I3053" t="s">
        <v>1031</v>
      </c>
      <c r="J3053">
        <v>1</v>
      </c>
      <c r="K3053" t="s">
        <v>1031</v>
      </c>
      <c r="M3053" t="s">
        <v>1031</v>
      </c>
    </row>
    <row r="3054" spans="1:13" x14ac:dyDescent="0.2">
      <c r="A3054" t="s">
        <v>3869</v>
      </c>
      <c r="C3054" t="s">
        <v>17</v>
      </c>
      <c r="D3054">
        <v>0</v>
      </c>
      <c r="E3054">
        <v>0</v>
      </c>
      <c r="F3054">
        <v>0</v>
      </c>
      <c r="G3054">
        <v>0</v>
      </c>
      <c r="I3054" t="s">
        <v>1031</v>
      </c>
      <c r="J3054">
        <v>1</v>
      </c>
      <c r="K3054" t="s">
        <v>1031</v>
      </c>
      <c r="M3054" t="s">
        <v>1031</v>
      </c>
    </row>
    <row r="3055" spans="1:13" x14ac:dyDescent="0.2">
      <c r="A3055" t="s">
        <v>3870</v>
      </c>
      <c r="C3055" t="s">
        <v>17</v>
      </c>
      <c r="D3055">
        <v>0</v>
      </c>
      <c r="E3055">
        <v>0</v>
      </c>
      <c r="F3055">
        <v>0</v>
      </c>
      <c r="G3055">
        <v>0</v>
      </c>
      <c r="I3055" t="s">
        <v>1031</v>
      </c>
      <c r="J3055">
        <v>1</v>
      </c>
      <c r="K3055" t="s">
        <v>1031</v>
      </c>
      <c r="M3055" t="s">
        <v>1031</v>
      </c>
    </row>
    <row r="3056" spans="1:13" x14ac:dyDescent="0.2">
      <c r="A3056" t="s">
        <v>3871</v>
      </c>
      <c r="C3056" t="s">
        <v>17</v>
      </c>
      <c r="D3056">
        <v>0</v>
      </c>
      <c r="E3056">
        <v>0</v>
      </c>
      <c r="F3056">
        <v>0</v>
      </c>
      <c r="G3056">
        <v>0</v>
      </c>
      <c r="I3056" t="s">
        <v>1031</v>
      </c>
      <c r="J3056">
        <v>1</v>
      </c>
      <c r="K3056" t="s">
        <v>1031</v>
      </c>
      <c r="M3056" t="s">
        <v>1031</v>
      </c>
    </row>
    <row r="3057" spans="1:13" x14ac:dyDescent="0.2">
      <c r="A3057" t="s">
        <v>3872</v>
      </c>
      <c r="C3057" t="s">
        <v>17</v>
      </c>
      <c r="D3057">
        <v>0</v>
      </c>
      <c r="E3057">
        <v>0</v>
      </c>
      <c r="F3057">
        <v>0</v>
      </c>
      <c r="G3057">
        <v>0</v>
      </c>
      <c r="I3057" t="s">
        <v>1031</v>
      </c>
      <c r="J3057">
        <v>1</v>
      </c>
      <c r="K3057" t="s">
        <v>1031</v>
      </c>
      <c r="M3057" t="s">
        <v>1031</v>
      </c>
    </row>
    <row r="3058" spans="1:13" x14ac:dyDescent="0.2">
      <c r="A3058" t="s">
        <v>3873</v>
      </c>
      <c r="C3058" t="s">
        <v>17</v>
      </c>
      <c r="D3058">
        <v>0</v>
      </c>
      <c r="E3058">
        <v>0</v>
      </c>
      <c r="F3058">
        <v>0</v>
      </c>
      <c r="G3058">
        <v>0</v>
      </c>
      <c r="I3058" t="s">
        <v>1031</v>
      </c>
      <c r="J3058">
        <v>1</v>
      </c>
      <c r="K3058" t="s">
        <v>1031</v>
      </c>
      <c r="M3058" t="s">
        <v>1031</v>
      </c>
    </row>
    <row r="3059" spans="1:13" x14ac:dyDescent="0.2">
      <c r="A3059" t="s">
        <v>3874</v>
      </c>
      <c r="C3059" t="s">
        <v>17</v>
      </c>
      <c r="D3059">
        <v>0</v>
      </c>
      <c r="E3059">
        <v>0</v>
      </c>
      <c r="F3059">
        <v>0</v>
      </c>
      <c r="G3059">
        <v>0</v>
      </c>
      <c r="I3059" t="s">
        <v>1031</v>
      </c>
      <c r="J3059">
        <v>1</v>
      </c>
      <c r="K3059" t="s">
        <v>1031</v>
      </c>
      <c r="M3059" t="s">
        <v>1031</v>
      </c>
    </row>
    <row r="3060" spans="1:13" x14ac:dyDescent="0.2">
      <c r="A3060" t="s">
        <v>3875</v>
      </c>
      <c r="C3060" t="s">
        <v>17</v>
      </c>
      <c r="D3060">
        <v>0</v>
      </c>
      <c r="E3060">
        <v>0</v>
      </c>
      <c r="F3060">
        <v>0</v>
      </c>
      <c r="G3060">
        <v>0</v>
      </c>
      <c r="I3060" t="s">
        <v>1031</v>
      </c>
      <c r="J3060">
        <v>1</v>
      </c>
      <c r="K3060" t="s">
        <v>1031</v>
      </c>
      <c r="M3060" t="s">
        <v>1031</v>
      </c>
    </row>
    <row r="3061" spans="1:13" x14ac:dyDescent="0.2">
      <c r="A3061" t="s">
        <v>3876</v>
      </c>
      <c r="C3061" t="s">
        <v>17</v>
      </c>
      <c r="D3061">
        <v>0</v>
      </c>
      <c r="E3061">
        <v>0</v>
      </c>
      <c r="F3061">
        <v>0</v>
      </c>
      <c r="G3061">
        <v>0</v>
      </c>
      <c r="I3061" t="s">
        <v>1031</v>
      </c>
      <c r="J3061">
        <v>1</v>
      </c>
      <c r="K3061" t="s">
        <v>1031</v>
      </c>
      <c r="M3061" t="s">
        <v>1031</v>
      </c>
    </row>
    <row r="3062" spans="1:13" x14ac:dyDescent="0.2">
      <c r="A3062" t="s">
        <v>3877</v>
      </c>
      <c r="C3062" t="s">
        <v>17</v>
      </c>
      <c r="D3062">
        <v>0</v>
      </c>
      <c r="E3062">
        <v>0</v>
      </c>
      <c r="F3062">
        <v>0</v>
      </c>
      <c r="G3062">
        <v>0</v>
      </c>
      <c r="I3062" t="s">
        <v>1031</v>
      </c>
      <c r="J3062">
        <v>1</v>
      </c>
      <c r="K3062" t="s">
        <v>1031</v>
      </c>
      <c r="M3062" t="s">
        <v>1031</v>
      </c>
    </row>
    <row r="3063" spans="1:13" x14ac:dyDescent="0.2">
      <c r="A3063" t="s">
        <v>3878</v>
      </c>
      <c r="C3063" t="s">
        <v>17</v>
      </c>
      <c r="D3063">
        <v>0</v>
      </c>
      <c r="E3063">
        <v>0</v>
      </c>
      <c r="F3063">
        <v>0</v>
      </c>
      <c r="G3063">
        <v>0</v>
      </c>
      <c r="I3063" t="s">
        <v>1031</v>
      </c>
      <c r="J3063">
        <v>1</v>
      </c>
      <c r="K3063" t="s">
        <v>1031</v>
      </c>
      <c r="M3063" t="s">
        <v>1031</v>
      </c>
    </row>
    <row r="3064" spans="1:13" x14ac:dyDescent="0.2">
      <c r="A3064" t="s">
        <v>3879</v>
      </c>
      <c r="C3064" t="s">
        <v>17</v>
      </c>
      <c r="D3064">
        <v>0</v>
      </c>
      <c r="E3064">
        <v>0</v>
      </c>
      <c r="F3064">
        <v>0</v>
      </c>
      <c r="G3064">
        <v>0</v>
      </c>
      <c r="I3064" t="s">
        <v>1031</v>
      </c>
      <c r="J3064">
        <v>1</v>
      </c>
      <c r="K3064" t="s">
        <v>1031</v>
      </c>
      <c r="M3064" t="s">
        <v>1031</v>
      </c>
    </row>
    <row r="3065" spans="1:13" x14ac:dyDescent="0.2">
      <c r="A3065" t="s">
        <v>3880</v>
      </c>
      <c r="C3065" t="s">
        <v>17</v>
      </c>
      <c r="D3065">
        <v>0</v>
      </c>
      <c r="E3065">
        <v>0</v>
      </c>
      <c r="F3065">
        <v>0</v>
      </c>
      <c r="G3065">
        <v>0</v>
      </c>
      <c r="I3065" t="s">
        <v>1031</v>
      </c>
      <c r="J3065">
        <v>1</v>
      </c>
      <c r="K3065" t="s">
        <v>1031</v>
      </c>
      <c r="M3065" t="s">
        <v>1031</v>
      </c>
    </row>
    <row r="3066" spans="1:13" x14ac:dyDescent="0.2">
      <c r="A3066" t="s">
        <v>3881</v>
      </c>
      <c r="C3066" t="s">
        <v>17</v>
      </c>
      <c r="D3066">
        <v>0</v>
      </c>
      <c r="E3066">
        <v>0</v>
      </c>
      <c r="F3066">
        <v>0</v>
      </c>
      <c r="G3066">
        <v>0</v>
      </c>
      <c r="I3066" t="s">
        <v>1031</v>
      </c>
      <c r="J3066">
        <v>1</v>
      </c>
      <c r="K3066" t="s">
        <v>1031</v>
      </c>
      <c r="M3066" t="s">
        <v>1031</v>
      </c>
    </row>
    <row r="3067" spans="1:13" x14ac:dyDescent="0.2">
      <c r="A3067" t="s">
        <v>3882</v>
      </c>
      <c r="C3067" t="s">
        <v>17</v>
      </c>
      <c r="D3067">
        <v>0</v>
      </c>
      <c r="E3067">
        <v>0</v>
      </c>
      <c r="F3067">
        <v>0</v>
      </c>
      <c r="G3067">
        <v>0</v>
      </c>
      <c r="I3067" t="s">
        <v>1031</v>
      </c>
      <c r="J3067">
        <v>1</v>
      </c>
      <c r="K3067" t="s">
        <v>1031</v>
      </c>
      <c r="M3067" t="s">
        <v>1031</v>
      </c>
    </row>
    <row r="3068" spans="1:13" x14ac:dyDescent="0.2">
      <c r="A3068" t="s">
        <v>3883</v>
      </c>
      <c r="C3068" t="s">
        <v>17</v>
      </c>
      <c r="D3068">
        <v>0</v>
      </c>
      <c r="E3068">
        <v>0</v>
      </c>
      <c r="F3068">
        <v>0</v>
      </c>
      <c r="G3068">
        <v>0</v>
      </c>
      <c r="I3068" t="s">
        <v>1031</v>
      </c>
      <c r="J3068">
        <v>1</v>
      </c>
      <c r="K3068" t="s">
        <v>1031</v>
      </c>
      <c r="M3068" t="s">
        <v>1031</v>
      </c>
    </row>
    <row r="3069" spans="1:13" x14ac:dyDescent="0.2">
      <c r="A3069" t="s">
        <v>3884</v>
      </c>
      <c r="C3069" t="s">
        <v>17</v>
      </c>
      <c r="D3069">
        <v>0</v>
      </c>
      <c r="E3069">
        <v>0</v>
      </c>
      <c r="F3069">
        <v>0</v>
      </c>
      <c r="G3069">
        <v>0</v>
      </c>
      <c r="I3069" t="s">
        <v>1031</v>
      </c>
      <c r="J3069">
        <v>1</v>
      </c>
      <c r="K3069" t="s">
        <v>1031</v>
      </c>
      <c r="M3069" t="s">
        <v>1031</v>
      </c>
    </row>
    <row r="3070" spans="1:13" x14ac:dyDescent="0.2">
      <c r="A3070" t="s">
        <v>3885</v>
      </c>
      <c r="C3070" t="s">
        <v>17</v>
      </c>
      <c r="D3070">
        <v>0</v>
      </c>
      <c r="E3070">
        <v>0</v>
      </c>
      <c r="F3070">
        <v>0</v>
      </c>
      <c r="G3070">
        <v>0</v>
      </c>
      <c r="I3070" t="s">
        <v>1031</v>
      </c>
      <c r="J3070">
        <v>1</v>
      </c>
      <c r="K3070" t="s">
        <v>1031</v>
      </c>
      <c r="M3070" t="s">
        <v>1031</v>
      </c>
    </row>
    <row r="3071" spans="1:13" x14ac:dyDescent="0.2">
      <c r="A3071" t="s">
        <v>3886</v>
      </c>
      <c r="C3071" t="s">
        <v>17</v>
      </c>
      <c r="D3071">
        <v>0</v>
      </c>
      <c r="E3071">
        <v>0</v>
      </c>
      <c r="F3071">
        <v>0</v>
      </c>
      <c r="G3071">
        <v>0</v>
      </c>
      <c r="I3071" t="s">
        <v>1031</v>
      </c>
      <c r="J3071">
        <v>1</v>
      </c>
      <c r="K3071" t="s">
        <v>1031</v>
      </c>
      <c r="M3071" t="s">
        <v>1031</v>
      </c>
    </row>
    <row r="3072" spans="1:13" x14ac:dyDescent="0.2">
      <c r="A3072" t="s">
        <v>3887</v>
      </c>
      <c r="C3072" t="s">
        <v>17</v>
      </c>
      <c r="D3072">
        <v>0</v>
      </c>
      <c r="E3072">
        <v>0</v>
      </c>
      <c r="F3072">
        <v>0</v>
      </c>
      <c r="G3072">
        <v>0</v>
      </c>
      <c r="I3072" t="s">
        <v>1031</v>
      </c>
      <c r="J3072">
        <v>1</v>
      </c>
      <c r="K3072" t="s">
        <v>1031</v>
      </c>
      <c r="M3072" t="s">
        <v>1031</v>
      </c>
    </row>
    <row r="3073" spans="1:13" x14ac:dyDescent="0.2">
      <c r="A3073" t="s">
        <v>3888</v>
      </c>
      <c r="C3073" t="s">
        <v>17</v>
      </c>
      <c r="D3073">
        <v>0</v>
      </c>
      <c r="E3073">
        <v>0</v>
      </c>
      <c r="F3073">
        <v>0</v>
      </c>
      <c r="G3073">
        <v>0</v>
      </c>
      <c r="I3073" t="s">
        <v>1031</v>
      </c>
      <c r="J3073">
        <v>1</v>
      </c>
      <c r="K3073" t="s">
        <v>1031</v>
      </c>
      <c r="M3073" t="s">
        <v>1031</v>
      </c>
    </row>
    <row r="3074" spans="1:13" x14ac:dyDescent="0.2">
      <c r="A3074" t="s">
        <v>3889</v>
      </c>
      <c r="C3074" t="s">
        <v>17</v>
      </c>
      <c r="D3074">
        <v>0</v>
      </c>
      <c r="E3074">
        <v>0</v>
      </c>
      <c r="F3074">
        <v>0</v>
      </c>
      <c r="G3074">
        <v>0</v>
      </c>
      <c r="I3074" t="s">
        <v>1031</v>
      </c>
      <c r="J3074">
        <v>1</v>
      </c>
      <c r="K3074" t="s">
        <v>1031</v>
      </c>
      <c r="M3074" t="s">
        <v>1031</v>
      </c>
    </row>
    <row r="3075" spans="1:13" x14ac:dyDescent="0.2">
      <c r="A3075" t="s">
        <v>3890</v>
      </c>
      <c r="C3075" t="s">
        <v>17</v>
      </c>
      <c r="D3075">
        <v>0</v>
      </c>
      <c r="E3075">
        <v>0</v>
      </c>
      <c r="F3075">
        <v>0</v>
      </c>
      <c r="G3075">
        <v>0</v>
      </c>
      <c r="I3075" t="s">
        <v>1031</v>
      </c>
      <c r="J3075">
        <v>1</v>
      </c>
      <c r="K3075" t="s">
        <v>1031</v>
      </c>
      <c r="M3075" t="s">
        <v>1031</v>
      </c>
    </row>
    <row r="3076" spans="1:13" x14ac:dyDescent="0.2">
      <c r="A3076" t="s">
        <v>3891</v>
      </c>
      <c r="C3076" t="s">
        <v>17</v>
      </c>
      <c r="D3076">
        <v>0</v>
      </c>
      <c r="E3076">
        <v>0</v>
      </c>
      <c r="F3076">
        <v>0</v>
      </c>
      <c r="G3076">
        <v>0</v>
      </c>
      <c r="I3076" t="s">
        <v>1031</v>
      </c>
      <c r="J3076">
        <v>1</v>
      </c>
      <c r="K3076" t="s">
        <v>1031</v>
      </c>
      <c r="M3076" t="s">
        <v>1031</v>
      </c>
    </row>
    <row r="3077" spans="1:13" x14ac:dyDescent="0.2">
      <c r="A3077" t="s">
        <v>3892</v>
      </c>
      <c r="C3077" t="s">
        <v>17</v>
      </c>
      <c r="D3077">
        <v>0</v>
      </c>
      <c r="E3077">
        <v>0</v>
      </c>
      <c r="F3077">
        <v>0</v>
      </c>
      <c r="G3077">
        <v>0</v>
      </c>
      <c r="I3077" t="s">
        <v>1031</v>
      </c>
      <c r="J3077">
        <v>1</v>
      </c>
      <c r="K3077" t="s">
        <v>1031</v>
      </c>
      <c r="M3077" t="s">
        <v>1031</v>
      </c>
    </row>
    <row r="3078" spans="1:13" x14ac:dyDescent="0.2">
      <c r="A3078" t="s">
        <v>3893</v>
      </c>
      <c r="C3078" t="s">
        <v>17</v>
      </c>
      <c r="D3078">
        <v>0</v>
      </c>
      <c r="E3078">
        <v>0</v>
      </c>
      <c r="F3078">
        <v>0</v>
      </c>
      <c r="G3078">
        <v>0</v>
      </c>
      <c r="I3078" t="s">
        <v>1031</v>
      </c>
      <c r="J3078">
        <v>1</v>
      </c>
      <c r="K3078" t="s">
        <v>1031</v>
      </c>
      <c r="M3078" t="s">
        <v>1031</v>
      </c>
    </row>
    <row r="3079" spans="1:13" x14ac:dyDescent="0.2">
      <c r="A3079" t="s">
        <v>3894</v>
      </c>
      <c r="C3079" t="s">
        <v>17</v>
      </c>
      <c r="D3079">
        <v>0</v>
      </c>
      <c r="E3079">
        <v>0</v>
      </c>
      <c r="F3079">
        <v>0</v>
      </c>
      <c r="G3079">
        <v>0</v>
      </c>
      <c r="I3079" t="s">
        <v>1031</v>
      </c>
      <c r="J3079">
        <v>1</v>
      </c>
      <c r="K3079" t="s">
        <v>1031</v>
      </c>
      <c r="M3079" t="s">
        <v>1031</v>
      </c>
    </row>
    <row r="3080" spans="1:13" x14ac:dyDescent="0.2">
      <c r="A3080" t="s">
        <v>3895</v>
      </c>
      <c r="C3080" t="s">
        <v>17</v>
      </c>
      <c r="D3080">
        <v>0</v>
      </c>
      <c r="E3080">
        <v>0</v>
      </c>
      <c r="F3080">
        <v>0</v>
      </c>
      <c r="G3080">
        <v>0</v>
      </c>
      <c r="I3080" t="s">
        <v>1031</v>
      </c>
      <c r="J3080">
        <v>1</v>
      </c>
      <c r="K3080" t="s">
        <v>1031</v>
      </c>
      <c r="M3080" t="s">
        <v>1031</v>
      </c>
    </row>
    <row r="3081" spans="1:13" x14ac:dyDescent="0.2">
      <c r="A3081" t="s">
        <v>3896</v>
      </c>
      <c r="C3081" t="s">
        <v>17</v>
      </c>
      <c r="D3081">
        <v>0</v>
      </c>
      <c r="E3081">
        <v>0</v>
      </c>
      <c r="F3081">
        <v>0</v>
      </c>
      <c r="G3081">
        <v>0</v>
      </c>
      <c r="I3081" t="s">
        <v>1031</v>
      </c>
      <c r="J3081">
        <v>1</v>
      </c>
      <c r="K3081" t="s">
        <v>1031</v>
      </c>
      <c r="M3081" t="s">
        <v>1031</v>
      </c>
    </row>
    <row r="3082" spans="1:13" x14ac:dyDescent="0.2">
      <c r="A3082" t="s">
        <v>3897</v>
      </c>
      <c r="C3082" t="s">
        <v>17</v>
      </c>
      <c r="D3082">
        <v>0</v>
      </c>
      <c r="E3082">
        <v>0</v>
      </c>
      <c r="F3082">
        <v>0</v>
      </c>
      <c r="G3082">
        <v>0</v>
      </c>
      <c r="I3082" t="s">
        <v>1031</v>
      </c>
      <c r="J3082">
        <v>1</v>
      </c>
      <c r="K3082" t="s">
        <v>1031</v>
      </c>
      <c r="M3082" t="s">
        <v>1031</v>
      </c>
    </row>
    <row r="3083" spans="1:13" x14ac:dyDescent="0.2">
      <c r="A3083" t="s">
        <v>3898</v>
      </c>
      <c r="C3083" t="s">
        <v>17</v>
      </c>
      <c r="D3083">
        <v>0</v>
      </c>
      <c r="E3083">
        <v>0</v>
      </c>
      <c r="F3083">
        <v>0</v>
      </c>
      <c r="G3083">
        <v>0</v>
      </c>
      <c r="I3083" t="s">
        <v>1031</v>
      </c>
      <c r="J3083">
        <v>1</v>
      </c>
      <c r="K3083" t="s">
        <v>1031</v>
      </c>
      <c r="M3083" t="s">
        <v>1031</v>
      </c>
    </row>
    <row r="3084" spans="1:13" x14ac:dyDescent="0.2">
      <c r="A3084" t="s">
        <v>3899</v>
      </c>
      <c r="C3084" t="s">
        <v>17</v>
      </c>
      <c r="D3084">
        <v>0</v>
      </c>
      <c r="E3084">
        <v>0</v>
      </c>
      <c r="F3084">
        <v>0</v>
      </c>
      <c r="G3084">
        <v>0</v>
      </c>
      <c r="I3084" t="s">
        <v>1031</v>
      </c>
      <c r="J3084">
        <v>1</v>
      </c>
      <c r="K3084" t="s">
        <v>1031</v>
      </c>
      <c r="M3084" t="s">
        <v>1031</v>
      </c>
    </row>
    <row r="3085" spans="1:13" x14ac:dyDescent="0.2">
      <c r="A3085" t="s">
        <v>3900</v>
      </c>
      <c r="C3085" t="s">
        <v>17</v>
      </c>
      <c r="D3085">
        <v>0</v>
      </c>
      <c r="E3085">
        <v>0</v>
      </c>
      <c r="F3085">
        <v>0</v>
      </c>
      <c r="G3085">
        <v>0</v>
      </c>
      <c r="I3085" t="s">
        <v>1031</v>
      </c>
      <c r="J3085">
        <v>1</v>
      </c>
      <c r="K3085" t="s">
        <v>1031</v>
      </c>
      <c r="M3085" t="s">
        <v>1031</v>
      </c>
    </row>
    <row r="3086" spans="1:13" x14ac:dyDescent="0.2">
      <c r="A3086" t="s">
        <v>3901</v>
      </c>
      <c r="C3086" t="s">
        <v>17</v>
      </c>
      <c r="D3086">
        <v>0</v>
      </c>
      <c r="E3086">
        <v>0</v>
      </c>
      <c r="F3086">
        <v>0</v>
      </c>
      <c r="G3086">
        <v>0</v>
      </c>
      <c r="I3086" t="s">
        <v>1031</v>
      </c>
      <c r="J3086">
        <v>1</v>
      </c>
      <c r="K3086" t="s">
        <v>1031</v>
      </c>
      <c r="M3086" t="s">
        <v>1031</v>
      </c>
    </row>
    <row r="3087" spans="1:13" x14ac:dyDescent="0.2">
      <c r="A3087" t="s">
        <v>3902</v>
      </c>
      <c r="C3087" t="s">
        <v>17</v>
      </c>
      <c r="D3087">
        <v>0</v>
      </c>
      <c r="E3087">
        <v>0</v>
      </c>
      <c r="F3087">
        <v>0</v>
      </c>
      <c r="G3087">
        <v>0</v>
      </c>
      <c r="I3087" t="s">
        <v>1031</v>
      </c>
      <c r="J3087">
        <v>1</v>
      </c>
      <c r="K3087" t="s">
        <v>1031</v>
      </c>
      <c r="M3087" t="s">
        <v>1031</v>
      </c>
    </row>
    <row r="3088" spans="1:13" x14ac:dyDescent="0.2">
      <c r="A3088" t="s">
        <v>3903</v>
      </c>
      <c r="C3088" t="s">
        <v>17</v>
      </c>
      <c r="D3088">
        <v>0</v>
      </c>
      <c r="E3088">
        <v>0</v>
      </c>
      <c r="F3088">
        <v>0</v>
      </c>
      <c r="G3088">
        <v>0</v>
      </c>
      <c r="I3088" t="s">
        <v>1031</v>
      </c>
      <c r="J3088">
        <v>1</v>
      </c>
      <c r="K3088" t="s">
        <v>1031</v>
      </c>
      <c r="M3088" t="s">
        <v>1031</v>
      </c>
    </row>
    <row r="3089" spans="1:13" x14ac:dyDescent="0.2">
      <c r="A3089" t="s">
        <v>3904</v>
      </c>
      <c r="C3089" t="s">
        <v>17</v>
      </c>
      <c r="D3089">
        <v>0</v>
      </c>
      <c r="E3089">
        <v>0</v>
      </c>
      <c r="F3089">
        <v>0</v>
      </c>
      <c r="G3089">
        <v>0</v>
      </c>
      <c r="I3089" t="s">
        <v>1031</v>
      </c>
      <c r="J3089">
        <v>1</v>
      </c>
      <c r="K3089" t="s">
        <v>1031</v>
      </c>
      <c r="M3089" t="s">
        <v>1031</v>
      </c>
    </row>
    <row r="3090" spans="1:13" x14ac:dyDescent="0.2">
      <c r="A3090" t="s">
        <v>3905</v>
      </c>
      <c r="C3090" t="s">
        <v>17</v>
      </c>
      <c r="D3090">
        <v>0</v>
      </c>
      <c r="E3090">
        <v>0</v>
      </c>
      <c r="F3090">
        <v>0</v>
      </c>
      <c r="G3090">
        <v>0</v>
      </c>
      <c r="I3090" t="s">
        <v>1031</v>
      </c>
      <c r="J3090">
        <v>1</v>
      </c>
      <c r="K3090" t="s">
        <v>1031</v>
      </c>
      <c r="M3090" t="s">
        <v>1031</v>
      </c>
    </row>
    <row r="3091" spans="1:13" x14ac:dyDescent="0.2">
      <c r="A3091" t="s">
        <v>3906</v>
      </c>
      <c r="C3091" t="s">
        <v>17</v>
      </c>
      <c r="D3091">
        <v>0</v>
      </c>
      <c r="E3091">
        <v>0</v>
      </c>
      <c r="F3091">
        <v>0</v>
      </c>
      <c r="G3091">
        <v>0</v>
      </c>
      <c r="I3091" t="s">
        <v>1031</v>
      </c>
      <c r="J3091">
        <v>1</v>
      </c>
      <c r="K3091" t="s">
        <v>1031</v>
      </c>
      <c r="M3091" t="s">
        <v>1031</v>
      </c>
    </row>
    <row r="3092" spans="1:13" x14ac:dyDescent="0.2">
      <c r="A3092" t="s">
        <v>3907</v>
      </c>
      <c r="C3092" t="s">
        <v>17</v>
      </c>
      <c r="D3092">
        <v>0</v>
      </c>
      <c r="E3092">
        <v>0</v>
      </c>
      <c r="F3092">
        <v>0</v>
      </c>
      <c r="G3092">
        <v>0</v>
      </c>
      <c r="I3092" t="s">
        <v>1031</v>
      </c>
      <c r="J3092">
        <v>1</v>
      </c>
      <c r="K3092" t="s">
        <v>1031</v>
      </c>
      <c r="M3092" t="s">
        <v>1031</v>
      </c>
    </row>
    <row r="3093" spans="1:13" x14ac:dyDescent="0.2">
      <c r="A3093" t="s">
        <v>3908</v>
      </c>
      <c r="C3093" t="s">
        <v>17</v>
      </c>
      <c r="D3093">
        <v>0</v>
      </c>
      <c r="E3093">
        <v>0</v>
      </c>
      <c r="F3093">
        <v>0</v>
      </c>
      <c r="G3093">
        <v>0</v>
      </c>
      <c r="I3093" t="s">
        <v>1031</v>
      </c>
      <c r="J3093">
        <v>1</v>
      </c>
      <c r="K3093" t="s">
        <v>1031</v>
      </c>
      <c r="M3093" t="s">
        <v>1031</v>
      </c>
    </row>
    <row r="3094" spans="1:13" x14ac:dyDescent="0.2">
      <c r="A3094" t="s">
        <v>3909</v>
      </c>
      <c r="C3094" t="s">
        <v>17</v>
      </c>
      <c r="D3094">
        <v>0</v>
      </c>
      <c r="E3094">
        <v>0</v>
      </c>
      <c r="F3094">
        <v>0</v>
      </c>
      <c r="G3094">
        <v>0</v>
      </c>
      <c r="I3094" t="s">
        <v>1031</v>
      </c>
      <c r="J3094">
        <v>1</v>
      </c>
      <c r="K3094" t="s">
        <v>1031</v>
      </c>
      <c r="M3094" t="s">
        <v>1031</v>
      </c>
    </row>
    <row r="3095" spans="1:13" x14ac:dyDescent="0.2">
      <c r="A3095" t="s">
        <v>3910</v>
      </c>
      <c r="C3095" t="s">
        <v>17</v>
      </c>
      <c r="D3095">
        <v>0</v>
      </c>
      <c r="E3095">
        <v>0</v>
      </c>
      <c r="F3095">
        <v>0</v>
      </c>
      <c r="G3095">
        <v>0</v>
      </c>
      <c r="I3095" t="s">
        <v>1031</v>
      </c>
      <c r="J3095">
        <v>1</v>
      </c>
      <c r="K3095" t="s">
        <v>1031</v>
      </c>
      <c r="M3095" t="s">
        <v>1031</v>
      </c>
    </row>
    <row r="3096" spans="1:13" x14ac:dyDescent="0.2">
      <c r="A3096" t="s">
        <v>3911</v>
      </c>
      <c r="C3096" t="s">
        <v>17</v>
      </c>
      <c r="D3096">
        <v>0</v>
      </c>
      <c r="E3096">
        <v>0</v>
      </c>
      <c r="F3096">
        <v>0</v>
      </c>
      <c r="G3096">
        <v>0</v>
      </c>
      <c r="I3096" t="s">
        <v>1031</v>
      </c>
      <c r="J3096">
        <v>1</v>
      </c>
      <c r="K3096" t="s">
        <v>1031</v>
      </c>
      <c r="M3096" t="s">
        <v>1031</v>
      </c>
    </row>
    <row r="3097" spans="1:13" x14ac:dyDescent="0.2">
      <c r="A3097" t="s">
        <v>3912</v>
      </c>
      <c r="C3097" t="s">
        <v>17</v>
      </c>
      <c r="D3097">
        <v>0</v>
      </c>
      <c r="E3097">
        <v>0</v>
      </c>
      <c r="F3097">
        <v>0</v>
      </c>
      <c r="G3097">
        <v>0</v>
      </c>
      <c r="I3097" t="s">
        <v>1031</v>
      </c>
      <c r="J3097">
        <v>1</v>
      </c>
      <c r="K3097" t="s">
        <v>1031</v>
      </c>
      <c r="M3097" t="s">
        <v>1031</v>
      </c>
    </row>
    <row r="3098" spans="1:13" x14ac:dyDescent="0.2">
      <c r="A3098" t="s">
        <v>3913</v>
      </c>
      <c r="C3098" t="s">
        <v>17</v>
      </c>
      <c r="D3098">
        <v>0</v>
      </c>
      <c r="E3098">
        <v>0</v>
      </c>
      <c r="F3098">
        <v>0</v>
      </c>
      <c r="G3098">
        <v>0</v>
      </c>
      <c r="I3098" t="s">
        <v>1031</v>
      </c>
      <c r="J3098">
        <v>1</v>
      </c>
      <c r="K3098" t="s">
        <v>1031</v>
      </c>
      <c r="M3098" t="s">
        <v>1031</v>
      </c>
    </row>
    <row r="3099" spans="1:13" x14ac:dyDescent="0.2">
      <c r="A3099" t="s">
        <v>3914</v>
      </c>
      <c r="C3099" t="s">
        <v>17</v>
      </c>
      <c r="D3099">
        <v>0</v>
      </c>
      <c r="E3099">
        <v>0</v>
      </c>
      <c r="F3099">
        <v>0</v>
      </c>
      <c r="G3099">
        <v>0</v>
      </c>
      <c r="I3099" t="s">
        <v>1031</v>
      </c>
      <c r="J3099">
        <v>1</v>
      </c>
      <c r="K3099" t="s">
        <v>1031</v>
      </c>
      <c r="M3099" t="s">
        <v>1031</v>
      </c>
    </row>
    <row r="3100" spans="1:13" x14ac:dyDescent="0.2">
      <c r="A3100" t="s">
        <v>3915</v>
      </c>
      <c r="C3100" t="s">
        <v>17</v>
      </c>
      <c r="D3100">
        <v>0</v>
      </c>
      <c r="E3100">
        <v>0</v>
      </c>
      <c r="F3100">
        <v>0</v>
      </c>
      <c r="G3100">
        <v>0</v>
      </c>
      <c r="I3100" t="s">
        <v>1031</v>
      </c>
      <c r="J3100">
        <v>1</v>
      </c>
      <c r="K3100" t="s">
        <v>1031</v>
      </c>
      <c r="M3100" t="s">
        <v>1031</v>
      </c>
    </row>
    <row r="3101" spans="1:13" x14ac:dyDescent="0.2">
      <c r="A3101" t="s">
        <v>3916</v>
      </c>
      <c r="C3101" t="s">
        <v>17</v>
      </c>
      <c r="D3101">
        <v>0</v>
      </c>
      <c r="E3101">
        <v>0</v>
      </c>
      <c r="F3101">
        <v>0</v>
      </c>
      <c r="G3101">
        <v>0</v>
      </c>
      <c r="I3101" t="s">
        <v>1031</v>
      </c>
      <c r="J3101">
        <v>1</v>
      </c>
      <c r="K3101" t="s">
        <v>1031</v>
      </c>
      <c r="M3101" t="s">
        <v>1031</v>
      </c>
    </row>
    <row r="3102" spans="1:13" x14ac:dyDescent="0.2">
      <c r="A3102" t="s">
        <v>3917</v>
      </c>
      <c r="C3102" t="s">
        <v>17</v>
      </c>
      <c r="D3102">
        <v>0</v>
      </c>
      <c r="E3102">
        <v>0</v>
      </c>
      <c r="F3102">
        <v>0</v>
      </c>
      <c r="G3102">
        <v>0</v>
      </c>
      <c r="I3102" t="s">
        <v>1031</v>
      </c>
      <c r="J3102">
        <v>1</v>
      </c>
      <c r="K3102" t="s">
        <v>1031</v>
      </c>
      <c r="M3102" t="s">
        <v>1031</v>
      </c>
    </row>
    <row r="3103" spans="1:13" x14ac:dyDescent="0.2">
      <c r="A3103" t="s">
        <v>3918</v>
      </c>
      <c r="C3103" t="s">
        <v>17</v>
      </c>
      <c r="D3103">
        <v>0</v>
      </c>
      <c r="E3103">
        <v>0</v>
      </c>
      <c r="F3103">
        <v>0</v>
      </c>
      <c r="G3103">
        <v>0</v>
      </c>
      <c r="I3103" t="s">
        <v>1031</v>
      </c>
      <c r="J3103">
        <v>1</v>
      </c>
      <c r="K3103" t="s">
        <v>1031</v>
      </c>
      <c r="M3103" t="s">
        <v>1031</v>
      </c>
    </row>
    <row r="3104" spans="1:13" x14ac:dyDescent="0.2">
      <c r="A3104" t="s">
        <v>3919</v>
      </c>
      <c r="C3104" t="s">
        <v>17</v>
      </c>
      <c r="D3104">
        <v>0</v>
      </c>
      <c r="E3104">
        <v>0</v>
      </c>
      <c r="F3104">
        <v>0</v>
      </c>
      <c r="G3104">
        <v>0</v>
      </c>
      <c r="I3104" t="s">
        <v>1031</v>
      </c>
      <c r="J3104">
        <v>1</v>
      </c>
      <c r="K3104" t="s">
        <v>1031</v>
      </c>
      <c r="M3104" t="s">
        <v>1031</v>
      </c>
    </row>
    <row r="3105" spans="1:13" x14ac:dyDescent="0.2">
      <c r="A3105" t="s">
        <v>3920</v>
      </c>
      <c r="C3105" t="s">
        <v>17</v>
      </c>
      <c r="D3105">
        <v>0</v>
      </c>
      <c r="E3105">
        <v>0</v>
      </c>
      <c r="F3105">
        <v>0</v>
      </c>
      <c r="G3105">
        <v>0</v>
      </c>
      <c r="I3105" t="s">
        <v>1031</v>
      </c>
      <c r="J3105">
        <v>1</v>
      </c>
      <c r="K3105" t="s">
        <v>1031</v>
      </c>
      <c r="M3105" t="s">
        <v>1031</v>
      </c>
    </row>
    <row r="3106" spans="1:13" x14ac:dyDescent="0.2">
      <c r="A3106" t="s">
        <v>3921</v>
      </c>
      <c r="C3106" t="s">
        <v>17</v>
      </c>
      <c r="D3106">
        <v>0</v>
      </c>
      <c r="E3106">
        <v>0</v>
      </c>
      <c r="F3106">
        <v>0</v>
      </c>
      <c r="G3106">
        <v>0</v>
      </c>
      <c r="I3106" t="s">
        <v>1031</v>
      </c>
      <c r="J3106">
        <v>1</v>
      </c>
      <c r="K3106" t="s">
        <v>1031</v>
      </c>
      <c r="M3106" t="s">
        <v>1031</v>
      </c>
    </row>
    <row r="3107" spans="1:13" x14ac:dyDescent="0.2">
      <c r="A3107" t="s">
        <v>3922</v>
      </c>
      <c r="C3107" t="s">
        <v>17</v>
      </c>
      <c r="D3107">
        <v>0</v>
      </c>
      <c r="E3107">
        <v>0</v>
      </c>
      <c r="F3107">
        <v>0</v>
      </c>
      <c r="G3107">
        <v>0</v>
      </c>
      <c r="I3107" t="s">
        <v>1031</v>
      </c>
      <c r="J3107">
        <v>1</v>
      </c>
      <c r="K3107" t="s">
        <v>1031</v>
      </c>
      <c r="M3107" t="s">
        <v>1031</v>
      </c>
    </row>
    <row r="3108" spans="1:13" x14ac:dyDescent="0.2">
      <c r="A3108" t="s">
        <v>3923</v>
      </c>
      <c r="C3108" t="s">
        <v>17</v>
      </c>
      <c r="D3108">
        <v>0</v>
      </c>
      <c r="E3108">
        <v>0</v>
      </c>
      <c r="F3108">
        <v>0</v>
      </c>
      <c r="G3108">
        <v>0</v>
      </c>
      <c r="I3108" t="s">
        <v>1031</v>
      </c>
      <c r="J3108">
        <v>1</v>
      </c>
      <c r="K3108" t="s">
        <v>1031</v>
      </c>
      <c r="M3108" t="s">
        <v>1031</v>
      </c>
    </row>
    <row r="3109" spans="1:13" x14ac:dyDescent="0.2">
      <c r="A3109" t="s">
        <v>3924</v>
      </c>
      <c r="C3109" t="s">
        <v>17</v>
      </c>
      <c r="D3109">
        <v>0</v>
      </c>
      <c r="E3109">
        <v>0</v>
      </c>
      <c r="F3109">
        <v>0</v>
      </c>
      <c r="G3109">
        <v>0</v>
      </c>
      <c r="I3109" t="s">
        <v>1031</v>
      </c>
      <c r="J3109">
        <v>1</v>
      </c>
      <c r="K3109" t="s">
        <v>1031</v>
      </c>
      <c r="M3109" t="s">
        <v>1031</v>
      </c>
    </row>
    <row r="3110" spans="1:13" x14ac:dyDescent="0.2">
      <c r="A3110" t="s">
        <v>3925</v>
      </c>
      <c r="C3110" t="s">
        <v>17</v>
      </c>
      <c r="D3110">
        <v>0</v>
      </c>
      <c r="E3110">
        <v>0</v>
      </c>
      <c r="F3110">
        <v>0</v>
      </c>
      <c r="G3110">
        <v>0</v>
      </c>
      <c r="I3110" t="s">
        <v>1031</v>
      </c>
      <c r="J3110">
        <v>1</v>
      </c>
      <c r="K3110" t="s">
        <v>1031</v>
      </c>
      <c r="M3110" t="s">
        <v>1031</v>
      </c>
    </row>
    <row r="3111" spans="1:13" x14ac:dyDescent="0.2">
      <c r="A3111" t="s">
        <v>3926</v>
      </c>
      <c r="C3111" t="s">
        <v>3927</v>
      </c>
      <c r="D3111">
        <v>0</v>
      </c>
      <c r="E3111">
        <v>0</v>
      </c>
      <c r="F3111">
        <v>0</v>
      </c>
      <c r="G3111">
        <v>0</v>
      </c>
      <c r="I3111" t="s">
        <v>1031</v>
      </c>
      <c r="J3111">
        <v>1</v>
      </c>
      <c r="K3111" t="s">
        <v>1031</v>
      </c>
      <c r="M3111" t="s">
        <v>1031</v>
      </c>
    </row>
    <row r="3112" spans="1:13" x14ac:dyDescent="0.2">
      <c r="A3112" t="s">
        <v>3928</v>
      </c>
      <c r="C3112" t="s">
        <v>17</v>
      </c>
      <c r="D3112">
        <v>0</v>
      </c>
      <c r="E3112">
        <v>0</v>
      </c>
      <c r="F3112">
        <v>0</v>
      </c>
      <c r="G3112">
        <v>0</v>
      </c>
      <c r="I3112" t="s">
        <v>1031</v>
      </c>
      <c r="J3112">
        <v>1</v>
      </c>
      <c r="K3112" t="s">
        <v>1031</v>
      </c>
      <c r="M3112" t="s">
        <v>1031</v>
      </c>
    </row>
    <row r="3113" spans="1:13" x14ac:dyDescent="0.2">
      <c r="A3113" t="s">
        <v>3929</v>
      </c>
      <c r="C3113" t="s">
        <v>3930</v>
      </c>
      <c r="D3113">
        <v>0</v>
      </c>
      <c r="E3113">
        <v>0</v>
      </c>
      <c r="F3113">
        <v>0</v>
      </c>
      <c r="G3113">
        <v>0</v>
      </c>
      <c r="I3113" t="s">
        <v>1031</v>
      </c>
      <c r="J3113">
        <v>1</v>
      </c>
      <c r="K3113" t="s">
        <v>1031</v>
      </c>
      <c r="M3113" t="s">
        <v>1031</v>
      </c>
    </row>
    <row r="3114" spans="1:13" x14ac:dyDescent="0.2">
      <c r="A3114" t="s">
        <v>3931</v>
      </c>
      <c r="C3114" t="s">
        <v>17</v>
      </c>
      <c r="D3114">
        <v>0</v>
      </c>
      <c r="E3114">
        <v>0</v>
      </c>
      <c r="F3114">
        <v>0</v>
      </c>
      <c r="G3114">
        <v>0</v>
      </c>
      <c r="I3114" t="s">
        <v>1031</v>
      </c>
      <c r="J3114">
        <v>1</v>
      </c>
      <c r="K3114" t="s">
        <v>1031</v>
      </c>
      <c r="M3114" t="s">
        <v>1031</v>
      </c>
    </row>
    <row r="3115" spans="1:13" x14ac:dyDescent="0.2">
      <c r="A3115" t="s">
        <v>3932</v>
      </c>
      <c r="C3115" t="s">
        <v>17</v>
      </c>
      <c r="D3115">
        <v>0</v>
      </c>
      <c r="E3115">
        <v>0</v>
      </c>
      <c r="F3115">
        <v>0</v>
      </c>
      <c r="G3115">
        <v>0</v>
      </c>
      <c r="I3115" t="s">
        <v>1031</v>
      </c>
      <c r="J3115">
        <v>1</v>
      </c>
      <c r="K3115" t="s">
        <v>1031</v>
      </c>
      <c r="M3115" t="s">
        <v>1031</v>
      </c>
    </row>
    <row r="3116" spans="1:13" x14ac:dyDescent="0.2">
      <c r="A3116" t="s">
        <v>3933</v>
      </c>
      <c r="C3116" t="s">
        <v>17</v>
      </c>
      <c r="D3116">
        <v>0</v>
      </c>
      <c r="E3116">
        <v>0</v>
      </c>
      <c r="F3116">
        <v>0</v>
      </c>
      <c r="G3116">
        <v>0</v>
      </c>
      <c r="I3116" t="s">
        <v>1031</v>
      </c>
      <c r="J3116">
        <v>1</v>
      </c>
      <c r="K3116" t="s">
        <v>1031</v>
      </c>
      <c r="M3116" t="s">
        <v>1031</v>
      </c>
    </row>
    <row r="3117" spans="1:13" x14ac:dyDescent="0.2">
      <c r="A3117" t="s">
        <v>3934</v>
      </c>
      <c r="C3117" t="s">
        <v>17</v>
      </c>
      <c r="D3117">
        <v>0</v>
      </c>
      <c r="E3117">
        <v>0</v>
      </c>
      <c r="F3117">
        <v>0</v>
      </c>
      <c r="G3117">
        <v>0</v>
      </c>
      <c r="I3117" t="s">
        <v>1031</v>
      </c>
      <c r="J3117">
        <v>1</v>
      </c>
      <c r="K3117" t="s">
        <v>1031</v>
      </c>
      <c r="M3117" t="s">
        <v>1031</v>
      </c>
    </row>
    <row r="3118" spans="1:13" x14ac:dyDescent="0.2">
      <c r="A3118" t="s">
        <v>3935</v>
      </c>
      <c r="C3118" t="s">
        <v>3936</v>
      </c>
      <c r="D3118">
        <v>0</v>
      </c>
      <c r="E3118">
        <v>0</v>
      </c>
      <c r="F3118">
        <v>0</v>
      </c>
      <c r="G3118">
        <v>0</v>
      </c>
      <c r="I3118" t="s">
        <v>1031</v>
      </c>
      <c r="J3118">
        <v>1</v>
      </c>
      <c r="K3118" t="s">
        <v>1031</v>
      </c>
      <c r="M3118" t="s">
        <v>1031</v>
      </c>
    </row>
    <row r="3119" spans="1:13" x14ac:dyDescent="0.2">
      <c r="A3119" t="s">
        <v>3937</v>
      </c>
      <c r="C3119" t="s">
        <v>17</v>
      </c>
      <c r="D3119">
        <v>0</v>
      </c>
      <c r="E3119">
        <v>0</v>
      </c>
      <c r="F3119">
        <v>0</v>
      </c>
      <c r="G3119">
        <v>0</v>
      </c>
      <c r="I3119" t="s">
        <v>1031</v>
      </c>
      <c r="J3119">
        <v>1</v>
      </c>
      <c r="K3119" t="s">
        <v>1031</v>
      </c>
      <c r="M3119" t="s">
        <v>1031</v>
      </c>
    </row>
    <row r="3120" spans="1:13" x14ac:dyDescent="0.2">
      <c r="A3120" t="s">
        <v>3938</v>
      </c>
      <c r="C3120" t="s">
        <v>17</v>
      </c>
      <c r="D3120">
        <v>0</v>
      </c>
      <c r="E3120">
        <v>0</v>
      </c>
      <c r="F3120">
        <v>0</v>
      </c>
      <c r="G3120">
        <v>0</v>
      </c>
      <c r="I3120" t="s">
        <v>1031</v>
      </c>
      <c r="J3120">
        <v>1</v>
      </c>
      <c r="K3120" t="s">
        <v>1031</v>
      </c>
      <c r="M3120" t="s">
        <v>1031</v>
      </c>
    </row>
    <row r="3121" spans="1:13" x14ac:dyDescent="0.2">
      <c r="A3121" t="s">
        <v>3939</v>
      </c>
      <c r="C3121" t="s">
        <v>17</v>
      </c>
      <c r="D3121">
        <v>0</v>
      </c>
      <c r="E3121">
        <v>0</v>
      </c>
      <c r="F3121">
        <v>0</v>
      </c>
      <c r="G3121">
        <v>0</v>
      </c>
      <c r="I3121" t="s">
        <v>1031</v>
      </c>
      <c r="J3121">
        <v>1</v>
      </c>
      <c r="K3121" t="s">
        <v>1031</v>
      </c>
      <c r="M3121" t="s">
        <v>1031</v>
      </c>
    </row>
    <row r="3122" spans="1:13" x14ac:dyDescent="0.2">
      <c r="A3122" t="s">
        <v>3940</v>
      </c>
      <c r="C3122" t="s">
        <v>17</v>
      </c>
      <c r="D3122">
        <v>0</v>
      </c>
      <c r="E3122">
        <v>0</v>
      </c>
      <c r="F3122">
        <v>0</v>
      </c>
      <c r="G3122">
        <v>0</v>
      </c>
      <c r="I3122" t="s">
        <v>1031</v>
      </c>
      <c r="J3122">
        <v>1</v>
      </c>
      <c r="K3122" t="s">
        <v>1031</v>
      </c>
      <c r="M3122" t="s">
        <v>1031</v>
      </c>
    </row>
    <row r="3123" spans="1:13" x14ac:dyDescent="0.2">
      <c r="A3123" t="s">
        <v>3941</v>
      </c>
      <c r="C3123" t="s">
        <v>17</v>
      </c>
      <c r="D3123">
        <v>0</v>
      </c>
      <c r="E3123">
        <v>0</v>
      </c>
      <c r="F3123">
        <v>0</v>
      </c>
      <c r="G3123">
        <v>0</v>
      </c>
      <c r="I3123" t="s">
        <v>1031</v>
      </c>
      <c r="J3123">
        <v>1</v>
      </c>
      <c r="K3123" t="s">
        <v>1031</v>
      </c>
      <c r="M3123" t="s">
        <v>1031</v>
      </c>
    </row>
    <row r="3124" spans="1:13" x14ac:dyDescent="0.2">
      <c r="A3124" t="s">
        <v>3942</v>
      </c>
      <c r="C3124" t="s">
        <v>17</v>
      </c>
      <c r="D3124">
        <v>0</v>
      </c>
      <c r="E3124">
        <v>0</v>
      </c>
      <c r="F3124">
        <v>0</v>
      </c>
      <c r="G3124">
        <v>0</v>
      </c>
      <c r="I3124" t="s">
        <v>1031</v>
      </c>
      <c r="J3124">
        <v>1</v>
      </c>
      <c r="K3124" t="s">
        <v>1031</v>
      </c>
      <c r="M3124" t="s">
        <v>1031</v>
      </c>
    </row>
    <row r="3125" spans="1:13" x14ac:dyDescent="0.2">
      <c r="A3125" t="s">
        <v>3943</v>
      </c>
      <c r="C3125" t="s">
        <v>17</v>
      </c>
      <c r="D3125">
        <v>0</v>
      </c>
      <c r="E3125">
        <v>0</v>
      </c>
      <c r="F3125">
        <v>0</v>
      </c>
      <c r="G3125">
        <v>0</v>
      </c>
      <c r="I3125" t="s">
        <v>1031</v>
      </c>
      <c r="J3125">
        <v>1</v>
      </c>
      <c r="K3125" t="s">
        <v>1031</v>
      </c>
      <c r="M3125" t="s">
        <v>1031</v>
      </c>
    </row>
    <row r="3126" spans="1:13" x14ac:dyDescent="0.2">
      <c r="A3126" t="s">
        <v>3944</v>
      </c>
      <c r="C3126" t="s">
        <v>17</v>
      </c>
      <c r="D3126">
        <v>0</v>
      </c>
      <c r="E3126">
        <v>0</v>
      </c>
      <c r="F3126">
        <v>0</v>
      </c>
      <c r="G3126">
        <v>0</v>
      </c>
      <c r="I3126" t="s">
        <v>1031</v>
      </c>
      <c r="J3126">
        <v>1</v>
      </c>
      <c r="K3126" t="s">
        <v>1031</v>
      </c>
      <c r="M3126" t="s">
        <v>1031</v>
      </c>
    </row>
    <row r="3127" spans="1:13" x14ac:dyDescent="0.2">
      <c r="A3127" t="s">
        <v>3945</v>
      </c>
      <c r="C3127" t="s">
        <v>17</v>
      </c>
      <c r="D3127">
        <v>0</v>
      </c>
      <c r="E3127">
        <v>0</v>
      </c>
      <c r="F3127">
        <v>0</v>
      </c>
      <c r="G3127">
        <v>0</v>
      </c>
      <c r="I3127" t="s">
        <v>1031</v>
      </c>
      <c r="J3127">
        <v>1</v>
      </c>
      <c r="K3127" t="s">
        <v>1031</v>
      </c>
      <c r="M3127" t="s">
        <v>1031</v>
      </c>
    </row>
    <row r="3128" spans="1:13" x14ac:dyDescent="0.2">
      <c r="A3128" t="s">
        <v>3946</v>
      </c>
      <c r="C3128" t="s">
        <v>17</v>
      </c>
      <c r="D3128">
        <v>0</v>
      </c>
      <c r="E3128">
        <v>0</v>
      </c>
      <c r="F3128">
        <v>0</v>
      </c>
      <c r="G3128">
        <v>0</v>
      </c>
      <c r="I3128" t="s">
        <v>1031</v>
      </c>
      <c r="J3128">
        <v>1</v>
      </c>
      <c r="K3128" t="s">
        <v>1031</v>
      </c>
      <c r="M3128" t="s">
        <v>1031</v>
      </c>
    </row>
    <row r="3129" spans="1:13" x14ac:dyDescent="0.2">
      <c r="A3129" t="s">
        <v>3947</v>
      </c>
      <c r="C3129" t="s">
        <v>17</v>
      </c>
      <c r="D3129">
        <v>0</v>
      </c>
      <c r="E3129">
        <v>0</v>
      </c>
      <c r="F3129">
        <v>0</v>
      </c>
      <c r="G3129">
        <v>0</v>
      </c>
      <c r="I3129" t="s">
        <v>1031</v>
      </c>
      <c r="J3129">
        <v>1</v>
      </c>
      <c r="K3129" t="s">
        <v>1031</v>
      </c>
      <c r="M3129" t="s">
        <v>1031</v>
      </c>
    </row>
    <row r="3130" spans="1:13" x14ac:dyDescent="0.2">
      <c r="A3130" t="s">
        <v>3948</v>
      </c>
      <c r="C3130" t="s">
        <v>17</v>
      </c>
      <c r="D3130">
        <v>0</v>
      </c>
      <c r="E3130">
        <v>0</v>
      </c>
      <c r="F3130">
        <v>0</v>
      </c>
      <c r="G3130">
        <v>0</v>
      </c>
      <c r="I3130" t="s">
        <v>1031</v>
      </c>
      <c r="J3130">
        <v>1</v>
      </c>
      <c r="K3130" t="s">
        <v>1031</v>
      </c>
      <c r="M3130" t="s">
        <v>1031</v>
      </c>
    </row>
    <row r="3131" spans="1:13" x14ac:dyDescent="0.2">
      <c r="A3131" t="s">
        <v>3949</v>
      </c>
      <c r="C3131" t="s">
        <v>17</v>
      </c>
      <c r="D3131">
        <v>0</v>
      </c>
      <c r="E3131">
        <v>0</v>
      </c>
      <c r="F3131">
        <v>0</v>
      </c>
      <c r="G3131">
        <v>0</v>
      </c>
      <c r="I3131" t="s">
        <v>1031</v>
      </c>
      <c r="J3131">
        <v>1</v>
      </c>
      <c r="K3131" t="s">
        <v>1031</v>
      </c>
      <c r="M3131" t="s">
        <v>1031</v>
      </c>
    </row>
    <row r="3132" spans="1:13" x14ac:dyDescent="0.2">
      <c r="A3132" t="s">
        <v>3950</v>
      </c>
      <c r="C3132" t="s">
        <v>17</v>
      </c>
      <c r="D3132">
        <v>0</v>
      </c>
      <c r="E3132">
        <v>0</v>
      </c>
      <c r="F3132">
        <v>0</v>
      </c>
      <c r="G3132">
        <v>0</v>
      </c>
      <c r="I3132" t="s">
        <v>1031</v>
      </c>
      <c r="J3132">
        <v>1</v>
      </c>
      <c r="K3132" t="s">
        <v>1031</v>
      </c>
      <c r="M3132" t="s">
        <v>1031</v>
      </c>
    </row>
    <row r="3133" spans="1:13" x14ac:dyDescent="0.2">
      <c r="A3133" t="s">
        <v>3951</v>
      </c>
      <c r="C3133" t="s">
        <v>17</v>
      </c>
      <c r="D3133">
        <v>0</v>
      </c>
      <c r="E3133">
        <v>0</v>
      </c>
      <c r="F3133">
        <v>0</v>
      </c>
      <c r="G3133">
        <v>0</v>
      </c>
      <c r="I3133" t="s">
        <v>1031</v>
      </c>
      <c r="J3133">
        <v>1</v>
      </c>
      <c r="K3133" t="s">
        <v>1031</v>
      </c>
      <c r="M3133" t="s">
        <v>1031</v>
      </c>
    </row>
    <row r="3134" spans="1:13" x14ac:dyDescent="0.2">
      <c r="A3134" t="s">
        <v>3952</v>
      </c>
      <c r="C3134" t="s">
        <v>17</v>
      </c>
      <c r="D3134">
        <v>0</v>
      </c>
      <c r="E3134">
        <v>0</v>
      </c>
      <c r="F3134">
        <v>0</v>
      </c>
      <c r="G3134">
        <v>0</v>
      </c>
      <c r="I3134" t="s">
        <v>1031</v>
      </c>
      <c r="J3134">
        <v>1</v>
      </c>
      <c r="K3134" t="s">
        <v>1031</v>
      </c>
      <c r="M3134" t="s">
        <v>1031</v>
      </c>
    </row>
    <row r="3135" spans="1:13" x14ac:dyDescent="0.2">
      <c r="A3135" t="s">
        <v>3953</v>
      </c>
      <c r="C3135" t="s">
        <v>17</v>
      </c>
      <c r="D3135">
        <v>0</v>
      </c>
      <c r="E3135">
        <v>0</v>
      </c>
      <c r="F3135">
        <v>0</v>
      </c>
      <c r="G3135">
        <v>0</v>
      </c>
      <c r="I3135" t="s">
        <v>1031</v>
      </c>
      <c r="J3135">
        <v>1</v>
      </c>
      <c r="K3135" t="s">
        <v>1031</v>
      </c>
      <c r="M3135" t="s">
        <v>1031</v>
      </c>
    </row>
    <row r="3136" spans="1:13" x14ac:dyDescent="0.2">
      <c r="A3136" t="s">
        <v>3954</v>
      </c>
      <c r="C3136" t="s">
        <v>17</v>
      </c>
      <c r="D3136">
        <v>0</v>
      </c>
      <c r="E3136">
        <v>0</v>
      </c>
      <c r="F3136">
        <v>0</v>
      </c>
      <c r="G3136">
        <v>0</v>
      </c>
      <c r="I3136" t="s">
        <v>1031</v>
      </c>
      <c r="J3136">
        <v>1</v>
      </c>
      <c r="K3136" t="s">
        <v>1031</v>
      </c>
      <c r="M3136" t="s">
        <v>1031</v>
      </c>
    </row>
    <row r="3137" spans="1:13" x14ac:dyDescent="0.2">
      <c r="A3137" t="s">
        <v>3955</v>
      </c>
      <c r="C3137" t="s">
        <v>17</v>
      </c>
      <c r="D3137">
        <v>0</v>
      </c>
      <c r="E3137">
        <v>0</v>
      </c>
      <c r="F3137">
        <v>0</v>
      </c>
      <c r="G3137">
        <v>0</v>
      </c>
      <c r="I3137" t="s">
        <v>1031</v>
      </c>
      <c r="J3137">
        <v>1</v>
      </c>
      <c r="K3137" t="s">
        <v>1031</v>
      </c>
      <c r="M3137" t="s">
        <v>1031</v>
      </c>
    </row>
    <row r="3138" spans="1:13" x14ac:dyDescent="0.2">
      <c r="A3138" t="s">
        <v>3956</v>
      </c>
      <c r="C3138" t="s">
        <v>17</v>
      </c>
      <c r="D3138">
        <v>0</v>
      </c>
      <c r="E3138">
        <v>0</v>
      </c>
      <c r="F3138">
        <v>0</v>
      </c>
      <c r="G3138">
        <v>0</v>
      </c>
      <c r="I3138" t="s">
        <v>1031</v>
      </c>
      <c r="J3138">
        <v>1</v>
      </c>
      <c r="K3138" t="s">
        <v>1031</v>
      </c>
      <c r="M3138" t="s">
        <v>1031</v>
      </c>
    </row>
    <row r="3139" spans="1:13" x14ac:dyDescent="0.2">
      <c r="A3139" t="s">
        <v>3957</v>
      </c>
      <c r="C3139" t="s">
        <v>17</v>
      </c>
      <c r="D3139">
        <v>0</v>
      </c>
      <c r="E3139">
        <v>0</v>
      </c>
      <c r="F3139">
        <v>0</v>
      </c>
      <c r="G3139">
        <v>0</v>
      </c>
      <c r="I3139" t="s">
        <v>1031</v>
      </c>
      <c r="J3139">
        <v>1</v>
      </c>
      <c r="K3139" t="s">
        <v>1031</v>
      </c>
      <c r="M3139" t="s">
        <v>1031</v>
      </c>
    </row>
    <row r="3140" spans="1:13" x14ac:dyDescent="0.2">
      <c r="A3140" t="s">
        <v>3958</v>
      </c>
      <c r="C3140" t="s">
        <v>17</v>
      </c>
      <c r="D3140">
        <v>0</v>
      </c>
      <c r="E3140">
        <v>0</v>
      </c>
      <c r="F3140">
        <v>0</v>
      </c>
      <c r="G3140">
        <v>0</v>
      </c>
      <c r="I3140" t="s">
        <v>1031</v>
      </c>
      <c r="J3140">
        <v>1</v>
      </c>
      <c r="K3140" t="s">
        <v>1031</v>
      </c>
      <c r="M3140" t="s">
        <v>1031</v>
      </c>
    </row>
    <row r="3141" spans="1:13" x14ac:dyDescent="0.2">
      <c r="A3141" t="s">
        <v>3959</v>
      </c>
      <c r="C3141" t="s">
        <v>17</v>
      </c>
      <c r="D3141">
        <v>0</v>
      </c>
      <c r="E3141">
        <v>0</v>
      </c>
      <c r="F3141">
        <v>0</v>
      </c>
      <c r="G3141">
        <v>0</v>
      </c>
      <c r="I3141" t="s">
        <v>1031</v>
      </c>
      <c r="J3141">
        <v>1</v>
      </c>
      <c r="K3141" t="s">
        <v>1031</v>
      </c>
      <c r="M3141" t="s">
        <v>1031</v>
      </c>
    </row>
    <row r="3142" spans="1:13" x14ac:dyDescent="0.2">
      <c r="A3142" t="s">
        <v>3960</v>
      </c>
      <c r="C3142" t="s">
        <v>17</v>
      </c>
      <c r="D3142">
        <v>0</v>
      </c>
      <c r="E3142">
        <v>0</v>
      </c>
      <c r="F3142">
        <v>0</v>
      </c>
      <c r="G3142">
        <v>0</v>
      </c>
      <c r="I3142" t="s">
        <v>1031</v>
      </c>
      <c r="J3142">
        <v>1</v>
      </c>
      <c r="K3142" t="s">
        <v>1031</v>
      </c>
      <c r="M3142" t="s">
        <v>1031</v>
      </c>
    </row>
    <row r="3143" spans="1:13" x14ac:dyDescent="0.2">
      <c r="A3143" t="s">
        <v>3961</v>
      </c>
      <c r="C3143" t="s">
        <v>17</v>
      </c>
      <c r="D3143">
        <v>0</v>
      </c>
      <c r="E3143">
        <v>0</v>
      </c>
      <c r="F3143">
        <v>0</v>
      </c>
      <c r="G3143">
        <v>0</v>
      </c>
      <c r="I3143" t="s">
        <v>1031</v>
      </c>
      <c r="J3143">
        <v>1</v>
      </c>
      <c r="K3143" t="s">
        <v>1031</v>
      </c>
      <c r="M3143" t="s">
        <v>1031</v>
      </c>
    </row>
    <row r="3144" spans="1:13" x14ac:dyDescent="0.2">
      <c r="A3144" t="s">
        <v>3962</v>
      </c>
      <c r="C3144" t="s">
        <v>17</v>
      </c>
      <c r="D3144">
        <v>0</v>
      </c>
      <c r="E3144">
        <v>0</v>
      </c>
      <c r="F3144">
        <v>0</v>
      </c>
      <c r="G3144">
        <v>0</v>
      </c>
      <c r="I3144" t="s">
        <v>1031</v>
      </c>
      <c r="J3144">
        <v>1</v>
      </c>
      <c r="K3144" t="s">
        <v>1031</v>
      </c>
      <c r="M3144" t="s">
        <v>1031</v>
      </c>
    </row>
    <row r="3145" spans="1:13" x14ac:dyDescent="0.2">
      <c r="A3145" t="s">
        <v>3963</v>
      </c>
      <c r="C3145" t="s">
        <v>17</v>
      </c>
      <c r="D3145">
        <v>0</v>
      </c>
      <c r="E3145">
        <v>0</v>
      </c>
      <c r="F3145">
        <v>0</v>
      </c>
      <c r="G3145">
        <v>0</v>
      </c>
      <c r="I3145" t="s">
        <v>1031</v>
      </c>
      <c r="J3145">
        <v>1</v>
      </c>
      <c r="K3145" t="s">
        <v>1031</v>
      </c>
      <c r="M3145" t="s">
        <v>1031</v>
      </c>
    </row>
    <row r="3146" spans="1:13" x14ac:dyDescent="0.2">
      <c r="A3146" t="s">
        <v>3964</v>
      </c>
      <c r="C3146" t="s">
        <v>17</v>
      </c>
      <c r="D3146">
        <v>0</v>
      </c>
      <c r="E3146">
        <v>0</v>
      </c>
      <c r="F3146">
        <v>0</v>
      </c>
      <c r="G3146">
        <v>0</v>
      </c>
      <c r="I3146" t="s">
        <v>1031</v>
      </c>
      <c r="J3146">
        <v>1</v>
      </c>
      <c r="K3146" t="s">
        <v>1031</v>
      </c>
      <c r="M3146" t="s">
        <v>1031</v>
      </c>
    </row>
    <row r="3147" spans="1:13" x14ac:dyDescent="0.2">
      <c r="A3147" t="s">
        <v>3965</v>
      </c>
      <c r="C3147" t="s">
        <v>17</v>
      </c>
      <c r="D3147">
        <v>0</v>
      </c>
      <c r="E3147">
        <v>0</v>
      </c>
      <c r="F3147">
        <v>0</v>
      </c>
      <c r="G3147">
        <v>0</v>
      </c>
      <c r="I3147" t="s">
        <v>1031</v>
      </c>
      <c r="J3147">
        <v>1</v>
      </c>
      <c r="K3147" t="s">
        <v>1031</v>
      </c>
      <c r="M3147" t="s">
        <v>1031</v>
      </c>
    </row>
    <row r="3148" spans="1:13" x14ac:dyDescent="0.2">
      <c r="A3148" t="s">
        <v>3966</v>
      </c>
      <c r="C3148" t="s">
        <v>17</v>
      </c>
      <c r="D3148">
        <v>0</v>
      </c>
      <c r="E3148">
        <v>0</v>
      </c>
      <c r="F3148">
        <v>0</v>
      </c>
      <c r="G3148">
        <v>0</v>
      </c>
      <c r="I3148" t="s">
        <v>1031</v>
      </c>
      <c r="J3148">
        <v>1</v>
      </c>
      <c r="K3148" t="s">
        <v>1031</v>
      </c>
      <c r="M3148" t="s">
        <v>1031</v>
      </c>
    </row>
    <row r="3149" spans="1:13" x14ac:dyDescent="0.2">
      <c r="A3149" t="s">
        <v>3967</v>
      </c>
      <c r="C3149" t="s">
        <v>17</v>
      </c>
      <c r="D3149">
        <v>0</v>
      </c>
      <c r="E3149">
        <v>0</v>
      </c>
      <c r="F3149">
        <v>0</v>
      </c>
      <c r="G3149">
        <v>0</v>
      </c>
      <c r="I3149" t="s">
        <v>1031</v>
      </c>
      <c r="J3149">
        <v>1</v>
      </c>
      <c r="K3149" t="s">
        <v>1031</v>
      </c>
      <c r="M3149" t="s">
        <v>1031</v>
      </c>
    </row>
    <row r="3150" spans="1:13" x14ac:dyDescent="0.2">
      <c r="A3150" t="s">
        <v>3968</v>
      </c>
      <c r="C3150" t="s">
        <v>17</v>
      </c>
      <c r="D3150">
        <v>0</v>
      </c>
      <c r="E3150">
        <v>0</v>
      </c>
      <c r="F3150">
        <v>0</v>
      </c>
      <c r="G3150">
        <v>0</v>
      </c>
      <c r="I3150" t="s">
        <v>1031</v>
      </c>
      <c r="J3150">
        <v>1</v>
      </c>
      <c r="K3150" t="s">
        <v>1031</v>
      </c>
      <c r="M3150" t="s">
        <v>1031</v>
      </c>
    </row>
    <row r="3151" spans="1:13" x14ac:dyDescent="0.2">
      <c r="A3151" t="s">
        <v>3969</v>
      </c>
      <c r="C3151" t="s">
        <v>17</v>
      </c>
      <c r="D3151">
        <v>0</v>
      </c>
      <c r="E3151">
        <v>0</v>
      </c>
      <c r="F3151">
        <v>0</v>
      </c>
      <c r="G3151">
        <v>0</v>
      </c>
      <c r="I3151" t="s">
        <v>1031</v>
      </c>
      <c r="J3151">
        <v>1</v>
      </c>
      <c r="K3151" t="s">
        <v>1031</v>
      </c>
      <c r="M3151" t="s">
        <v>1031</v>
      </c>
    </row>
    <row r="3152" spans="1:13" x14ac:dyDescent="0.2">
      <c r="A3152" t="s">
        <v>3970</v>
      </c>
      <c r="C3152" t="s">
        <v>17</v>
      </c>
      <c r="D3152">
        <v>0</v>
      </c>
      <c r="E3152">
        <v>0</v>
      </c>
      <c r="F3152">
        <v>0</v>
      </c>
      <c r="G3152">
        <v>0</v>
      </c>
      <c r="I3152" t="s">
        <v>1031</v>
      </c>
      <c r="J3152">
        <v>1</v>
      </c>
      <c r="K3152" t="s">
        <v>1031</v>
      </c>
      <c r="M3152" t="s">
        <v>1031</v>
      </c>
    </row>
    <row r="3153" spans="1:13" x14ac:dyDescent="0.2">
      <c r="A3153" t="s">
        <v>3971</v>
      </c>
      <c r="C3153" t="s">
        <v>17</v>
      </c>
      <c r="D3153">
        <v>0</v>
      </c>
      <c r="E3153">
        <v>0</v>
      </c>
      <c r="F3153">
        <v>0</v>
      </c>
      <c r="G3153">
        <v>0</v>
      </c>
      <c r="H3153">
        <v>0.24669053825952675</v>
      </c>
      <c r="I3153">
        <v>0.37581584603457502</v>
      </c>
      <c r="J3153">
        <v>1</v>
      </c>
      <c r="K3153">
        <v>0.30301354221293098</v>
      </c>
      <c r="L3153">
        <v>0.4502415525026594</v>
      </c>
      <c r="M3153">
        <v>0.79623019268860695</v>
      </c>
    </row>
    <row r="3154" spans="1:13" x14ac:dyDescent="0.2">
      <c r="A3154" t="s">
        <v>3972</v>
      </c>
      <c r="C3154" t="s">
        <v>17</v>
      </c>
      <c r="D3154">
        <v>0</v>
      </c>
      <c r="E3154">
        <v>0</v>
      </c>
      <c r="F3154">
        <v>0</v>
      </c>
      <c r="G3154">
        <v>0</v>
      </c>
      <c r="I3154" t="s">
        <v>1031</v>
      </c>
      <c r="J3154">
        <v>1</v>
      </c>
      <c r="K3154" t="s">
        <v>1031</v>
      </c>
      <c r="M3154" t="s">
        <v>1031</v>
      </c>
    </row>
    <row r="3155" spans="1:13" x14ac:dyDescent="0.2">
      <c r="A3155" t="s">
        <v>3973</v>
      </c>
      <c r="C3155" t="s">
        <v>17</v>
      </c>
      <c r="D3155">
        <v>0</v>
      </c>
      <c r="E3155">
        <v>0</v>
      </c>
      <c r="F3155">
        <v>0</v>
      </c>
      <c r="G3155">
        <v>0</v>
      </c>
      <c r="I3155" t="s">
        <v>1031</v>
      </c>
      <c r="J3155">
        <v>1</v>
      </c>
      <c r="K3155" t="s">
        <v>1031</v>
      </c>
      <c r="M3155" t="s">
        <v>1031</v>
      </c>
    </row>
    <row r="3156" spans="1:13" x14ac:dyDescent="0.2">
      <c r="A3156" t="s">
        <v>3974</v>
      </c>
      <c r="C3156" t="s">
        <v>17</v>
      </c>
      <c r="D3156">
        <v>0</v>
      </c>
      <c r="E3156">
        <v>0</v>
      </c>
      <c r="F3156">
        <v>0</v>
      </c>
      <c r="G3156">
        <v>0</v>
      </c>
      <c r="I3156" t="s">
        <v>1031</v>
      </c>
      <c r="J3156">
        <v>1</v>
      </c>
      <c r="K3156" t="s">
        <v>1031</v>
      </c>
      <c r="M3156" t="s">
        <v>1031</v>
      </c>
    </row>
    <row r="3157" spans="1:13" x14ac:dyDescent="0.2">
      <c r="A3157" t="s">
        <v>3975</v>
      </c>
      <c r="C3157" t="s">
        <v>17</v>
      </c>
      <c r="D3157">
        <v>0</v>
      </c>
      <c r="E3157">
        <v>0</v>
      </c>
      <c r="F3157">
        <v>0</v>
      </c>
      <c r="G3157">
        <v>0</v>
      </c>
      <c r="I3157" t="s">
        <v>1031</v>
      </c>
      <c r="J3157">
        <v>1</v>
      </c>
      <c r="K3157" t="s">
        <v>1031</v>
      </c>
      <c r="M3157" t="s">
        <v>1031</v>
      </c>
    </row>
    <row r="3158" spans="1:13" x14ac:dyDescent="0.2">
      <c r="A3158" t="s">
        <v>3976</v>
      </c>
      <c r="C3158" t="s">
        <v>17</v>
      </c>
      <c r="D3158">
        <v>0</v>
      </c>
      <c r="E3158">
        <v>0</v>
      </c>
      <c r="F3158">
        <v>0</v>
      </c>
      <c r="G3158">
        <v>0</v>
      </c>
      <c r="I3158" t="s">
        <v>1031</v>
      </c>
      <c r="J3158">
        <v>1</v>
      </c>
      <c r="K3158" t="s">
        <v>1031</v>
      </c>
      <c r="M3158" t="s">
        <v>1031</v>
      </c>
    </row>
    <row r="3159" spans="1:13" x14ac:dyDescent="0.2">
      <c r="A3159" t="s">
        <v>3977</v>
      </c>
      <c r="C3159" t="s">
        <v>17</v>
      </c>
      <c r="D3159">
        <v>0</v>
      </c>
      <c r="E3159">
        <v>0</v>
      </c>
      <c r="F3159">
        <v>0</v>
      </c>
      <c r="G3159">
        <v>0</v>
      </c>
      <c r="I3159" t="s">
        <v>1031</v>
      </c>
      <c r="J3159">
        <v>1</v>
      </c>
      <c r="K3159" t="s">
        <v>1031</v>
      </c>
      <c r="M3159" t="s">
        <v>1031</v>
      </c>
    </row>
    <row r="3160" spans="1:13" x14ac:dyDescent="0.2">
      <c r="A3160" t="s">
        <v>3978</v>
      </c>
      <c r="C3160" t="s">
        <v>3979</v>
      </c>
      <c r="D3160">
        <v>0</v>
      </c>
      <c r="E3160">
        <v>0</v>
      </c>
      <c r="F3160">
        <v>0</v>
      </c>
      <c r="G3160">
        <v>0</v>
      </c>
      <c r="I3160" t="s">
        <v>1031</v>
      </c>
      <c r="J3160">
        <v>1</v>
      </c>
      <c r="K3160" t="s">
        <v>1031</v>
      </c>
      <c r="M3160" t="s">
        <v>1031</v>
      </c>
    </row>
    <row r="3161" spans="1:13" x14ac:dyDescent="0.2">
      <c r="A3161" t="s">
        <v>3980</v>
      </c>
      <c r="C3161" t="s">
        <v>17</v>
      </c>
      <c r="D3161">
        <v>0</v>
      </c>
      <c r="E3161">
        <v>0</v>
      </c>
      <c r="F3161">
        <v>0</v>
      </c>
      <c r="G3161">
        <v>0</v>
      </c>
      <c r="I3161" t="s">
        <v>1031</v>
      </c>
      <c r="J3161">
        <v>1</v>
      </c>
      <c r="K3161" t="s">
        <v>1031</v>
      </c>
      <c r="M3161" t="s">
        <v>1031</v>
      </c>
    </row>
    <row r="3162" spans="1:13" x14ac:dyDescent="0.2">
      <c r="A3162" t="s">
        <v>3981</v>
      </c>
      <c r="C3162" t="s">
        <v>3982</v>
      </c>
      <c r="D3162">
        <v>0</v>
      </c>
      <c r="E3162">
        <v>0</v>
      </c>
      <c r="F3162">
        <v>0</v>
      </c>
      <c r="G3162">
        <v>0</v>
      </c>
      <c r="I3162" t="s">
        <v>1031</v>
      </c>
      <c r="J3162">
        <v>1</v>
      </c>
      <c r="K3162" t="s">
        <v>1031</v>
      </c>
      <c r="M3162" t="s">
        <v>1031</v>
      </c>
    </row>
    <row r="3163" spans="1:13" x14ac:dyDescent="0.2">
      <c r="A3163" t="s">
        <v>3983</v>
      </c>
      <c r="C3163" t="s">
        <v>3984</v>
      </c>
      <c r="D3163">
        <v>0</v>
      </c>
      <c r="E3163">
        <v>0</v>
      </c>
      <c r="F3163">
        <v>0</v>
      </c>
      <c r="G3163">
        <v>0</v>
      </c>
      <c r="I3163" t="s">
        <v>1031</v>
      </c>
      <c r="J3163">
        <v>1</v>
      </c>
      <c r="K3163" t="s">
        <v>1031</v>
      </c>
      <c r="M3163" t="s">
        <v>1031</v>
      </c>
    </row>
    <row r="3164" spans="1:13" x14ac:dyDescent="0.2">
      <c r="A3164" t="s">
        <v>3985</v>
      </c>
      <c r="C3164" t="s">
        <v>17</v>
      </c>
      <c r="D3164">
        <v>0</v>
      </c>
      <c r="E3164">
        <v>0</v>
      </c>
      <c r="F3164">
        <v>0</v>
      </c>
      <c r="G3164">
        <v>0</v>
      </c>
      <c r="I3164" t="s">
        <v>1031</v>
      </c>
      <c r="J3164">
        <v>1</v>
      </c>
      <c r="K3164" t="s">
        <v>1031</v>
      </c>
      <c r="M3164" t="s">
        <v>1031</v>
      </c>
    </row>
    <row r="3165" spans="1:13" x14ac:dyDescent="0.2">
      <c r="A3165" t="s">
        <v>3986</v>
      </c>
      <c r="C3165" t="s">
        <v>17</v>
      </c>
      <c r="D3165">
        <v>0</v>
      </c>
      <c r="E3165">
        <v>0</v>
      </c>
      <c r="F3165">
        <v>0</v>
      </c>
      <c r="G3165">
        <v>0</v>
      </c>
      <c r="I3165" t="s">
        <v>1031</v>
      </c>
      <c r="J3165">
        <v>1</v>
      </c>
      <c r="K3165" t="s">
        <v>1031</v>
      </c>
      <c r="M3165" t="s">
        <v>1031</v>
      </c>
    </row>
    <row r="3166" spans="1:13" x14ac:dyDescent="0.2">
      <c r="A3166" t="s">
        <v>3987</v>
      </c>
      <c r="C3166" t="s">
        <v>17</v>
      </c>
      <c r="D3166">
        <v>0</v>
      </c>
      <c r="E3166">
        <v>0</v>
      </c>
      <c r="F3166">
        <v>0</v>
      </c>
      <c r="G3166">
        <v>0</v>
      </c>
      <c r="I3166" t="s">
        <v>1031</v>
      </c>
      <c r="J3166">
        <v>1</v>
      </c>
      <c r="K3166" t="s">
        <v>1031</v>
      </c>
      <c r="M3166" t="s">
        <v>1031</v>
      </c>
    </row>
    <row r="3167" spans="1:13" x14ac:dyDescent="0.2">
      <c r="A3167" t="s">
        <v>3988</v>
      </c>
      <c r="C3167" t="s">
        <v>17</v>
      </c>
      <c r="D3167">
        <v>0</v>
      </c>
      <c r="E3167">
        <v>0</v>
      </c>
      <c r="F3167">
        <v>0</v>
      </c>
      <c r="G3167">
        <v>0</v>
      </c>
      <c r="I3167" t="s">
        <v>1031</v>
      </c>
      <c r="J3167">
        <v>1</v>
      </c>
      <c r="K3167" t="s">
        <v>1031</v>
      </c>
      <c r="M3167" t="s">
        <v>1031</v>
      </c>
    </row>
    <row r="3168" spans="1:13" x14ac:dyDescent="0.2">
      <c r="A3168" t="s">
        <v>3989</v>
      </c>
      <c r="C3168" t="s">
        <v>17</v>
      </c>
      <c r="D3168">
        <v>0</v>
      </c>
      <c r="E3168">
        <v>0</v>
      </c>
      <c r="F3168">
        <v>0</v>
      </c>
      <c r="G3168">
        <v>0</v>
      </c>
      <c r="I3168" t="s">
        <v>1031</v>
      </c>
      <c r="J3168">
        <v>1</v>
      </c>
      <c r="K3168" t="s">
        <v>1031</v>
      </c>
      <c r="M3168" t="s">
        <v>1031</v>
      </c>
    </row>
    <row r="3169" spans="1:13" x14ac:dyDescent="0.2">
      <c r="A3169" t="s">
        <v>3990</v>
      </c>
      <c r="C3169" t="s">
        <v>17</v>
      </c>
      <c r="D3169">
        <v>0</v>
      </c>
      <c r="E3169">
        <v>0</v>
      </c>
      <c r="F3169">
        <v>0</v>
      </c>
      <c r="G3169">
        <v>0</v>
      </c>
      <c r="I3169" t="s">
        <v>1031</v>
      </c>
      <c r="J3169">
        <v>1</v>
      </c>
      <c r="K3169" t="s">
        <v>1031</v>
      </c>
      <c r="M3169" t="s">
        <v>1031</v>
      </c>
    </row>
    <row r="3170" spans="1:13" x14ac:dyDescent="0.2">
      <c r="A3170" t="s">
        <v>3991</v>
      </c>
      <c r="C3170" t="s">
        <v>17</v>
      </c>
      <c r="D3170">
        <v>0</v>
      </c>
      <c r="E3170">
        <v>0</v>
      </c>
      <c r="F3170">
        <v>0</v>
      </c>
      <c r="G3170">
        <v>0</v>
      </c>
      <c r="I3170" t="s">
        <v>1031</v>
      </c>
      <c r="J3170">
        <v>1</v>
      </c>
      <c r="K3170" t="s">
        <v>1031</v>
      </c>
      <c r="M3170" t="s">
        <v>1031</v>
      </c>
    </row>
    <row r="3171" spans="1:13" x14ac:dyDescent="0.2">
      <c r="A3171" t="s">
        <v>3992</v>
      </c>
      <c r="C3171" t="s">
        <v>17</v>
      </c>
      <c r="D3171">
        <v>0</v>
      </c>
      <c r="E3171">
        <v>0</v>
      </c>
      <c r="F3171">
        <v>0</v>
      </c>
      <c r="G3171">
        <v>0</v>
      </c>
      <c r="I3171" t="s">
        <v>1031</v>
      </c>
      <c r="J3171">
        <v>1</v>
      </c>
      <c r="K3171" t="s">
        <v>1031</v>
      </c>
      <c r="M3171" t="s">
        <v>1031</v>
      </c>
    </row>
    <row r="3172" spans="1:13" x14ac:dyDescent="0.2">
      <c r="A3172" t="s">
        <v>3993</v>
      </c>
      <c r="C3172" t="s">
        <v>17</v>
      </c>
      <c r="D3172">
        <v>0</v>
      </c>
      <c r="E3172">
        <v>0</v>
      </c>
      <c r="F3172">
        <v>0</v>
      </c>
      <c r="G3172">
        <v>0</v>
      </c>
      <c r="I3172" t="s">
        <v>1031</v>
      </c>
      <c r="J3172">
        <v>1</v>
      </c>
      <c r="K3172" t="s">
        <v>1031</v>
      </c>
      <c r="M3172" t="s">
        <v>1031</v>
      </c>
    </row>
    <row r="3173" spans="1:13" x14ac:dyDescent="0.2">
      <c r="A3173" t="s">
        <v>3994</v>
      </c>
      <c r="C3173" t="s">
        <v>17</v>
      </c>
      <c r="D3173">
        <v>0</v>
      </c>
      <c r="E3173">
        <v>0</v>
      </c>
      <c r="F3173">
        <v>0</v>
      </c>
      <c r="G3173">
        <v>0</v>
      </c>
      <c r="I3173" t="s">
        <v>1031</v>
      </c>
      <c r="J3173">
        <v>1</v>
      </c>
      <c r="K3173" t="s">
        <v>1031</v>
      </c>
      <c r="M3173" t="s">
        <v>1031</v>
      </c>
    </row>
    <row r="3174" spans="1:13" x14ac:dyDescent="0.2">
      <c r="A3174" t="s">
        <v>3995</v>
      </c>
      <c r="C3174" t="s">
        <v>17</v>
      </c>
      <c r="D3174">
        <v>0</v>
      </c>
      <c r="E3174">
        <v>0</v>
      </c>
      <c r="F3174">
        <v>0</v>
      </c>
      <c r="G3174">
        <v>0</v>
      </c>
      <c r="I3174" t="s">
        <v>1031</v>
      </c>
      <c r="J3174">
        <v>1</v>
      </c>
      <c r="K3174" t="s">
        <v>1031</v>
      </c>
      <c r="M3174" t="s">
        <v>1031</v>
      </c>
    </row>
    <row r="3175" spans="1:13" x14ac:dyDescent="0.2">
      <c r="A3175" t="s">
        <v>3996</v>
      </c>
      <c r="C3175" t="s">
        <v>17</v>
      </c>
      <c r="D3175">
        <v>0</v>
      </c>
      <c r="E3175">
        <v>0</v>
      </c>
      <c r="F3175">
        <v>0</v>
      </c>
      <c r="G3175">
        <v>0</v>
      </c>
      <c r="I3175" t="s">
        <v>1031</v>
      </c>
      <c r="J3175">
        <v>1</v>
      </c>
      <c r="K3175" t="s">
        <v>1031</v>
      </c>
      <c r="M3175" t="s">
        <v>1031</v>
      </c>
    </row>
    <row r="3176" spans="1:13" x14ac:dyDescent="0.2">
      <c r="A3176" t="s">
        <v>3997</v>
      </c>
      <c r="C3176" t="s">
        <v>17</v>
      </c>
      <c r="D3176">
        <v>0</v>
      </c>
      <c r="E3176">
        <v>0</v>
      </c>
      <c r="F3176">
        <v>0</v>
      </c>
      <c r="G3176">
        <v>0</v>
      </c>
      <c r="I3176" t="s">
        <v>1031</v>
      </c>
      <c r="J3176">
        <v>1</v>
      </c>
      <c r="K3176" t="s">
        <v>1031</v>
      </c>
      <c r="M3176" t="s">
        <v>1031</v>
      </c>
    </row>
    <row r="3177" spans="1:13" x14ac:dyDescent="0.2">
      <c r="A3177" t="s">
        <v>3998</v>
      </c>
      <c r="C3177" t="s">
        <v>17</v>
      </c>
      <c r="D3177">
        <v>0</v>
      </c>
      <c r="E3177">
        <v>0</v>
      </c>
      <c r="F3177">
        <v>0</v>
      </c>
      <c r="G3177">
        <v>0</v>
      </c>
      <c r="I3177" t="s">
        <v>1031</v>
      </c>
      <c r="J3177">
        <v>1</v>
      </c>
      <c r="K3177" t="s">
        <v>1031</v>
      </c>
      <c r="M3177" t="s">
        <v>1031</v>
      </c>
    </row>
    <row r="3178" spans="1:13" x14ac:dyDescent="0.2">
      <c r="A3178" t="s">
        <v>3999</v>
      </c>
      <c r="C3178" t="s">
        <v>17</v>
      </c>
      <c r="D3178">
        <v>0</v>
      </c>
      <c r="E3178">
        <v>0</v>
      </c>
      <c r="F3178">
        <v>0</v>
      </c>
      <c r="G3178">
        <v>0</v>
      </c>
      <c r="I3178" t="s">
        <v>1031</v>
      </c>
      <c r="J3178">
        <v>1</v>
      </c>
      <c r="K3178" t="s">
        <v>1031</v>
      </c>
      <c r="M3178" t="s">
        <v>1031</v>
      </c>
    </row>
    <row r="3179" spans="1:13" x14ac:dyDescent="0.2">
      <c r="A3179" t="s">
        <v>4000</v>
      </c>
      <c r="C3179" t="s">
        <v>17</v>
      </c>
      <c r="D3179">
        <v>0</v>
      </c>
      <c r="E3179">
        <v>0</v>
      </c>
      <c r="F3179">
        <v>0</v>
      </c>
      <c r="G3179">
        <v>0</v>
      </c>
      <c r="I3179" t="s">
        <v>1031</v>
      </c>
      <c r="J3179">
        <v>1</v>
      </c>
      <c r="K3179" t="s">
        <v>1031</v>
      </c>
      <c r="M3179" t="s">
        <v>1031</v>
      </c>
    </row>
    <row r="3180" spans="1:13" x14ac:dyDescent="0.2">
      <c r="A3180" t="s">
        <v>4001</v>
      </c>
      <c r="C3180" t="s">
        <v>17</v>
      </c>
      <c r="D3180">
        <v>0</v>
      </c>
      <c r="E3180">
        <v>0</v>
      </c>
      <c r="F3180">
        <v>0</v>
      </c>
      <c r="G3180">
        <v>0</v>
      </c>
      <c r="I3180" t="s">
        <v>1031</v>
      </c>
      <c r="J3180">
        <v>1</v>
      </c>
      <c r="K3180" t="s">
        <v>1031</v>
      </c>
      <c r="M3180" t="s">
        <v>1031</v>
      </c>
    </row>
    <row r="3181" spans="1:13" x14ac:dyDescent="0.2">
      <c r="A3181" t="s">
        <v>4002</v>
      </c>
      <c r="C3181" t="s">
        <v>17</v>
      </c>
      <c r="D3181">
        <v>0</v>
      </c>
      <c r="E3181">
        <v>0</v>
      </c>
      <c r="F3181">
        <v>0</v>
      </c>
      <c r="G3181">
        <v>0</v>
      </c>
      <c r="I3181" t="s">
        <v>1031</v>
      </c>
      <c r="J3181">
        <v>1</v>
      </c>
      <c r="K3181" t="s">
        <v>1031</v>
      </c>
      <c r="M3181" t="s">
        <v>1031</v>
      </c>
    </row>
    <row r="3182" spans="1:13" x14ac:dyDescent="0.2">
      <c r="A3182" t="s">
        <v>4003</v>
      </c>
      <c r="C3182" t="s">
        <v>17</v>
      </c>
      <c r="D3182">
        <v>0</v>
      </c>
      <c r="E3182">
        <v>0</v>
      </c>
      <c r="F3182">
        <v>0</v>
      </c>
      <c r="G3182">
        <v>0</v>
      </c>
      <c r="I3182" t="s">
        <v>1031</v>
      </c>
      <c r="J3182">
        <v>1</v>
      </c>
      <c r="K3182" t="s">
        <v>1031</v>
      </c>
      <c r="M3182" t="s">
        <v>1031</v>
      </c>
    </row>
    <row r="3183" spans="1:13" x14ac:dyDescent="0.2">
      <c r="A3183" t="s">
        <v>4004</v>
      </c>
      <c r="C3183" t="s">
        <v>17</v>
      </c>
      <c r="D3183">
        <v>0</v>
      </c>
      <c r="E3183">
        <v>0</v>
      </c>
      <c r="F3183">
        <v>0</v>
      </c>
      <c r="G3183">
        <v>0</v>
      </c>
      <c r="I3183" t="s">
        <v>1031</v>
      </c>
      <c r="J3183">
        <v>1</v>
      </c>
      <c r="K3183" t="s">
        <v>1031</v>
      </c>
      <c r="M3183" t="s">
        <v>1031</v>
      </c>
    </row>
    <row r="3184" spans="1:13" x14ac:dyDescent="0.2">
      <c r="A3184" t="s">
        <v>4005</v>
      </c>
      <c r="C3184" t="s">
        <v>17</v>
      </c>
      <c r="D3184">
        <v>0</v>
      </c>
      <c r="E3184">
        <v>0</v>
      </c>
      <c r="F3184">
        <v>0</v>
      </c>
      <c r="G3184">
        <v>0</v>
      </c>
      <c r="I3184" t="s">
        <v>1031</v>
      </c>
      <c r="J3184">
        <v>1</v>
      </c>
      <c r="K3184" t="s">
        <v>1031</v>
      </c>
      <c r="M3184" t="s">
        <v>1031</v>
      </c>
    </row>
    <row r="3185" spans="1:13" x14ac:dyDescent="0.2">
      <c r="A3185" t="s">
        <v>4006</v>
      </c>
      <c r="C3185" t="s">
        <v>17</v>
      </c>
      <c r="D3185">
        <v>0</v>
      </c>
      <c r="E3185">
        <v>0</v>
      </c>
      <c r="F3185">
        <v>0</v>
      </c>
      <c r="G3185">
        <v>0</v>
      </c>
      <c r="I3185" t="s">
        <v>1031</v>
      </c>
      <c r="J3185">
        <v>1</v>
      </c>
      <c r="K3185" t="s">
        <v>1031</v>
      </c>
      <c r="M3185" t="s">
        <v>1031</v>
      </c>
    </row>
    <row r="3186" spans="1:13" x14ac:dyDescent="0.2">
      <c r="A3186" t="s">
        <v>4007</v>
      </c>
      <c r="C3186" t="s">
        <v>17</v>
      </c>
      <c r="D3186">
        <v>0</v>
      </c>
      <c r="E3186">
        <v>0</v>
      </c>
      <c r="F3186">
        <v>0</v>
      </c>
      <c r="G3186">
        <v>0</v>
      </c>
      <c r="I3186" t="s">
        <v>1031</v>
      </c>
      <c r="J3186">
        <v>1</v>
      </c>
      <c r="K3186" t="s">
        <v>1031</v>
      </c>
      <c r="M3186" t="s">
        <v>1031</v>
      </c>
    </row>
    <row r="3187" spans="1:13" x14ac:dyDescent="0.2">
      <c r="A3187" t="s">
        <v>4008</v>
      </c>
      <c r="C3187" t="s">
        <v>17</v>
      </c>
      <c r="D3187">
        <v>0</v>
      </c>
      <c r="E3187">
        <v>0</v>
      </c>
      <c r="F3187">
        <v>0</v>
      </c>
      <c r="G3187">
        <v>0</v>
      </c>
      <c r="I3187" t="s">
        <v>1031</v>
      </c>
      <c r="J3187">
        <v>1</v>
      </c>
      <c r="K3187" t="s">
        <v>1031</v>
      </c>
      <c r="M3187" t="s">
        <v>1031</v>
      </c>
    </row>
    <row r="3188" spans="1:13" x14ac:dyDescent="0.2">
      <c r="A3188" t="s">
        <v>4009</v>
      </c>
      <c r="C3188" t="s">
        <v>17</v>
      </c>
      <c r="D3188">
        <v>0</v>
      </c>
      <c r="E3188">
        <v>0</v>
      </c>
      <c r="F3188">
        <v>0</v>
      </c>
      <c r="G3188">
        <v>0</v>
      </c>
      <c r="I3188" t="s">
        <v>1031</v>
      </c>
      <c r="J3188">
        <v>1</v>
      </c>
      <c r="K3188" t="s">
        <v>1031</v>
      </c>
      <c r="M3188" t="s">
        <v>1031</v>
      </c>
    </row>
    <row r="3189" spans="1:13" x14ac:dyDescent="0.2">
      <c r="A3189" t="s">
        <v>4010</v>
      </c>
      <c r="C3189" t="s">
        <v>17</v>
      </c>
      <c r="D3189">
        <v>0</v>
      </c>
      <c r="E3189">
        <v>0</v>
      </c>
      <c r="F3189">
        <v>0</v>
      </c>
      <c r="G3189">
        <v>0</v>
      </c>
      <c r="I3189" t="s">
        <v>1031</v>
      </c>
      <c r="J3189">
        <v>1</v>
      </c>
      <c r="K3189" t="s">
        <v>1031</v>
      </c>
      <c r="M3189" t="s">
        <v>1031</v>
      </c>
    </row>
    <row r="3190" spans="1:13" x14ac:dyDescent="0.2">
      <c r="A3190" t="s">
        <v>4011</v>
      </c>
      <c r="C3190" t="s">
        <v>17</v>
      </c>
      <c r="D3190">
        <v>0</v>
      </c>
      <c r="E3190">
        <v>0</v>
      </c>
      <c r="F3190">
        <v>0</v>
      </c>
      <c r="G3190">
        <v>0</v>
      </c>
      <c r="I3190" t="s">
        <v>1031</v>
      </c>
      <c r="J3190">
        <v>1</v>
      </c>
      <c r="K3190" t="s">
        <v>1031</v>
      </c>
      <c r="M3190" t="s">
        <v>1031</v>
      </c>
    </row>
    <row r="3191" spans="1:13" x14ac:dyDescent="0.2">
      <c r="A3191" t="s">
        <v>4012</v>
      </c>
      <c r="C3191" t="s">
        <v>17</v>
      </c>
      <c r="D3191">
        <v>0</v>
      </c>
      <c r="E3191">
        <v>0</v>
      </c>
      <c r="F3191">
        <v>0</v>
      </c>
      <c r="G3191">
        <v>0</v>
      </c>
      <c r="I3191" t="s">
        <v>1031</v>
      </c>
      <c r="J3191">
        <v>1</v>
      </c>
      <c r="K3191" t="s">
        <v>1031</v>
      </c>
      <c r="M3191" t="s">
        <v>1031</v>
      </c>
    </row>
    <row r="3192" spans="1:13" x14ac:dyDescent="0.2">
      <c r="A3192" t="s">
        <v>4013</v>
      </c>
      <c r="C3192" t="s">
        <v>17</v>
      </c>
      <c r="D3192">
        <v>0</v>
      </c>
      <c r="E3192">
        <v>0</v>
      </c>
      <c r="F3192">
        <v>0</v>
      </c>
      <c r="G3192">
        <v>0</v>
      </c>
      <c r="I3192" t="s">
        <v>1031</v>
      </c>
      <c r="J3192">
        <v>1</v>
      </c>
      <c r="K3192" t="s">
        <v>1031</v>
      </c>
      <c r="M3192" t="s">
        <v>1031</v>
      </c>
    </row>
    <row r="3193" spans="1:13" x14ac:dyDescent="0.2">
      <c r="A3193" t="s">
        <v>4014</v>
      </c>
      <c r="C3193" t="s">
        <v>17</v>
      </c>
      <c r="D3193">
        <v>0</v>
      </c>
      <c r="E3193">
        <v>0</v>
      </c>
      <c r="F3193">
        <v>0</v>
      </c>
      <c r="G3193">
        <v>0</v>
      </c>
      <c r="I3193" t="s">
        <v>1031</v>
      </c>
      <c r="J3193">
        <v>1</v>
      </c>
      <c r="K3193" t="s">
        <v>1031</v>
      </c>
      <c r="M3193" t="s">
        <v>1031</v>
      </c>
    </row>
    <row r="3194" spans="1:13" x14ac:dyDescent="0.2">
      <c r="A3194" t="s">
        <v>4015</v>
      </c>
      <c r="C3194" t="s">
        <v>17</v>
      </c>
      <c r="D3194">
        <v>0</v>
      </c>
      <c r="E3194">
        <v>0</v>
      </c>
      <c r="F3194">
        <v>0</v>
      </c>
      <c r="G3194">
        <v>0</v>
      </c>
      <c r="I3194" t="s">
        <v>1031</v>
      </c>
      <c r="J3194">
        <v>1</v>
      </c>
      <c r="K3194" t="s">
        <v>1031</v>
      </c>
      <c r="M3194" t="s">
        <v>1031</v>
      </c>
    </row>
    <row r="3195" spans="1:13" x14ac:dyDescent="0.2">
      <c r="A3195" t="s">
        <v>4016</v>
      </c>
      <c r="C3195" t="s">
        <v>17</v>
      </c>
      <c r="D3195">
        <v>0</v>
      </c>
      <c r="E3195">
        <v>0</v>
      </c>
      <c r="F3195">
        <v>0</v>
      </c>
      <c r="G3195">
        <v>0</v>
      </c>
      <c r="I3195" t="s">
        <v>1031</v>
      </c>
      <c r="J3195">
        <v>1</v>
      </c>
      <c r="K3195" t="s">
        <v>1031</v>
      </c>
      <c r="M3195" t="s">
        <v>1031</v>
      </c>
    </row>
    <row r="3196" spans="1:13" x14ac:dyDescent="0.2">
      <c r="A3196" t="s">
        <v>4017</v>
      </c>
      <c r="C3196" t="s">
        <v>17</v>
      </c>
      <c r="D3196">
        <v>0</v>
      </c>
      <c r="E3196">
        <v>0</v>
      </c>
      <c r="F3196">
        <v>0</v>
      </c>
      <c r="G3196">
        <v>0</v>
      </c>
      <c r="I3196" t="s">
        <v>1031</v>
      </c>
      <c r="J3196">
        <v>1</v>
      </c>
      <c r="K3196" t="s">
        <v>1031</v>
      </c>
      <c r="M3196" t="s">
        <v>1031</v>
      </c>
    </row>
    <row r="3197" spans="1:13" x14ac:dyDescent="0.2">
      <c r="A3197" t="s">
        <v>4018</v>
      </c>
      <c r="C3197" t="s">
        <v>17</v>
      </c>
      <c r="D3197">
        <v>0</v>
      </c>
      <c r="E3197">
        <v>0</v>
      </c>
      <c r="F3197">
        <v>0</v>
      </c>
      <c r="G3197">
        <v>0</v>
      </c>
      <c r="I3197" t="s">
        <v>1031</v>
      </c>
      <c r="J3197">
        <v>1</v>
      </c>
      <c r="K3197" t="s">
        <v>1031</v>
      </c>
      <c r="M3197" t="s">
        <v>1031</v>
      </c>
    </row>
    <row r="3198" spans="1:13" x14ac:dyDescent="0.2">
      <c r="A3198" t="s">
        <v>4019</v>
      </c>
      <c r="C3198" t="s">
        <v>17</v>
      </c>
      <c r="D3198">
        <v>0</v>
      </c>
      <c r="E3198">
        <v>0</v>
      </c>
      <c r="F3198">
        <v>0</v>
      </c>
      <c r="G3198">
        <v>0</v>
      </c>
      <c r="I3198" t="s">
        <v>1031</v>
      </c>
      <c r="J3198">
        <v>1</v>
      </c>
      <c r="K3198" t="s">
        <v>1031</v>
      </c>
      <c r="M3198" t="s">
        <v>1031</v>
      </c>
    </row>
    <row r="3199" spans="1:13" x14ac:dyDescent="0.2">
      <c r="A3199" t="s">
        <v>4020</v>
      </c>
      <c r="C3199" t="s">
        <v>17</v>
      </c>
      <c r="D3199">
        <v>0</v>
      </c>
      <c r="E3199">
        <v>0</v>
      </c>
      <c r="F3199">
        <v>0</v>
      </c>
      <c r="G3199">
        <v>0</v>
      </c>
      <c r="I3199" t="s">
        <v>1031</v>
      </c>
      <c r="J3199">
        <v>1</v>
      </c>
      <c r="K3199" t="s">
        <v>1031</v>
      </c>
      <c r="M3199" t="s">
        <v>1031</v>
      </c>
    </row>
    <row r="3200" spans="1:13" x14ac:dyDescent="0.2">
      <c r="A3200" t="s">
        <v>4021</v>
      </c>
      <c r="C3200" t="s">
        <v>17</v>
      </c>
      <c r="D3200">
        <v>0</v>
      </c>
      <c r="E3200">
        <v>0</v>
      </c>
      <c r="F3200">
        <v>0</v>
      </c>
      <c r="G3200">
        <v>0</v>
      </c>
      <c r="I3200" t="s">
        <v>1031</v>
      </c>
      <c r="J3200">
        <v>1</v>
      </c>
      <c r="K3200" t="s">
        <v>1031</v>
      </c>
      <c r="M3200" t="s">
        <v>1031</v>
      </c>
    </row>
    <row r="3201" spans="1:13" x14ac:dyDescent="0.2">
      <c r="A3201" t="s">
        <v>4022</v>
      </c>
      <c r="C3201" t="s">
        <v>17</v>
      </c>
      <c r="D3201">
        <v>0</v>
      </c>
      <c r="E3201">
        <v>0</v>
      </c>
      <c r="F3201">
        <v>0</v>
      </c>
      <c r="G3201">
        <v>0</v>
      </c>
      <c r="I3201" t="s">
        <v>1031</v>
      </c>
      <c r="J3201">
        <v>1</v>
      </c>
      <c r="K3201" t="s">
        <v>1031</v>
      </c>
      <c r="M3201" t="s">
        <v>1031</v>
      </c>
    </row>
    <row r="3202" spans="1:13" x14ac:dyDescent="0.2">
      <c r="A3202" t="s">
        <v>4023</v>
      </c>
      <c r="C3202" t="s">
        <v>17</v>
      </c>
      <c r="D3202">
        <v>0</v>
      </c>
      <c r="E3202">
        <v>0</v>
      </c>
      <c r="F3202">
        <v>0</v>
      </c>
      <c r="G3202">
        <v>0</v>
      </c>
      <c r="I3202" t="s">
        <v>1031</v>
      </c>
      <c r="J3202">
        <v>1</v>
      </c>
      <c r="K3202" t="s">
        <v>1031</v>
      </c>
      <c r="M3202" t="s">
        <v>1031</v>
      </c>
    </row>
    <row r="3203" spans="1:13" x14ac:dyDescent="0.2">
      <c r="A3203" t="s">
        <v>4024</v>
      </c>
      <c r="C3203" t="s">
        <v>17</v>
      </c>
      <c r="D3203">
        <v>0</v>
      </c>
      <c r="E3203">
        <v>0</v>
      </c>
      <c r="F3203">
        <v>0</v>
      </c>
      <c r="G3203">
        <v>0</v>
      </c>
      <c r="I3203" t="s">
        <v>1031</v>
      </c>
      <c r="J3203">
        <v>1</v>
      </c>
      <c r="K3203" t="s">
        <v>1031</v>
      </c>
      <c r="M3203" t="s">
        <v>1031</v>
      </c>
    </row>
    <row r="3204" spans="1:13" x14ac:dyDescent="0.2">
      <c r="A3204" t="s">
        <v>4025</v>
      </c>
      <c r="C3204" t="s">
        <v>17</v>
      </c>
      <c r="D3204">
        <v>0</v>
      </c>
      <c r="E3204">
        <v>0</v>
      </c>
      <c r="F3204">
        <v>0</v>
      </c>
      <c r="G3204">
        <v>0</v>
      </c>
      <c r="I3204" t="s">
        <v>1031</v>
      </c>
      <c r="J3204">
        <v>1</v>
      </c>
      <c r="K3204" t="s">
        <v>1031</v>
      </c>
      <c r="M3204" t="s">
        <v>1031</v>
      </c>
    </row>
    <row r="3205" spans="1:13" x14ac:dyDescent="0.2">
      <c r="A3205" t="s">
        <v>4026</v>
      </c>
      <c r="C3205" t="s">
        <v>17</v>
      </c>
      <c r="D3205">
        <v>0</v>
      </c>
      <c r="E3205">
        <v>0</v>
      </c>
      <c r="F3205">
        <v>0</v>
      </c>
      <c r="G3205">
        <v>0</v>
      </c>
      <c r="I3205" t="s">
        <v>1031</v>
      </c>
      <c r="J3205">
        <v>1</v>
      </c>
      <c r="K3205" t="s">
        <v>1031</v>
      </c>
      <c r="M3205" t="s">
        <v>1031</v>
      </c>
    </row>
    <row r="3206" spans="1:13" x14ac:dyDescent="0.2">
      <c r="A3206" t="s">
        <v>4027</v>
      </c>
      <c r="C3206" t="s">
        <v>17</v>
      </c>
      <c r="D3206">
        <v>0</v>
      </c>
      <c r="E3206">
        <v>0</v>
      </c>
      <c r="F3206">
        <v>0</v>
      </c>
      <c r="G3206">
        <v>0</v>
      </c>
      <c r="I3206" t="s">
        <v>1031</v>
      </c>
      <c r="J3206">
        <v>1</v>
      </c>
      <c r="K3206" t="s">
        <v>1031</v>
      </c>
      <c r="M3206" t="s">
        <v>1031</v>
      </c>
    </row>
    <row r="3207" spans="1:13" x14ac:dyDescent="0.2">
      <c r="A3207" t="s">
        <v>4028</v>
      </c>
      <c r="C3207" t="s">
        <v>17</v>
      </c>
      <c r="D3207">
        <v>0</v>
      </c>
      <c r="E3207">
        <v>0</v>
      </c>
      <c r="F3207">
        <v>0</v>
      </c>
      <c r="G3207">
        <v>0</v>
      </c>
      <c r="I3207" t="s">
        <v>1031</v>
      </c>
      <c r="J3207">
        <v>1</v>
      </c>
      <c r="K3207" t="s">
        <v>1031</v>
      </c>
      <c r="M3207" t="s">
        <v>1031</v>
      </c>
    </row>
    <row r="3208" spans="1:13" x14ac:dyDescent="0.2">
      <c r="A3208" t="s">
        <v>4029</v>
      </c>
      <c r="C3208" t="s">
        <v>17</v>
      </c>
      <c r="D3208">
        <v>0</v>
      </c>
      <c r="E3208">
        <v>0</v>
      </c>
      <c r="F3208">
        <v>0</v>
      </c>
      <c r="G3208">
        <v>0</v>
      </c>
      <c r="I3208" t="s">
        <v>1031</v>
      </c>
      <c r="J3208">
        <v>1</v>
      </c>
      <c r="K3208" t="s">
        <v>1031</v>
      </c>
      <c r="M3208" t="s">
        <v>1031</v>
      </c>
    </row>
    <row r="3209" spans="1:13" x14ac:dyDescent="0.2">
      <c r="A3209" t="s">
        <v>4030</v>
      </c>
      <c r="C3209" t="s">
        <v>17</v>
      </c>
      <c r="D3209">
        <v>0</v>
      </c>
      <c r="E3209">
        <v>0</v>
      </c>
      <c r="F3209">
        <v>0</v>
      </c>
      <c r="G3209">
        <v>0</v>
      </c>
      <c r="I3209" t="s">
        <v>1031</v>
      </c>
      <c r="J3209">
        <v>1</v>
      </c>
      <c r="K3209" t="s">
        <v>1031</v>
      </c>
      <c r="M3209" t="s">
        <v>1031</v>
      </c>
    </row>
    <row r="3210" spans="1:13" x14ac:dyDescent="0.2">
      <c r="A3210" t="s">
        <v>4031</v>
      </c>
      <c r="C3210" t="s">
        <v>17</v>
      </c>
      <c r="D3210">
        <v>0</v>
      </c>
      <c r="E3210">
        <v>0</v>
      </c>
      <c r="F3210">
        <v>0</v>
      </c>
      <c r="G3210">
        <v>0</v>
      </c>
      <c r="I3210" t="s">
        <v>1031</v>
      </c>
      <c r="J3210">
        <v>1</v>
      </c>
      <c r="K3210" t="s">
        <v>1031</v>
      </c>
      <c r="M3210" t="s">
        <v>1031</v>
      </c>
    </row>
    <row r="3211" spans="1:13" x14ac:dyDescent="0.2">
      <c r="A3211" t="s">
        <v>4032</v>
      </c>
      <c r="C3211" t="s">
        <v>17</v>
      </c>
      <c r="D3211">
        <v>0</v>
      </c>
      <c r="E3211">
        <v>0</v>
      </c>
      <c r="F3211">
        <v>0</v>
      </c>
      <c r="G3211">
        <v>0</v>
      </c>
      <c r="I3211" t="s">
        <v>1031</v>
      </c>
      <c r="J3211">
        <v>1</v>
      </c>
      <c r="K3211" t="s">
        <v>1031</v>
      </c>
      <c r="M3211" t="s">
        <v>1031</v>
      </c>
    </row>
    <row r="3212" spans="1:13" x14ac:dyDescent="0.2">
      <c r="A3212" t="s">
        <v>4033</v>
      </c>
      <c r="C3212" t="s">
        <v>17</v>
      </c>
      <c r="D3212">
        <v>0</v>
      </c>
      <c r="E3212">
        <v>0</v>
      </c>
      <c r="F3212">
        <v>0</v>
      </c>
      <c r="G3212">
        <v>0</v>
      </c>
      <c r="I3212" t="s">
        <v>1031</v>
      </c>
      <c r="J3212">
        <v>1</v>
      </c>
      <c r="K3212" t="s">
        <v>1031</v>
      </c>
      <c r="M3212" t="s">
        <v>1031</v>
      </c>
    </row>
    <row r="3213" spans="1:13" x14ac:dyDescent="0.2">
      <c r="A3213" t="s">
        <v>4034</v>
      </c>
      <c r="C3213" t="s">
        <v>17</v>
      </c>
      <c r="D3213">
        <v>0</v>
      </c>
      <c r="E3213">
        <v>0</v>
      </c>
      <c r="F3213">
        <v>0</v>
      </c>
      <c r="G3213">
        <v>0</v>
      </c>
      <c r="I3213" t="s">
        <v>1031</v>
      </c>
      <c r="J3213">
        <v>1</v>
      </c>
      <c r="K3213" t="s">
        <v>1031</v>
      </c>
      <c r="M3213" t="s">
        <v>1031</v>
      </c>
    </row>
    <row r="3214" spans="1:13" x14ac:dyDescent="0.2">
      <c r="A3214" t="s">
        <v>4035</v>
      </c>
      <c r="C3214" t="s">
        <v>17</v>
      </c>
      <c r="D3214">
        <v>0</v>
      </c>
      <c r="E3214">
        <v>0</v>
      </c>
      <c r="F3214">
        <v>0</v>
      </c>
      <c r="G3214">
        <v>0</v>
      </c>
      <c r="I3214" t="s">
        <v>1031</v>
      </c>
      <c r="J3214">
        <v>1</v>
      </c>
      <c r="K3214" t="s">
        <v>1031</v>
      </c>
      <c r="M3214" t="s">
        <v>1031</v>
      </c>
    </row>
    <row r="3215" spans="1:13" x14ac:dyDescent="0.2">
      <c r="A3215" t="s">
        <v>4036</v>
      </c>
      <c r="C3215" t="s">
        <v>17</v>
      </c>
      <c r="D3215">
        <v>0</v>
      </c>
      <c r="E3215">
        <v>0</v>
      </c>
      <c r="F3215">
        <v>0</v>
      </c>
      <c r="G3215">
        <v>0</v>
      </c>
      <c r="I3215" t="s">
        <v>1031</v>
      </c>
      <c r="J3215">
        <v>1</v>
      </c>
      <c r="K3215" t="s">
        <v>1031</v>
      </c>
      <c r="M3215" t="s">
        <v>1031</v>
      </c>
    </row>
    <row r="3216" spans="1:13" x14ac:dyDescent="0.2">
      <c r="A3216" t="s">
        <v>4037</v>
      </c>
      <c r="C3216" t="s">
        <v>17</v>
      </c>
      <c r="D3216">
        <v>0</v>
      </c>
      <c r="E3216">
        <v>0</v>
      </c>
      <c r="F3216">
        <v>0</v>
      </c>
      <c r="G3216">
        <v>0</v>
      </c>
      <c r="I3216" t="s">
        <v>1031</v>
      </c>
      <c r="J3216">
        <v>1</v>
      </c>
      <c r="K3216" t="s">
        <v>1031</v>
      </c>
      <c r="M3216" t="s">
        <v>1031</v>
      </c>
    </row>
    <row r="3217" spans="1:13" x14ac:dyDescent="0.2">
      <c r="A3217" t="s">
        <v>4038</v>
      </c>
      <c r="C3217" t="s">
        <v>17</v>
      </c>
      <c r="D3217">
        <v>0</v>
      </c>
      <c r="E3217">
        <v>0</v>
      </c>
      <c r="F3217">
        <v>0</v>
      </c>
      <c r="G3217">
        <v>0</v>
      </c>
      <c r="I3217" t="s">
        <v>1031</v>
      </c>
      <c r="J3217">
        <v>1</v>
      </c>
      <c r="K3217" t="s">
        <v>1031</v>
      </c>
      <c r="M3217" t="s">
        <v>1031</v>
      </c>
    </row>
    <row r="3218" spans="1:13" x14ac:dyDescent="0.2">
      <c r="A3218" t="s">
        <v>4039</v>
      </c>
      <c r="C3218" t="s">
        <v>17</v>
      </c>
      <c r="D3218">
        <v>0</v>
      </c>
      <c r="E3218">
        <v>0</v>
      </c>
      <c r="F3218">
        <v>0</v>
      </c>
      <c r="G3218">
        <v>0</v>
      </c>
      <c r="I3218" t="s">
        <v>1031</v>
      </c>
      <c r="J3218">
        <v>1</v>
      </c>
      <c r="K3218" t="s">
        <v>1031</v>
      </c>
      <c r="M3218" t="s">
        <v>1031</v>
      </c>
    </row>
    <row r="3219" spans="1:13" x14ac:dyDescent="0.2">
      <c r="A3219" t="s">
        <v>4040</v>
      </c>
      <c r="C3219" t="s">
        <v>17</v>
      </c>
      <c r="D3219">
        <v>0</v>
      </c>
      <c r="E3219">
        <v>0</v>
      </c>
      <c r="F3219">
        <v>0</v>
      </c>
      <c r="G3219">
        <v>0</v>
      </c>
      <c r="I3219" t="s">
        <v>1031</v>
      </c>
      <c r="J3219">
        <v>1</v>
      </c>
      <c r="K3219" t="s">
        <v>1031</v>
      </c>
      <c r="M3219" t="s">
        <v>1031</v>
      </c>
    </row>
    <row r="3220" spans="1:13" x14ac:dyDescent="0.2">
      <c r="A3220" t="s">
        <v>4041</v>
      </c>
      <c r="C3220" t="s">
        <v>17</v>
      </c>
      <c r="D3220">
        <v>0</v>
      </c>
      <c r="E3220">
        <v>0</v>
      </c>
      <c r="F3220">
        <v>0</v>
      </c>
      <c r="G3220">
        <v>0</v>
      </c>
      <c r="I3220" t="s">
        <v>1031</v>
      </c>
      <c r="J3220">
        <v>1</v>
      </c>
      <c r="K3220" t="s">
        <v>1031</v>
      </c>
      <c r="M3220" t="s">
        <v>1031</v>
      </c>
    </row>
    <row r="3221" spans="1:13" x14ac:dyDescent="0.2">
      <c r="A3221" t="s">
        <v>4042</v>
      </c>
      <c r="C3221" t="s">
        <v>17</v>
      </c>
      <c r="D3221">
        <v>0</v>
      </c>
      <c r="E3221">
        <v>0</v>
      </c>
      <c r="F3221">
        <v>0</v>
      </c>
      <c r="G3221">
        <v>0</v>
      </c>
      <c r="I3221" t="s">
        <v>1031</v>
      </c>
      <c r="J3221">
        <v>1</v>
      </c>
      <c r="K3221" t="s">
        <v>1031</v>
      </c>
      <c r="M3221" t="s">
        <v>1031</v>
      </c>
    </row>
    <row r="3222" spans="1:13" x14ac:dyDescent="0.2">
      <c r="A3222" t="s">
        <v>4043</v>
      </c>
      <c r="C3222" t="s">
        <v>17</v>
      </c>
      <c r="D3222">
        <v>0</v>
      </c>
      <c r="E3222">
        <v>0</v>
      </c>
      <c r="F3222">
        <v>0</v>
      </c>
      <c r="G3222">
        <v>0</v>
      </c>
      <c r="I3222" t="s">
        <v>1031</v>
      </c>
      <c r="J3222">
        <v>1</v>
      </c>
      <c r="K3222" t="s">
        <v>1031</v>
      </c>
      <c r="M3222" t="s">
        <v>1031</v>
      </c>
    </row>
    <row r="3223" spans="1:13" x14ac:dyDescent="0.2">
      <c r="A3223" t="s">
        <v>4044</v>
      </c>
      <c r="C3223" t="s">
        <v>17</v>
      </c>
      <c r="D3223">
        <v>0</v>
      </c>
      <c r="E3223">
        <v>0</v>
      </c>
      <c r="F3223">
        <v>0</v>
      </c>
      <c r="G3223">
        <v>0</v>
      </c>
      <c r="I3223" t="s">
        <v>1031</v>
      </c>
      <c r="J3223">
        <v>1</v>
      </c>
      <c r="K3223" t="s">
        <v>1031</v>
      </c>
      <c r="M3223" t="s">
        <v>1031</v>
      </c>
    </row>
    <row r="3224" spans="1:13" x14ac:dyDescent="0.2">
      <c r="A3224" t="s">
        <v>4045</v>
      </c>
      <c r="C3224" t="s">
        <v>17</v>
      </c>
      <c r="D3224">
        <v>0</v>
      </c>
      <c r="E3224">
        <v>0</v>
      </c>
      <c r="F3224">
        <v>0</v>
      </c>
      <c r="G3224">
        <v>0</v>
      </c>
      <c r="I3224" t="s">
        <v>1031</v>
      </c>
      <c r="J3224">
        <v>1</v>
      </c>
      <c r="K3224" t="s">
        <v>1031</v>
      </c>
      <c r="M3224" t="s">
        <v>1031</v>
      </c>
    </row>
    <row r="3225" spans="1:13" x14ac:dyDescent="0.2">
      <c r="A3225" t="s">
        <v>4046</v>
      </c>
      <c r="C3225" t="s">
        <v>17</v>
      </c>
      <c r="D3225">
        <v>0</v>
      </c>
      <c r="E3225">
        <v>0</v>
      </c>
      <c r="F3225">
        <v>0</v>
      </c>
      <c r="G3225">
        <v>0</v>
      </c>
      <c r="I3225" t="s">
        <v>1031</v>
      </c>
      <c r="J3225">
        <v>1</v>
      </c>
      <c r="K3225" t="s">
        <v>1031</v>
      </c>
      <c r="M3225" t="s">
        <v>1031</v>
      </c>
    </row>
    <row r="3226" spans="1:13" x14ac:dyDescent="0.2">
      <c r="A3226" t="s">
        <v>4047</v>
      </c>
      <c r="C3226" t="s">
        <v>17</v>
      </c>
      <c r="D3226">
        <v>0</v>
      </c>
      <c r="E3226">
        <v>0</v>
      </c>
      <c r="F3226">
        <v>0</v>
      </c>
      <c r="G3226">
        <v>0</v>
      </c>
      <c r="I3226" t="s">
        <v>1031</v>
      </c>
      <c r="J3226">
        <v>1</v>
      </c>
      <c r="K3226" t="s">
        <v>1031</v>
      </c>
      <c r="M3226" t="s">
        <v>1031</v>
      </c>
    </row>
    <row r="3227" spans="1:13" x14ac:dyDescent="0.2">
      <c r="A3227" t="s">
        <v>4048</v>
      </c>
      <c r="C3227" t="s">
        <v>17</v>
      </c>
      <c r="D3227">
        <v>0</v>
      </c>
      <c r="E3227">
        <v>0</v>
      </c>
      <c r="F3227">
        <v>0</v>
      </c>
      <c r="G3227">
        <v>0</v>
      </c>
      <c r="I3227" t="s">
        <v>1031</v>
      </c>
      <c r="J3227">
        <v>1</v>
      </c>
      <c r="K3227" t="s">
        <v>1031</v>
      </c>
      <c r="M3227" t="s">
        <v>1031</v>
      </c>
    </row>
    <row r="3228" spans="1:13" x14ac:dyDescent="0.2">
      <c r="A3228" t="s">
        <v>4049</v>
      </c>
      <c r="C3228" t="s">
        <v>17</v>
      </c>
      <c r="D3228">
        <v>0</v>
      </c>
      <c r="E3228">
        <v>0</v>
      </c>
      <c r="F3228">
        <v>0</v>
      </c>
      <c r="G3228">
        <v>0</v>
      </c>
      <c r="I3228" t="s">
        <v>1031</v>
      </c>
      <c r="J3228">
        <v>1</v>
      </c>
      <c r="K3228" t="s">
        <v>1031</v>
      </c>
      <c r="M3228" t="s">
        <v>1031</v>
      </c>
    </row>
    <row r="3229" spans="1:13" x14ac:dyDescent="0.2">
      <c r="A3229" t="s">
        <v>4050</v>
      </c>
      <c r="C3229" t="s">
        <v>17</v>
      </c>
      <c r="D3229">
        <v>0</v>
      </c>
      <c r="E3229">
        <v>0</v>
      </c>
      <c r="F3229">
        <v>0</v>
      </c>
      <c r="G3229">
        <v>0</v>
      </c>
      <c r="I3229" t="s">
        <v>1031</v>
      </c>
      <c r="J3229">
        <v>1</v>
      </c>
      <c r="K3229" t="s">
        <v>1031</v>
      </c>
      <c r="M3229" t="s">
        <v>1031</v>
      </c>
    </row>
    <row r="3230" spans="1:13" x14ac:dyDescent="0.2">
      <c r="A3230" t="s">
        <v>4051</v>
      </c>
      <c r="C3230" t="s">
        <v>17</v>
      </c>
      <c r="D3230">
        <v>0</v>
      </c>
      <c r="E3230">
        <v>0</v>
      </c>
      <c r="F3230">
        <v>0</v>
      </c>
      <c r="G3230">
        <v>0</v>
      </c>
      <c r="I3230" t="s">
        <v>1031</v>
      </c>
      <c r="J3230">
        <v>1</v>
      </c>
      <c r="K3230" t="s">
        <v>1031</v>
      </c>
      <c r="M3230" t="s">
        <v>1031</v>
      </c>
    </row>
    <row r="3231" spans="1:13" x14ac:dyDescent="0.2">
      <c r="A3231" t="s">
        <v>4052</v>
      </c>
      <c r="C3231" t="s">
        <v>17</v>
      </c>
      <c r="D3231">
        <v>0</v>
      </c>
      <c r="E3231">
        <v>0</v>
      </c>
      <c r="F3231">
        <v>0</v>
      </c>
      <c r="G3231">
        <v>0</v>
      </c>
      <c r="I3231" t="s">
        <v>1031</v>
      </c>
      <c r="J3231">
        <v>1</v>
      </c>
      <c r="K3231" t="s">
        <v>1031</v>
      </c>
      <c r="M3231" t="s">
        <v>1031</v>
      </c>
    </row>
    <row r="3232" spans="1:13" x14ac:dyDescent="0.2">
      <c r="A3232" t="s">
        <v>4053</v>
      </c>
      <c r="C3232" t="s">
        <v>17</v>
      </c>
      <c r="D3232">
        <v>0</v>
      </c>
      <c r="E3232">
        <v>0</v>
      </c>
      <c r="F3232">
        <v>0</v>
      </c>
      <c r="G3232">
        <v>0</v>
      </c>
      <c r="I3232" t="s">
        <v>1031</v>
      </c>
      <c r="J3232">
        <v>1</v>
      </c>
      <c r="K3232" t="s">
        <v>1031</v>
      </c>
      <c r="M3232" t="s">
        <v>1031</v>
      </c>
    </row>
    <row r="3233" spans="1:13" x14ac:dyDescent="0.2">
      <c r="A3233" t="s">
        <v>4054</v>
      </c>
      <c r="C3233" t="s">
        <v>17</v>
      </c>
      <c r="D3233">
        <v>0</v>
      </c>
      <c r="E3233">
        <v>0</v>
      </c>
      <c r="F3233">
        <v>0</v>
      </c>
      <c r="G3233">
        <v>0</v>
      </c>
      <c r="I3233" t="s">
        <v>1031</v>
      </c>
      <c r="J3233">
        <v>1</v>
      </c>
      <c r="K3233" t="s">
        <v>1031</v>
      </c>
      <c r="M3233" t="s">
        <v>1031</v>
      </c>
    </row>
    <row r="3234" spans="1:13" x14ac:dyDescent="0.2">
      <c r="A3234" t="s">
        <v>4055</v>
      </c>
      <c r="C3234" t="s">
        <v>17</v>
      </c>
      <c r="D3234">
        <v>0</v>
      </c>
      <c r="E3234">
        <v>0</v>
      </c>
      <c r="F3234">
        <v>0</v>
      </c>
      <c r="G3234">
        <v>0</v>
      </c>
      <c r="I3234" t="s">
        <v>1031</v>
      </c>
      <c r="J3234">
        <v>1</v>
      </c>
      <c r="K3234" t="s">
        <v>1031</v>
      </c>
      <c r="M3234" t="s">
        <v>1031</v>
      </c>
    </row>
    <row r="3235" spans="1:13" x14ac:dyDescent="0.2">
      <c r="A3235" t="s">
        <v>4056</v>
      </c>
      <c r="C3235" t="s">
        <v>17</v>
      </c>
      <c r="D3235">
        <v>0</v>
      </c>
      <c r="E3235">
        <v>0</v>
      </c>
      <c r="F3235">
        <v>0</v>
      </c>
      <c r="G3235">
        <v>0</v>
      </c>
      <c r="I3235" t="s">
        <v>1031</v>
      </c>
      <c r="J3235">
        <v>1</v>
      </c>
      <c r="K3235" t="s">
        <v>1031</v>
      </c>
      <c r="M3235" t="s">
        <v>1031</v>
      </c>
    </row>
    <row r="3236" spans="1:13" x14ac:dyDescent="0.2">
      <c r="A3236" t="s">
        <v>4057</v>
      </c>
      <c r="C3236" t="s">
        <v>17</v>
      </c>
      <c r="D3236">
        <v>0</v>
      </c>
      <c r="E3236">
        <v>0</v>
      </c>
      <c r="F3236">
        <v>0</v>
      </c>
      <c r="G3236">
        <v>0</v>
      </c>
      <c r="I3236" t="s">
        <v>1031</v>
      </c>
      <c r="J3236">
        <v>1</v>
      </c>
      <c r="K3236" t="s">
        <v>1031</v>
      </c>
      <c r="M3236" t="s">
        <v>1031</v>
      </c>
    </row>
    <row r="3237" spans="1:13" x14ac:dyDescent="0.2">
      <c r="A3237" t="s">
        <v>4058</v>
      </c>
      <c r="C3237" t="s">
        <v>17</v>
      </c>
      <c r="D3237">
        <v>0</v>
      </c>
      <c r="E3237">
        <v>0</v>
      </c>
      <c r="F3237">
        <v>0</v>
      </c>
      <c r="G3237">
        <v>0</v>
      </c>
      <c r="I3237" t="s">
        <v>1031</v>
      </c>
      <c r="J3237">
        <v>1</v>
      </c>
      <c r="K3237" t="s">
        <v>1031</v>
      </c>
      <c r="M3237" t="s">
        <v>1031</v>
      </c>
    </row>
    <row r="3238" spans="1:13" x14ac:dyDescent="0.2">
      <c r="A3238" t="s">
        <v>4059</v>
      </c>
      <c r="C3238" t="s">
        <v>17</v>
      </c>
      <c r="D3238">
        <v>0</v>
      </c>
      <c r="E3238">
        <v>0</v>
      </c>
      <c r="F3238">
        <v>0</v>
      </c>
      <c r="G3238">
        <v>0</v>
      </c>
      <c r="I3238" t="s">
        <v>1031</v>
      </c>
      <c r="J3238">
        <v>1</v>
      </c>
      <c r="K3238" t="s">
        <v>1031</v>
      </c>
      <c r="M3238" t="s">
        <v>1031</v>
      </c>
    </row>
    <row r="3239" spans="1:13" x14ac:dyDescent="0.2">
      <c r="A3239" t="s">
        <v>4060</v>
      </c>
      <c r="C3239" t="s">
        <v>17</v>
      </c>
      <c r="D3239">
        <v>0</v>
      </c>
      <c r="E3239">
        <v>0</v>
      </c>
      <c r="F3239">
        <v>0</v>
      </c>
      <c r="G3239">
        <v>0</v>
      </c>
      <c r="I3239" t="s">
        <v>1031</v>
      </c>
      <c r="J3239">
        <v>1</v>
      </c>
      <c r="K3239" t="s">
        <v>1031</v>
      </c>
      <c r="M3239" t="s">
        <v>1031</v>
      </c>
    </row>
    <row r="3240" spans="1:13" x14ac:dyDescent="0.2">
      <c r="A3240" t="s">
        <v>4061</v>
      </c>
      <c r="C3240" t="s">
        <v>17</v>
      </c>
      <c r="D3240">
        <v>0</v>
      </c>
      <c r="E3240">
        <v>0</v>
      </c>
      <c r="F3240">
        <v>0</v>
      </c>
      <c r="G3240">
        <v>0</v>
      </c>
      <c r="I3240" t="s">
        <v>1031</v>
      </c>
      <c r="J3240">
        <v>1</v>
      </c>
      <c r="K3240" t="s">
        <v>1031</v>
      </c>
      <c r="M3240" t="s">
        <v>1031</v>
      </c>
    </row>
    <row r="3241" spans="1:13" x14ac:dyDescent="0.2">
      <c r="A3241" t="s">
        <v>4062</v>
      </c>
      <c r="C3241" t="s">
        <v>17</v>
      </c>
      <c r="D3241">
        <v>0</v>
      </c>
      <c r="E3241">
        <v>0</v>
      </c>
      <c r="F3241">
        <v>0</v>
      </c>
      <c r="G3241">
        <v>0</v>
      </c>
      <c r="I3241" t="s">
        <v>1031</v>
      </c>
      <c r="J3241">
        <v>1</v>
      </c>
      <c r="K3241" t="s">
        <v>1031</v>
      </c>
      <c r="M3241" t="s">
        <v>1031</v>
      </c>
    </row>
    <row r="3242" spans="1:13" x14ac:dyDescent="0.2">
      <c r="A3242" t="s">
        <v>4063</v>
      </c>
      <c r="C3242" t="s">
        <v>17</v>
      </c>
      <c r="D3242">
        <v>0</v>
      </c>
      <c r="E3242">
        <v>0</v>
      </c>
      <c r="F3242">
        <v>0</v>
      </c>
      <c r="G3242">
        <v>0</v>
      </c>
      <c r="I3242" t="s">
        <v>1031</v>
      </c>
      <c r="J3242">
        <v>1</v>
      </c>
      <c r="K3242" t="s">
        <v>1031</v>
      </c>
      <c r="M3242" t="s">
        <v>1031</v>
      </c>
    </row>
    <row r="3243" spans="1:13" x14ac:dyDescent="0.2">
      <c r="A3243" t="s">
        <v>4064</v>
      </c>
      <c r="C3243" t="s">
        <v>17</v>
      </c>
      <c r="D3243">
        <v>0</v>
      </c>
      <c r="E3243">
        <v>0</v>
      </c>
      <c r="F3243">
        <v>0</v>
      </c>
      <c r="G3243">
        <v>0</v>
      </c>
      <c r="I3243" t="s">
        <v>1031</v>
      </c>
      <c r="J3243">
        <v>1</v>
      </c>
      <c r="K3243" t="s">
        <v>1031</v>
      </c>
      <c r="M3243" t="s">
        <v>1031</v>
      </c>
    </row>
    <row r="3244" spans="1:13" x14ac:dyDescent="0.2">
      <c r="A3244" t="s">
        <v>4065</v>
      </c>
      <c r="C3244" t="s">
        <v>17</v>
      </c>
      <c r="D3244">
        <v>0</v>
      </c>
      <c r="E3244">
        <v>0</v>
      </c>
      <c r="F3244">
        <v>0</v>
      </c>
      <c r="G3244">
        <v>0</v>
      </c>
      <c r="I3244" t="s">
        <v>1031</v>
      </c>
      <c r="J3244">
        <v>1</v>
      </c>
      <c r="K3244" t="s">
        <v>1031</v>
      </c>
      <c r="M3244" t="s">
        <v>1031</v>
      </c>
    </row>
    <row r="3245" spans="1:13" x14ac:dyDescent="0.2">
      <c r="A3245" t="s">
        <v>4066</v>
      </c>
      <c r="C3245" t="s">
        <v>17</v>
      </c>
      <c r="D3245">
        <v>0</v>
      </c>
      <c r="E3245">
        <v>0</v>
      </c>
      <c r="F3245">
        <v>0</v>
      </c>
      <c r="G3245">
        <v>0</v>
      </c>
      <c r="I3245" t="s">
        <v>1031</v>
      </c>
      <c r="J3245">
        <v>1</v>
      </c>
      <c r="K3245" t="s">
        <v>1031</v>
      </c>
      <c r="M3245" t="s">
        <v>1031</v>
      </c>
    </row>
    <row r="3246" spans="1:13" x14ac:dyDescent="0.2">
      <c r="A3246" t="s">
        <v>4067</v>
      </c>
      <c r="C3246" t="s">
        <v>17</v>
      </c>
      <c r="D3246">
        <v>0</v>
      </c>
      <c r="E3246">
        <v>0</v>
      </c>
      <c r="F3246">
        <v>0</v>
      </c>
      <c r="G3246">
        <v>0</v>
      </c>
      <c r="I3246" t="s">
        <v>1031</v>
      </c>
      <c r="J3246">
        <v>1</v>
      </c>
      <c r="K3246" t="s">
        <v>1031</v>
      </c>
      <c r="M3246" t="s">
        <v>1031</v>
      </c>
    </row>
    <row r="3247" spans="1:13" x14ac:dyDescent="0.2">
      <c r="A3247" t="s">
        <v>4068</v>
      </c>
      <c r="C3247" t="s">
        <v>17</v>
      </c>
      <c r="D3247">
        <v>0</v>
      </c>
      <c r="E3247">
        <v>0</v>
      </c>
      <c r="F3247">
        <v>0</v>
      </c>
      <c r="G3247">
        <v>0</v>
      </c>
      <c r="I3247" t="s">
        <v>1031</v>
      </c>
      <c r="J3247">
        <v>1</v>
      </c>
      <c r="K3247" t="s">
        <v>1031</v>
      </c>
      <c r="M3247" t="s">
        <v>1031</v>
      </c>
    </row>
    <row r="3248" spans="1:13" x14ac:dyDescent="0.2">
      <c r="A3248" t="s">
        <v>4069</v>
      </c>
      <c r="C3248" t="s">
        <v>17</v>
      </c>
      <c r="D3248">
        <v>0</v>
      </c>
      <c r="E3248">
        <v>0</v>
      </c>
      <c r="F3248">
        <v>0</v>
      </c>
      <c r="G3248">
        <v>0</v>
      </c>
      <c r="I3248" t="s">
        <v>1031</v>
      </c>
      <c r="J3248">
        <v>1</v>
      </c>
      <c r="K3248" t="s">
        <v>1031</v>
      </c>
      <c r="M3248" t="s">
        <v>1031</v>
      </c>
    </row>
    <row r="3249" spans="1:13" x14ac:dyDescent="0.2">
      <c r="A3249" t="s">
        <v>4070</v>
      </c>
      <c r="C3249" t="s">
        <v>17</v>
      </c>
      <c r="D3249">
        <v>0</v>
      </c>
      <c r="E3249">
        <v>0</v>
      </c>
      <c r="F3249">
        <v>0</v>
      </c>
      <c r="G3249">
        <v>0</v>
      </c>
      <c r="I3249" t="s">
        <v>1031</v>
      </c>
      <c r="J3249">
        <v>1</v>
      </c>
      <c r="K3249" t="s">
        <v>1031</v>
      </c>
      <c r="M3249" t="s">
        <v>1031</v>
      </c>
    </row>
    <row r="3250" spans="1:13" x14ac:dyDescent="0.2">
      <c r="A3250" t="s">
        <v>4071</v>
      </c>
      <c r="C3250" t="s">
        <v>17</v>
      </c>
      <c r="D3250">
        <v>0</v>
      </c>
      <c r="E3250">
        <v>0</v>
      </c>
      <c r="F3250">
        <v>0</v>
      </c>
      <c r="G3250">
        <v>0</v>
      </c>
      <c r="I3250" t="s">
        <v>1031</v>
      </c>
      <c r="J3250">
        <v>1</v>
      </c>
      <c r="K3250" t="s">
        <v>1031</v>
      </c>
      <c r="M3250" t="s">
        <v>1031</v>
      </c>
    </row>
    <row r="3251" spans="1:13" x14ac:dyDescent="0.2">
      <c r="A3251" t="s">
        <v>4072</v>
      </c>
      <c r="C3251" t="s">
        <v>17</v>
      </c>
      <c r="D3251">
        <v>0</v>
      </c>
      <c r="E3251">
        <v>0</v>
      </c>
      <c r="F3251">
        <v>0</v>
      </c>
      <c r="G3251">
        <v>0</v>
      </c>
      <c r="I3251" t="s">
        <v>1031</v>
      </c>
      <c r="J3251">
        <v>1</v>
      </c>
      <c r="K3251" t="s">
        <v>1031</v>
      </c>
      <c r="M3251" t="s">
        <v>1031</v>
      </c>
    </row>
    <row r="3252" spans="1:13" x14ac:dyDescent="0.2">
      <c r="A3252" t="s">
        <v>4073</v>
      </c>
      <c r="C3252" t="s">
        <v>17</v>
      </c>
      <c r="D3252">
        <v>0</v>
      </c>
      <c r="E3252">
        <v>0</v>
      </c>
      <c r="F3252">
        <v>0</v>
      </c>
      <c r="G3252">
        <v>0</v>
      </c>
      <c r="I3252" t="s">
        <v>1031</v>
      </c>
      <c r="J3252">
        <v>1</v>
      </c>
      <c r="K3252" t="s">
        <v>1031</v>
      </c>
      <c r="M3252" t="s">
        <v>1031</v>
      </c>
    </row>
    <row r="3253" spans="1:13" x14ac:dyDescent="0.2">
      <c r="A3253" t="s">
        <v>4074</v>
      </c>
      <c r="C3253" t="s">
        <v>17</v>
      </c>
      <c r="D3253">
        <v>0</v>
      </c>
      <c r="E3253">
        <v>0</v>
      </c>
      <c r="F3253">
        <v>0</v>
      </c>
      <c r="G3253">
        <v>0</v>
      </c>
      <c r="I3253" t="s">
        <v>1031</v>
      </c>
      <c r="J3253">
        <v>1</v>
      </c>
      <c r="K3253" t="s">
        <v>1031</v>
      </c>
      <c r="M3253" t="s">
        <v>1031</v>
      </c>
    </row>
    <row r="3254" spans="1:13" x14ac:dyDescent="0.2">
      <c r="A3254" t="s">
        <v>4075</v>
      </c>
      <c r="C3254" t="s">
        <v>17</v>
      </c>
      <c r="D3254">
        <v>0</v>
      </c>
      <c r="E3254">
        <v>0</v>
      </c>
      <c r="F3254">
        <v>0</v>
      </c>
      <c r="G3254">
        <v>0</v>
      </c>
      <c r="I3254" t="s">
        <v>1031</v>
      </c>
      <c r="J3254">
        <v>1</v>
      </c>
      <c r="K3254" t="s">
        <v>1031</v>
      </c>
      <c r="M3254" t="s">
        <v>1031</v>
      </c>
    </row>
    <row r="3255" spans="1:13" x14ac:dyDescent="0.2">
      <c r="A3255" t="s">
        <v>4076</v>
      </c>
      <c r="C3255" t="s">
        <v>17</v>
      </c>
      <c r="D3255">
        <v>0</v>
      </c>
      <c r="E3255">
        <v>0</v>
      </c>
      <c r="F3255">
        <v>0</v>
      </c>
      <c r="G3255">
        <v>0</v>
      </c>
      <c r="I3255" t="s">
        <v>1031</v>
      </c>
      <c r="J3255">
        <v>1</v>
      </c>
      <c r="K3255" t="s">
        <v>1031</v>
      </c>
      <c r="M3255" t="s">
        <v>1031</v>
      </c>
    </row>
    <row r="3256" spans="1:13" x14ac:dyDescent="0.2">
      <c r="A3256" t="s">
        <v>4077</v>
      </c>
      <c r="C3256" t="s">
        <v>17</v>
      </c>
      <c r="D3256">
        <v>0</v>
      </c>
      <c r="E3256">
        <v>0</v>
      </c>
      <c r="F3256">
        <v>0</v>
      </c>
      <c r="G3256">
        <v>0</v>
      </c>
      <c r="I3256" t="s">
        <v>1031</v>
      </c>
      <c r="J3256">
        <v>1</v>
      </c>
      <c r="K3256" t="s">
        <v>1031</v>
      </c>
      <c r="M3256" t="s">
        <v>1031</v>
      </c>
    </row>
    <row r="3257" spans="1:13" x14ac:dyDescent="0.2">
      <c r="A3257" t="s">
        <v>4078</v>
      </c>
      <c r="C3257" t="s">
        <v>17</v>
      </c>
      <c r="D3257">
        <v>0</v>
      </c>
      <c r="E3257">
        <v>0</v>
      </c>
      <c r="F3257">
        <v>0</v>
      </c>
      <c r="G3257">
        <v>0</v>
      </c>
      <c r="I3257" t="s">
        <v>1031</v>
      </c>
      <c r="J3257">
        <v>1</v>
      </c>
      <c r="K3257" t="s">
        <v>1031</v>
      </c>
      <c r="M3257" t="s">
        <v>1031</v>
      </c>
    </row>
    <row r="3258" spans="1:13" x14ac:dyDescent="0.2">
      <c r="A3258" t="s">
        <v>4079</v>
      </c>
      <c r="C3258" t="s">
        <v>17</v>
      </c>
      <c r="D3258">
        <v>0</v>
      </c>
      <c r="E3258">
        <v>0</v>
      </c>
      <c r="F3258">
        <v>0</v>
      </c>
      <c r="G3258">
        <v>0</v>
      </c>
      <c r="I3258" t="s">
        <v>1031</v>
      </c>
      <c r="J3258">
        <v>1</v>
      </c>
      <c r="K3258" t="s">
        <v>1031</v>
      </c>
      <c r="M3258" t="s">
        <v>1031</v>
      </c>
    </row>
    <row r="3259" spans="1:13" x14ac:dyDescent="0.2">
      <c r="A3259" t="s">
        <v>4080</v>
      </c>
      <c r="C3259" t="s">
        <v>17</v>
      </c>
      <c r="D3259">
        <v>0</v>
      </c>
      <c r="E3259">
        <v>0</v>
      </c>
      <c r="F3259">
        <v>0</v>
      </c>
      <c r="G3259">
        <v>0</v>
      </c>
      <c r="I3259" t="s">
        <v>1031</v>
      </c>
      <c r="J3259">
        <v>1</v>
      </c>
      <c r="K3259" t="s">
        <v>1031</v>
      </c>
      <c r="M3259" t="s">
        <v>1031</v>
      </c>
    </row>
    <row r="3260" spans="1:13" x14ac:dyDescent="0.2">
      <c r="A3260" t="s">
        <v>4081</v>
      </c>
      <c r="C3260" t="s">
        <v>17</v>
      </c>
      <c r="D3260">
        <v>0</v>
      </c>
      <c r="E3260">
        <v>0</v>
      </c>
      <c r="F3260">
        <v>0</v>
      </c>
      <c r="G3260">
        <v>0</v>
      </c>
      <c r="I3260" t="s">
        <v>1031</v>
      </c>
      <c r="J3260">
        <v>1</v>
      </c>
      <c r="K3260" t="s">
        <v>1031</v>
      </c>
      <c r="M3260" t="s">
        <v>1031</v>
      </c>
    </row>
    <row r="3261" spans="1:13" x14ac:dyDescent="0.2">
      <c r="A3261" t="s">
        <v>4082</v>
      </c>
      <c r="C3261" t="s">
        <v>17</v>
      </c>
      <c r="D3261">
        <v>0</v>
      </c>
      <c r="E3261">
        <v>0</v>
      </c>
      <c r="F3261">
        <v>0</v>
      </c>
      <c r="G3261">
        <v>0</v>
      </c>
      <c r="I3261" t="s">
        <v>1031</v>
      </c>
      <c r="J3261">
        <v>1</v>
      </c>
      <c r="K3261" t="s">
        <v>1031</v>
      </c>
      <c r="M3261" t="s">
        <v>1031</v>
      </c>
    </row>
    <row r="3262" spans="1:13" x14ac:dyDescent="0.2">
      <c r="A3262" t="s">
        <v>4083</v>
      </c>
      <c r="C3262" t="s">
        <v>17</v>
      </c>
      <c r="D3262">
        <v>0</v>
      </c>
      <c r="E3262">
        <v>0</v>
      </c>
      <c r="F3262">
        <v>0</v>
      </c>
      <c r="G3262">
        <v>0</v>
      </c>
      <c r="I3262" t="s">
        <v>1031</v>
      </c>
      <c r="J3262">
        <v>1</v>
      </c>
      <c r="K3262" t="s">
        <v>1031</v>
      </c>
      <c r="M3262" t="s">
        <v>1031</v>
      </c>
    </row>
    <row r="3263" spans="1:13" x14ac:dyDescent="0.2">
      <c r="A3263" t="s">
        <v>4084</v>
      </c>
      <c r="C3263" t="s">
        <v>17</v>
      </c>
      <c r="D3263">
        <v>0</v>
      </c>
      <c r="E3263">
        <v>0</v>
      </c>
      <c r="F3263">
        <v>0</v>
      </c>
      <c r="G3263">
        <v>0</v>
      </c>
      <c r="I3263" t="s">
        <v>1031</v>
      </c>
      <c r="J3263">
        <v>1</v>
      </c>
      <c r="K3263" t="s">
        <v>1031</v>
      </c>
      <c r="M3263" t="s">
        <v>1031</v>
      </c>
    </row>
    <row r="3264" spans="1:13" x14ac:dyDescent="0.2">
      <c r="A3264" t="s">
        <v>4085</v>
      </c>
      <c r="C3264" t="s">
        <v>17</v>
      </c>
      <c r="D3264">
        <v>0</v>
      </c>
      <c r="E3264">
        <v>0</v>
      </c>
      <c r="F3264">
        <v>0</v>
      </c>
      <c r="G3264">
        <v>0</v>
      </c>
      <c r="I3264" t="s">
        <v>1031</v>
      </c>
      <c r="J3264">
        <v>1</v>
      </c>
      <c r="K3264" t="s">
        <v>1031</v>
      </c>
      <c r="M3264" t="s">
        <v>1031</v>
      </c>
    </row>
    <row r="3265" spans="1:13" x14ac:dyDescent="0.2">
      <c r="A3265" t="s">
        <v>4086</v>
      </c>
      <c r="C3265" t="s">
        <v>17</v>
      </c>
      <c r="D3265">
        <v>0</v>
      </c>
      <c r="E3265">
        <v>0</v>
      </c>
      <c r="F3265">
        <v>0</v>
      </c>
      <c r="G3265">
        <v>0</v>
      </c>
      <c r="I3265" t="s">
        <v>1031</v>
      </c>
      <c r="J3265">
        <v>1</v>
      </c>
      <c r="K3265" t="s">
        <v>1031</v>
      </c>
      <c r="M3265" t="s">
        <v>1031</v>
      </c>
    </row>
    <row r="3266" spans="1:13" x14ac:dyDescent="0.2">
      <c r="A3266" t="s">
        <v>4087</v>
      </c>
      <c r="C3266" t="s">
        <v>17</v>
      </c>
      <c r="D3266">
        <v>0</v>
      </c>
      <c r="E3266">
        <v>0</v>
      </c>
      <c r="F3266">
        <v>0</v>
      </c>
      <c r="G3266">
        <v>0</v>
      </c>
      <c r="I3266" t="s">
        <v>1031</v>
      </c>
      <c r="J3266">
        <v>1</v>
      </c>
      <c r="K3266" t="s">
        <v>1031</v>
      </c>
      <c r="M3266" t="s">
        <v>1031</v>
      </c>
    </row>
    <row r="3267" spans="1:13" x14ac:dyDescent="0.2">
      <c r="A3267" t="s">
        <v>4088</v>
      </c>
      <c r="C3267" t="s">
        <v>17</v>
      </c>
      <c r="D3267">
        <v>0</v>
      </c>
      <c r="E3267">
        <v>0</v>
      </c>
      <c r="F3267">
        <v>0</v>
      </c>
      <c r="G3267">
        <v>0</v>
      </c>
      <c r="I3267" t="s">
        <v>1031</v>
      </c>
      <c r="J3267">
        <v>1</v>
      </c>
      <c r="K3267" t="s">
        <v>1031</v>
      </c>
      <c r="M3267" t="s">
        <v>1031</v>
      </c>
    </row>
    <row r="3268" spans="1:13" x14ac:dyDescent="0.2">
      <c r="A3268" t="s">
        <v>4089</v>
      </c>
      <c r="C3268" t="s">
        <v>17</v>
      </c>
      <c r="D3268">
        <v>0</v>
      </c>
      <c r="E3268">
        <v>0</v>
      </c>
      <c r="F3268">
        <v>0</v>
      </c>
      <c r="G3268">
        <v>0</v>
      </c>
      <c r="I3268" t="s">
        <v>1031</v>
      </c>
      <c r="J3268">
        <v>1</v>
      </c>
      <c r="K3268" t="s">
        <v>1031</v>
      </c>
      <c r="M3268" t="s">
        <v>1031</v>
      </c>
    </row>
    <row r="3269" spans="1:13" x14ac:dyDescent="0.2">
      <c r="A3269" t="s">
        <v>4090</v>
      </c>
      <c r="C3269" t="s">
        <v>17</v>
      </c>
      <c r="D3269">
        <v>0</v>
      </c>
      <c r="E3269">
        <v>0</v>
      </c>
      <c r="F3269">
        <v>0</v>
      </c>
      <c r="G3269">
        <v>0</v>
      </c>
      <c r="I3269" t="s">
        <v>1031</v>
      </c>
      <c r="J3269">
        <v>1</v>
      </c>
      <c r="K3269" t="s">
        <v>1031</v>
      </c>
      <c r="M3269" t="s">
        <v>1031</v>
      </c>
    </row>
    <row r="3270" spans="1:13" x14ac:dyDescent="0.2">
      <c r="A3270" t="s">
        <v>4091</v>
      </c>
      <c r="C3270" t="s">
        <v>17</v>
      </c>
      <c r="D3270">
        <v>0</v>
      </c>
      <c r="E3270">
        <v>0</v>
      </c>
      <c r="F3270">
        <v>0</v>
      </c>
      <c r="G3270">
        <v>0</v>
      </c>
      <c r="I3270" t="s">
        <v>1031</v>
      </c>
      <c r="J3270">
        <v>1</v>
      </c>
      <c r="K3270" t="s">
        <v>1031</v>
      </c>
      <c r="M3270" t="s">
        <v>1031</v>
      </c>
    </row>
    <row r="3271" spans="1:13" x14ac:dyDescent="0.2">
      <c r="A3271" t="s">
        <v>4092</v>
      </c>
      <c r="C3271" t="s">
        <v>17</v>
      </c>
      <c r="D3271">
        <v>0</v>
      </c>
      <c r="E3271">
        <v>0</v>
      </c>
      <c r="F3271">
        <v>0</v>
      </c>
      <c r="G3271">
        <v>0</v>
      </c>
      <c r="I3271" t="s">
        <v>1031</v>
      </c>
      <c r="J3271">
        <v>1</v>
      </c>
      <c r="K3271" t="s">
        <v>1031</v>
      </c>
      <c r="M3271" t="s">
        <v>1031</v>
      </c>
    </row>
    <row r="3272" spans="1:13" x14ac:dyDescent="0.2">
      <c r="A3272" t="s">
        <v>4093</v>
      </c>
      <c r="C3272" t="s">
        <v>17</v>
      </c>
      <c r="D3272">
        <v>0</v>
      </c>
      <c r="E3272">
        <v>0</v>
      </c>
      <c r="F3272">
        <v>0</v>
      </c>
      <c r="G3272">
        <v>0</v>
      </c>
      <c r="I3272" t="s">
        <v>1031</v>
      </c>
      <c r="J3272">
        <v>1</v>
      </c>
      <c r="K3272" t="s">
        <v>1031</v>
      </c>
      <c r="M3272" t="s">
        <v>1031</v>
      </c>
    </row>
    <row r="3273" spans="1:13" x14ac:dyDescent="0.2">
      <c r="A3273" t="s">
        <v>4094</v>
      </c>
      <c r="C3273" t="s">
        <v>17</v>
      </c>
      <c r="D3273">
        <v>0</v>
      </c>
      <c r="E3273">
        <v>0</v>
      </c>
      <c r="F3273">
        <v>0</v>
      </c>
      <c r="G3273">
        <v>0</v>
      </c>
      <c r="I3273" t="s">
        <v>1031</v>
      </c>
      <c r="J3273">
        <v>1</v>
      </c>
      <c r="K3273" t="s">
        <v>1031</v>
      </c>
      <c r="M3273" t="s">
        <v>1031</v>
      </c>
    </row>
    <row r="3274" spans="1:13" x14ac:dyDescent="0.2">
      <c r="A3274" t="s">
        <v>4095</v>
      </c>
      <c r="C3274" t="s">
        <v>17</v>
      </c>
      <c r="D3274">
        <v>0</v>
      </c>
      <c r="E3274">
        <v>0</v>
      </c>
      <c r="F3274">
        <v>0</v>
      </c>
      <c r="G3274">
        <v>0</v>
      </c>
      <c r="I3274" t="s">
        <v>1031</v>
      </c>
      <c r="J3274">
        <v>1</v>
      </c>
      <c r="K3274" t="s">
        <v>1031</v>
      </c>
      <c r="M3274" t="s">
        <v>1031</v>
      </c>
    </row>
    <row r="3275" spans="1:13" x14ac:dyDescent="0.2">
      <c r="A3275" t="s">
        <v>4096</v>
      </c>
      <c r="C3275" t="s">
        <v>17</v>
      </c>
      <c r="D3275">
        <v>0</v>
      </c>
      <c r="E3275">
        <v>0</v>
      </c>
      <c r="F3275">
        <v>0</v>
      </c>
      <c r="G3275">
        <v>0</v>
      </c>
      <c r="I3275" t="s">
        <v>1031</v>
      </c>
      <c r="J3275">
        <v>1</v>
      </c>
      <c r="K3275" t="s">
        <v>1031</v>
      </c>
      <c r="M3275" t="s">
        <v>1031</v>
      </c>
    </row>
    <row r="3276" spans="1:13" x14ac:dyDescent="0.2">
      <c r="A3276" t="s">
        <v>4097</v>
      </c>
      <c r="C3276" t="s">
        <v>17</v>
      </c>
      <c r="D3276">
        <v>0</v>
      </c>
      <c r="E3276">
        <v>0</v>
      </c>
      <c r="F3276">
        <v>0</v>
      </c>
      <c r="G3276">
        <v>0</v>
      </c>
      <c r="I3276" t="s">
        <v>1031</v>
      </c>
      <c r="J3276">
        <v>1</v>
      </c>
      <c r="K3276" t="s">
        <v>1031</v>
      </c>
      <c r="M3276" t="s">
        <v>1031</v>
      </c>
    </row>
    <row r="3277" spans="1:13" x14ac:dyDescent="0.2">
      <c r="A3277" t="s">
        <v>4098</v>
      </c>
      <c r="C3277" t="s">
        <v>17</v>
      </c>
      <c r="D3277">
        <v>0</v>
      </c>
      <c r="E3277">
        <v>0</v>
      </c>
      <c r="F3277">
        <v>0</v>
      </c>
      <c r="G3277">
        <v>0</v>
      </c>
      <c r="I3277" t="s">
        <v>1031</v>
      </c>
      <c r="J3277">
        <v>1</v>
      </c>
      <c r="K3277" t="s">
        <v>1031</v>
      </c>
      <c r="M3277" t="s">
        <v>1031</v>
      </c>
    </row>
    <row r="3278" spans="1:13" x14ac:dyDescent="0.2">
      <c r="A3278" t="s">
        <v>4099</v>
      </c>
      <c r="C3278" t="s">
        <v>17</v>
      </c>
      <c r="D3278">
        <v>0</v>
      </c>
      <c r="E3278">
        <v>0</v>
      </c>
      <c r="F3278">
        <v>0</v>
      </c>
      <c r="G3278">
        <v>0</v>
      </c>
      <c r="I3278" t="s">
        <v>1031</v>
      </c>
      <c r="J3278">
        <v>1</v>
      </c>
      <c r="K3278" t="s">
        <v>1031</v>
      </c>
      <c r="M3278" t="s">
        <v>1031</v>
      </c>
    </row>
    <row r="3279" spans="1:13" x14ac:dyDescent="0.2">
      <c r="A3279" t="s">
        <v>4100</v>
      </c>
      <c r="C3279" t="s">
        <v>17</v>
      </c>
      <c r="D3279">
        <v>0</v>
      </c>
      <c r="E3279">
        <v>0</v>
      </c>
      <c r="F3279">
        <v>0</v>
      </c>
      <c r="G3279">
        <v>0</v>
      </c>
      <c r="I3279" t="s">
        <v>1031</v>
      </c>
      <c r="J3279">
        <v>1</v>
      </c>
      <c r="K3279" t="s">
        <v>1031</v>
      </c>
      <c r="M3279" t="s">
        <v>1031</v>
      </c>
    </row>
    <row r="3280" spans="1:13" x14ac:dyDescent="0.2">
      <c r="A3280" t="s">
        <v>4101</v>
      </c>
      <c r="C3280" t="s">
        <v>17</v>
      </c>
      <c r="D3280">
        <v>0</v>
      </c>
      <c r="E3280">
        <v>0</v>
      </c>
      <c r="F3280">
        <v>0</v>
      </c>
      <c r="G3280">
        <v>0</v>
      </c>
      <c r="I3280" t="s">
        <v>1031</v>
      </c>
      <c r="J3280">
        <v>1</v>
      </c>
      <c r="K3280" t="s">
        <v>1031</v>
      </c>
      <c r="M3280" t="s">
        <v>1031</v>
      </c>
    </row>
    <row r="3281" spans="1:13" x14ac:dyDescent="0.2">
      <c r="A3281" t="s">
        <v>4102</v>
      </c>
      <c r="C3281" t="s">
        <v>17</v>
      </c>
      <c r="D3281">
        <v>0</v>
      </c>
      <c r="E3281">
        <v>0</v>
      </c>
      <c r="F3281">
        <v>0</v>
      </c>
      <c r="G3281">
        <v>0</v>
      </c>
      <c r="I3281" t="s">
        <v>1031</v>
      </c>
      <c r="J3281">
        <v>1</v>
      </c>
      <c r="K3281" t="s">
        <v>1031</v>
      </c>
      <c r="M3281" t="s">
        <v>1031</v>
      </c>
    </row>
    <row r="3282" spans="1:13" x14ac:dyDescent="0.2">
      <c r="A3282" t="s">
        <v>4103</v>
      </c>
      <c r="C3282" t="s">
        <v>17</v>
      </c>
      <c r="D3282">
        <v>0</v>
      </c>
      <c r="E3282">
        <v>0</v>
      </c>
      <c r="F3282">
        <v>0</v>
      </c>
      <c r="G3282">
        <v>0</v>
      </c>
      <c r="I3282" t="s">
        <v>1031</v>
      </c>
      <c r="J3282">
        <v>1</v>
      </c>
      <c r="K3282" t="s">
        <v>1031</v>
      </c>
      <c r="M3282" t="s">
        <v>1031</v>
      </c>
    </row>
    <row r="3283" spans="1:13" x14ac:dyDescent="0.2">
      <c r="A3283" t="s">
        <v>4104</v>
      </c>
      <c r="C3283" t="s">
        <v>17</v>
      </c>
      <c r="D3283">
        <v>0</v>
      </c>
      <c r="E3283">
        <v>0</v>
      </c>
      <c r="F3283">
        <v>0</v>
      </c>
      <c r="G3283">
        <v>0</v>
      </c>
      <c r="I3283" t="s">
        <v>1031</v>
      </c>
      <c r="J3283">
        <v>1</v>
      </c>
      <c r="K3283" t="s">
        <v>1031</v>
      </c>
      <c r="M3283" t="s">
        <v>1031</v>
      </c>
    </row>
    <row r="3284" spans="1:13" x14ac:dyDescent="0.2">
      <c r="A3284" t="s">
        <v>4105</v>
      </c>
      <c r="C3284" t="s">
        <v>17</v>
      </c>
      <c r="D3284">
        <v>0</v>
      </c>
      <c r="E3284">
        <v>0</v>
      </c>
      <c r="F3284">
        <v>0</v>
      </c>
      <c r="G3284">
        <v>0</v>
      </c>
      <c r="I3284" t="s">
        <v>1031</v>
      </c>
      <c r="J3284">
        <v>1</v>
      </c>
      <c r="K3284" t="s">
        <v>1031</v>
      </c>
      <c r="M3284" t="s">
        <v>1031</v>
      </c>
    </row>
    <row r="3285" spans="1:13" x14ac:dyDescent="0.2">
      <c r="A3285" t="s">
        <v>4106</v>
      </c>
      <c r="C3285" t="s">
        <v>17</v>
      </c>
      <c r="D3285">
        <v>0</v>
      </c>
      <c r="E3285">
        <v>0</v>
      </c>
      <c r="F3285">
        <v>0</v>
      </c>
      <c r="G3285">
        <v>0</v>
      </c>
      <c r="I3285" t="s">
        <v>1031</v>
      </c>
      <c r="J3285">
        <v>1</v>
      </c>
      <c r="K3285" t="s">
        <v>1031</v>
      </c>
      <c r="M3285" t="s">
        <v>1031</v>
      </c>
    </row>
    <row r="3286" spans="1:13" x14ac:dyDescent="0.2">
      <c r="A3286" t="s">
        <v>4107</v>
      </c>
      <c r="C3286" t="s">
        <v>17</v>
      </c>
      <c r="D3286">
        <v>0</v>
      </c>
      <c r="E3286">
        <v>0</v>
      </c>
      <c r="F3286">
        <v>0</v>
      </c>
      <c r="G3286">
        <v>0</v>
      </c>
      <c r="I3286" t="s">
        <v>1031</v>
      </c>
      <c r="J3286">
        <v>1</v>
      </c>
      <c r="K3286" t="s">
        <v>1031</v>
      </c>
      <c r="M3286" t="s">
        <v>1031</v>
      </c>
    </row>
    <row r="3287" spans="1:13" x14ac:dyDescent="0.2">
      <c r="A3287" t="s">
        <v>4108</v>
      </c>
      <c r="C3287" t="s">
        <v>17</v>
      </c>
      <c r="D3287">
        <v>0</v>
      </c>
      <c r="E3287">
        <v>0</v>
      </c>
      <c r="F3287">
        <v>0</v>
      </c>
      <c r="G3287">
        <v>0</v>
      </c>
      <c r="I3287" t="s">
        <v>1031</v>
      </c>
      <c r="J3287">
        <v>1</v>
      </c>
      <c r="K3287" t="s">
        <v>1031</v>
      </c>
      <c r="M3287" t="s">
        <v>1031</v>
      </c>
    </row>
    <row r="3288" spans="1:13" x14ac:dyDescent="0.2">
      <c r="A3288" t="s">
        <v>4109</v>
      </c>
      <c r="C3288" t="s">
        <v>17</v>
      </c>
      <c r="D3288">
        <v>0</v>
      </c>
      <c r="E3288">
        <v>0</v>
      </c>
      <c r="F3288">
        <v>0</v>
      </c>
      <c r="G3288">
        <v>0</v>
      </c>
      <c r="I3288" t="s">
        <v>1031</v>
      </c>
      <c r="J3288">
        <v>1</v>
      </c>
      <c r="K3288" t="s">
        <v>1031</v>
      </c>
      <c r="M3288" t="s">
        <v>1031</v>
      </c>
    </row>
    <row r="3289" spans="1:13" x14ac:dyDescent="0.2">
      <c r="A3289" t="s">
        <v>4110</v>
      </c>
      <c r="C3289" t="s">
        <v>17</v>
      </c>
      <c r="D3289">
        <v>0</v>
      </c>
      <c r="E3289">
        <v>0</v>
      </c>
      <c r="F3289">
        <v>0</v>
      </c>
      <c r="G3289">
        <v>0</v>
      </c>
      <c r="I3289" t="s">
        <v>1031</v>
      </c>
      <c r="J3289">
        <v>1</v>
      </c>
      <c r="K3289" t="s">
        <v>1031</v>
      </c>
      <c r="M3289" t="s">
        <v>1031</v>
      </c>
    </row>
    <row r="3290" spans="1:13" x14ac:dyDescent="0.2">
      <c r="A3290" t="s">
        <v>4111</v>
      </c>
      <c r="C3290" t="s">
        <v>17</v>
      </c>
      <c r="D3290">
        <v>0</v>
      </c>
      <c r="E3290">
        <v>0</v>
      </c>
      <c r="F3290">
        <v>0</v>
      </c>
      <c r="G3290">
        <v>0</v>
      </c>
      <c r="I3290" t="s">
        <v>1031</v>
      </c>
      <c r="J3290">
        <v>1</v>
      </c>
      <c r="K3290" t="s">
        <v>1031</v>
      </c>
      <c r="M3290" t="s">
        <v>1031</v>
      </c>
    </row>
    <row r="3291" spans="1:13" x14ac:dyDescent="0.2">
      <c r="A3291" t="s">
        <v>4112</v>
      </c>
      <c r="C3291" t="s">
        <v>17</v>
      </c>
      <c r="D3291">
        <v>0</v>
      </c>
      <c r="E3291">
        <v>0</v>
      </c>
      <c r="F3291">
        <v>0</v>
      </c>
      <c r="G3291">
        <v>0</v>
      </c>
      <c r="I3291" t="s">
        <v>1031</v>
      </c>
      <c r="J3291">
        <v>1</v>
      </c>
      <c r="K3291" t="s">
        <v>1031</v>
      </c>
      <c r="M3291" t="s">
        <v>1031</v>
      </c>
    </row>
    <row r="3292" spans="1:13" x14ac:dyDescent="0.2">
      <c r="A3292" t="s">
        <v>4113</v>
      </c>
      <c r="C3292" t="s">
        <v>17</v>
      </c>
      <c r="D3292">
        <v>0</v>
      </c>
      <c r="E3292">
        <v>0</v>
      </c>
      <c r="F3292">
        <v>0</v>
      </c>
      <c r="G3292">
        <v>0</v>
      </c>
      <c r="I3292" t="s">
        <v>1031</v>
      </c>
      <c r="J3292">
        <v>1</v>
      </c>
      <c r="K3292" t="s">
        <v>1031</v>
      </c>
      <c r="M3292" t="s">
        <v>1031</v>
      </c>
    </row>
    <row r="3293" spans="1:13" x14ac:dyDescent="0.2">
      <c r="A3293" t="s">
        <v>4114</v>
      </c>
      <c r="C3293" t="s">
        <v>17</v>
      </c>
      <c r="D3293">
        <v>0</v>
      </c>
      <c r="E3293">
        <v>0</v>
      </c>
      <c r="F3293">
        <v>0</v>
      </c>
      <c r="G3293">
        <v>0</v>
      </c>
      <c r="I3293" t="s">
        <v>1031</v>
      </c>
      <c r="J3293">
        <v>1</v>
      </c>
      <c r="K3293" t="s">
        <v>1031</v>
      </c>
      <c r="M3293" t="s">
        <v>1031</v>
      </c>
    </row>
    <row r="3294" spans="1:13" x14ac:dyDescent="0.2">
      <c r="A3294" t="s">
        <v>4115</v>
      </c>
      <c r="C3294" t="s">
        <v>17</v>
      </c>
      <c r="D3294">
        <v>0</v>
      </c>
      <c r="E3294">
        <v>0</v>
      </c>
      <c r="F3294">
        <v>0</v>
      </c>
      <c r="G3294">
        <v>0</v>
      </c>
      <c r="I3294" t="s">
        <v>1031</v>
      </c>
      <c r="J3294">
        <v>1</v>
      </c>
      <c r="K3294" t="s">
        <v>1031</v>
      </c>
      <c r="M3294" t="s">
        <v>1031</v>
      </c>
    </row>
    <row r="3295" spans="1:13" x14ac:dyDescent="0.2">
      <c r="A3295" t="s">
        <v>4116</v>
      </c>
      <c r="C3295" t="s">
        <v>17</v>
      </c>
      <c r="D3295">
        <v>0</v>
      </c>
      <c r="E3295">
        <v>0</v>
      </c>
      <c r="F3295">
        <v>0</v>
      </c>
      <c r="G3295">
        <v>0</v>
      </c>
      <c r="I3295" t="s">
        <v>1031</v>
      </c>
      <c r="J3295">
        <v>1</v>
      </c>
      <c r="K3295" t="s">
        <v>1031</v>
      </c>
      <c r="M3295" t="s">
        <v>1031</v>
      </c>
    </row>
    <row r="3296" spans="1:13" x14ac:dyDescent="0.2">
      <c r="A3296" t="s">
        <v>4117</v>
      </c>
      <c r="C3296" t="s">
        <v>17</v>
      </c>
      <c r="D3296">
        <v>0</v>
      </c>
      <c r="E3296">
        <v>0</v>
      </c>
      <c r="F3296">
        <v>0</v>
      </c>
      <c r="G3296">
        <v>0</v>
      </c>
      <c r="I3296" t="s">
        <v>1031</v>
      </c>
      <c r="J3296">
        <v>1</v>
      </c>
      <c r="K3296" t="s">
        <v>1031</v>
      </c>
      <c r="M3296" t="s">
        <v>1031</v>
      </c>
    </row>
    <row r="3297" spans="1:13" x14ac:dyDescent="0.2">
      <c r="A3297" t="s">
        <v>4118</v>
      </c>
      <c r="C3297" t="s">
        <v>17</v>
      </c>
      <c r="D3297">
        <v>0</v>
      </c>
      <c r="E3297">
        <v>0</v>
      </c>
      <c r="F3297">
        <v>0</v>
      </c>
      <c r="G3297">
        <v>0</v>
      </c>
      <c r="I3297" t="s">
        <v>1031</v>
      </c>
      <c r="J3297">
        <v>1</v>
      </c>
      <c r="K3297" t="s">
        <v>1031</v>
      </c>
      <c r="M3297" t="s">
        <v>1031</v>
      </c>
    </row>
    <row r="3298" spans="1:13" x14ac:dyDescent="0.2">
      <c r="A3298" t="s">
        <v>4119</v>
      </c>
      <c r="C3298" t="s">
        <v>17</v>
      </c>
      <c r="D3298">
        <v>0</v>
      </c>
      <c r="E3298">
        <v>0</v>
      </c>
      <c r="F3298">
        <v>0</v>
      </c>
      <c r="G3298">
        <v>0</v>
      </c>
      <c r="I3298" t="s">
        <v>1031</v>
      </c>
      <c r="J3298">
        <v>1</v>
      </c>
      <c r="K3298" t="s">
        <v>1031</v>
      </c>
      <c r="M3298" t="s">
        <v>1031</v>
      </c>
    </row>
    <row r="3299" spans="1:13" x14ac:dyDescent="0.2">
      <c r="A3299" t="s">
        <v>4120</v>
      </c>
      <c r="C3299" t="s">
        <v>17</v>
      </c>
      <c r="D3299">
        <v>0</v>
      </c>
      <c r="E3299">
        <v>0</v>
      </c>
      <c r="F3299">
        <v>0</v>
      </c>
      <c r="G3299">
        <v>0</v>
      </c>
      <c r="I3299" t="s">
        <v>1031</v>
      </c>
      <c r="J3299">
        <v>1</v>
      </c>
      <c r="K3299" t="s">
        <v>1031</v>
      </c>
      <c r="M3299" t="s">
        <v>1031</v>
      </c>
    </row>
    <row r="3300" spans="1:13" x14ac:dyDescent="0.2">
      <c r="A3300" t="s">
        <v>4121</v>
      </c>
      <c r="C3300" t="s">
        <v>17</v>
      </c>
      <c r="D3300">
        <v>0</v>
      </c>
      <c r="E3300">
        <v>0</v>
      </c>
      <c r="F3300">
        <v>0</v>
      </c>
      <c r="G3300">
        <v>0</v>
      </c>
      <c r="I3300" t="s">
        <v>1031</v>
      </c>
      <c r="J3300">
        <v>1</v>
      </c>
      <c r="K3300" t="s">
        <v>1031</v>
      </c>
      <c r="M3300" t="s">
        <v>1031</v>
      </c>
    </row>
    <row r="3301" spans="1:13" x14ac:dyDescent="0.2">
      <c r="A3301" t="s">
        <v>4122</v>
      </c>
      <c r="C3301" t="s">
        <v>17</v>
      </c>
      <c r="D3301">
        <v>0</v>
      </c>
      <c r="E3301">
        <v>0</v>
      </c>
      <c r="F3301">
        <v>0</v>
      </c>
      <c r="G3301">
        <v>0</v>
      </c>
      <c r="I3301" t="s">
        <v>1031</v>
      </c>
      <c r="J3301">
        <v>1</v>
      </c>
      <c r="K3301" t="s">
        <v>1031</v>
      </c>
      <c r="M3301" t="s">
        <v>1031</v>
      </c>
    </row>
    <row r="3302" spans="1:13" x14ac:dyDescent="0.2">
      <c r="A3302" t="s">
        <v>4123</v>
      </c>
      <c r="C3302" t="s">
        <v>17</v>
      </c>
      <c r="D3302">
        <v>0</v>
      </c>
      <c r="E3302">
        <v>0</v>
      </c>
      <c r="F3302">
        <v>0</v>
      </c>
      <c r="G3302">
        <v>0</v>
      </c>
      <c r="I3302" t="s">
        <v>1031</v>
      </c>
      <c r="J3302">
        <v>1</v>
      </c>
      <c r="K3302" t="s">
        <v>1031</v>
      </c>
      <c r="M3302" t="s">
        <v>1031</v>
      </c>
    </row>
    <row r="3303" spans="1:13" x14ac:dyDescent="0.2">
      <c r="A3303" t="s">
        <v>4124</v>
      </c>
      <c r="C3303" t="s">
        <v>17</v>
      </c>
      <c r="D3303">
        <v>0</v>
      </c>
      <c r="E3303">
        <v>0</v>
      </c>
      <c r="F3303">
        <v>0</v>
      </c>
      <c r="G3303">
        <v>0</v>
      </c>
      <c r="I3303" t="s">
        <v>1031</v>
      </c>
      <c r="J3303">
        <v>1</v>
      </c>
      <c r="K3303" t="s">
        <v>1031</v>
      </c>
      <c r="M3303" t="s">
        <v>1031</v>
      </c>
    </row>
    <row r="3304" spans="1:13" x14ac:dyDescent="0.2">
      <c r="A3304" t="s">
        <v>4125</v>
      </c>
      <c r="C3304" t="s">
        <v>17</v>
      </c>
      <c r="D3304">
        <v>0</v>
      </c>
      <c r="E3304">
        <v>0</v>
      </c>
      <c r="F3304">
        <v>0</v>
      </c>
      <c r="G3304">
        <v>0</v>
      </c>
      <c r="I3304" t="s">
        <v>1031</v>
      </c>
      <c r="J3304">
        <v>1</v>
      </c>
      <c r="K3304" t="s">
        <v>1031</v>
      </c>
      <c r="M3304" t="s">
        <v>1031</v>
      </c>
    </row>
    <row r="3305" spans="1:13" x14ac:dyDescent="0.2">
      <c r="A3305" t="s">
        <v>4126</v>
      </c>
      <c r="C3305" t="s">
        <v>17</v>
      </c>
      <c r="D3305">
        <v>0</v>
      </c>
      <c r="E3305">
        <v>0</v>
      </c>
      <c r="F3305">
        <v>0</v>
      </c>
      <c r="G3305">
        <v>0</v>
      </c>
      <c r="I3305" t="s">
        <v>1031</v>
      </c>
      <c r="J3305">
        <v>1</v>
      </c>
      <c r="K3305" t="s">
        <v>1031</v>
      </c>
      <c r="M3305" t="s">
        <v>1031</v>
      </c>
    </row>
    <row r="3306" spans="1:13" x14ac:dyDescent="0.2">
      <c r="A3306" t="s">
        <v>4127</v>
      </c>
      <c r="C3306" t="s">
        <v>17</v>
      </c>
      <c r="D3306">
        <v>0</v>
      </c>
      <c r="E3306">
        <v>0</v>
      </c>
      <c r="F3306">
        <v>0</v>
      </c>
      <c r="G3306">
        <v>0</v>
      </c>
      <c r="H3306">
        <v>0.32771580614285889</v>
      </c>
      <c r="I3306">
        <v>0.45326703317733003</v>
      </c>
      <c r="J3306">
        <v>1</v>
      </c>
      <c r="K3306">
        <v>0.44660511208549403</v>
      </c>
      <c r="L3306">
        <v>0.33133276203867867</v>
      </c>
      <c r="M3306">
        <v>0.52037667857241499</v>
      </c>
    </row>
    <row r="3307" spans="1:13" x14ac:dyDescent="0.2">
      <c r="A3307" t="s">
        <v>4128</v>
      </c>
      <c r="C3307" t="s">
        <v>17</v>
      </c>
      <c r="D3307">
        <v>0</v>
      </c>
      <c r="E3307">
        <v>0</v>
      </c>
      <c r="F3307">
        <v>0</v>
      </c>
      <c r="G3307">
        <v>0</v>
      </c>
      <c r="I3307" t="s">
        <v>1031</v>
      </c>
      <c r="J3307">
        <v>1</v>
      </c>
      <c r="K3307" t="s">
        <v>1031</v>
      </c>
      <c r="M3307" t="s">
        <v>1031</v>
      </c>
    </row>
    <row r="3308" spans="1:13" x14ac:dyDescent="0.2">
      <c r="A3308" t="s">
        <v>4129</v>
      </c>
      <c r="C3308" t="s">
        <v>17</v>
      </c>
      <c r="D3308">
        <v>0</v>
      </c>
      <c r="E3308">
        <v>0</v>
      </c>
      <c r="F3308">
        <v>0</v>
      </c>
      <c r="G3308">
        <v>0</v>
      </c>
      <c r="I3308" t="s">
        <v>1031</v>
      </c>
      <c r="J3308">
        <v>1</v>
      </c>
      <c r="K3308" t="s">
        <v>1031</v>
      </c>
      <c r="M3308" t="s">
        <v>1031</v>
      </c>
    </row>
    <row r="3309" spans="1:13" x14ac:dyDescent="0.2">
      <c r="A3309" t="s">
        <v>4130</v>
      </c>
      <c r="C3309" t="s">
        <v>17</v>
      </c>
      <c r="D3309">
        <v>0</v>
      </c>
      <c r="E3309">
        <v>0</v>
      </c>
      <c r="F3309">
        <v>0</v>
      </c>
      <c r="G3309">
        <v>0</v>
      </c>
      <c r="I3309" t="s">
        <v>1031</v>
      </c>
      <c r="J3309">
        <v>1</v>
      </c>
      <c r="K3309" t="s">
        <v>1031</v>
      </c>
      <c r="M3309" t="s">
        <v>1031</v>
      </c>
    </row>
    <row r="3310" spans="1:13" x14ac:dyDescent="0.2">
      <c r="A3310" t="s">
        <v>4131</v>
      </c>
      <c r="C3310" t="s">
        <v>17</v>
      </c>
      <c r="D3310">
        <v>0</v>
      </c>
      <c r="E3310">
        <v>0</v>
      </c>
      <c r="F3310">
        <v>0</v>
      </c>
      <c r="G3310">
        <v>0</v>
      </c>
      <c r="I3310" t="s">
        <v>1031</v>
      </c>
      <c r="J3310">
        <v>1</v>
      </c>
      <c r="K3310" t="s">
        <v>1031</v>
      </c>
      <c r="M3310" t="s">
        <v>1031</v>
      </c>
    </row>
    <row r="3311" spans="1:13" x14ac:dyDescent="0.2">
      <c r="A3311" t="s">
        <v>4132</v>
      </c>
      <c r="C3311" t="s">
        <v>17</v>
      </c>
      <c r="D3311">
        <v>0</v>
      </c>
      <c r="E3311">
        <v>0</v>
      </c>
      <c r="F3311">
        <v>0</v>
      </c>
      <c r="G3311">
        <v>0</v>
      </c>
      <c r="I3311" t="s">
        <v>1031</v>
      </c>
      <c r="J3311">
        <v>1</v>
      </c>
      <c r="K3311" t="s">
        <v>1031</v>
      </c>
      <c r="M3311" t="s">
        <v>1031</v>
      </c>
    </row>
    <row r="3312" spans="1:13" x14ac:dyDescent="0.2">
      <c r="A3312" t="s">
        <v>4133</v>
      </c>
      <c r="C3312" t="s">
        <v>17</v>
      </c>
      <c r="D3312">
        <v>0</v>
      </c>
      <c r="E3312">
        <v>0</v>
      </c>
      <c r="F3312">
        <v>0</v>
      </c>
      <c r="G3312">
        <v>0</v>
      </c>
      <c r="I3312" t="s">
        <v>1031</v>
      </c>
      <c r="J3312">
        <v>1</v>
      </c>
      <c r="K3312" t="s">
        <v>1031</v>
      </c>
      <c r="M3312" t="s">
        <v>1031</v>
      </c>
    </row>
    <row r="3313" spans="1:13" x14ac:dyDescent="0.2">
      <c r="A3313" t="s">
        <v>4134</v>
      </c>
      <c r="C3313" t="s">
        <v>17</v>
      </c>
      <c r="D3313">
        <v>0</v>
      </c>
      <c r="E3313">
        <v>0</v>
      </c>
      <c r="F3313">
        <v>0</v>
      </c>
      <c r="G3313">
        <v>0</v>
      </c>
      <c r="I3313" t="s">
        <v>1031</v>
      </c>
      <c r="J3313">
        <v>1</v>
      </c>
      <c r="K3313" t="s">
        <v>1031</v>
      </c>
      <c r="M3313" t="s">
        <v>1031</v>
      </c>
    </row>
    <row r="3314" spans="1:13" x14ac:dyDescent="0.2">
      <c r="A3314" t="s">
        <v>4135</v>
      </c>
      <c r="C3314" t="s">
        <v>17</v>
      </c>
      <c r="D3314">
        <v>0</v>
      </c>
      <c r="E3314">
        <v>0</v>
      </c>
      <c r="F3314">
        <v>0</v>
      </c>
      <c r="G3314">
        <v>0</v>
      </c>
      <c r="I3314" t="s">
        <v>1031</v>
      </c>
      <c r="J3314">
        <v>1</v>
      </c>
      <c r="K3314" t="s">
        <v>1031</v>
      </c>
      <c r="M3314" t="s">
        <v>1031</v>
      </c>
    </row>
    <row r="3315" spans="1:13" x14ac:dyDescent="0.2">
      <c r="A3315" t="s">
        <v>4136</v>
      </c>
      <c r="C3315" t="s">
        <v>17</v>
      </c>
      <c r="D3315">
        <v>0</v>
      </c>
      <c r="E3315">
        <v>0</v>
      </c>
      <c r="F3315">
        <v>0</v>
      </c>
      <c r="G3315">
        <v>0</v>
      </c>
      <c r="I3315" t="s">
        <v>1031</v>
      </c>
      <c r="J3315">
        <v>1</v>
      </c>
      <c r="K3315" t="s">
        <v>1031</v>
      </c>
      <c r="M3315" t="s">
        <v>1031</v>
      </c>
    </row>
    <row r="3316" spans="1:13" x14ac:dyDescent="0.2">
      <c r="A3316" t="s">
        <v>4137</v>
      </c>
      <c r="C3316" t="s">
        <v>17</v>
      </c>
      <c r="D3316">
        <v>0</v>
      </c>
      <c r="E3316">
        <v>0</v>
      </c>
      <c r="F3316">
        <v>0</v>
      </c>
      <c r="G3316">
        <v>0</v>
      </c>
      <c r="I3316" t="s">
        <v>1031</v>
      </c>
      <c r="J3316">
        <v>1</v>
      </c>
      <c r="K3316" t="s">
        <v>1031</v>
      </c>
      <c r="M3316" t="s">
        <v>1031</v>
      </c>
    </row>
    <row r="3317" spans="1:13" x14ac:dyDescent="0.2">
      <c r="A3317" t="s">
        <v>4138</v>
      </c>
      <c r="C3317" t="s">
        <v>17</v>
      </c>
      <c r="D3317">
        <v>0</v>
      </c>
      <c r="E3317">
        <v>0</v>
      </c>
      <c r="F3317">
        <v>0</v>
      </c>
      <c r="G3317">
        <v>0</v>
      </c>
      <c r="I3317" t="s">
        <v>1031</v>
      </c>
      <c r="J3317">
        <v>1</v>
      </c>
      <c r="K3317" t="s">
        <v>1031</v>
      </c>
      <c r="M3317" t="s">
        <v>1031</v>
      </c>
    </row>
    <row r="3318" spans="1:13" x14ac:dyDescent="0.2">
      <c r="A3318" t="s">
        <v>4139</v>
      </c>
      <c r="C3318" t="s">
        <v>17</v>
      </c>
      <c r="D3318">
        <v>0</v>
      </c>
      <c r="E3318">
        <v>0</v>
      </c>
      <c r="F3318">
        <v>0</v>
      </c>
      <c r="G3318">
        <v>0</v>
      </c>
      <c r="I3318" t="s">
        <v>1031</v>
      </c>
      <c r="J3318">
        <v>1</v>
      </c>
      <c r="K3318" t="s">
        <v>1031</v>
      </c>
      <c r="M3318" t="s">
        <v>1031</v>
      </c>
    </row>
    <row r="3319" spans="1:13" x14ac:dyDescent="0.2">
      <c r="A3319" t="s">
        <v>4140</v>
      </c>
      <c r="C3319" t="s">
        <v>17</v>
      </c>
      <c r="D3319">
        <v>0</v>
      </c>
      <c r="E3319">
        <v>0</v>
      </c>
      <c r="F3319">
        <v>0</v>
      </c>
      <c r="G3319">
        <v>0</v>
      </c>
      <c r="I3319" t="s">
        <v>1031</v>
      </c>
      <c r="J3319">
        <v>1</v>
      </c>
      <c r="K3319" t="s">
        <v>1031</v>
      </c>
      <c r="M3319" t="s">
        <v>1031</v>
      </c>
    </row>
    <row r="3320" spans="1:13" x14ac:dyDescent="0.2">
      <c r="A3320" t="s">
        <v>4141</v>
      </c>
      <c r="C3320" t="s">
        <v>17</v>
      </c>
      <c r="D3320">
        <v>0</v>
      </c>
      <c r="E3320">
        <v>0</v>
      </c>
      <c r="F3320">
        <v>0</v>
      </c>
      <c r="G3320">
        <v>0</v>
      </c>
      <c r="I3320" t="s">
        <v>1031</v>
      </c>
      <c r="J3320">
        <v>1</v>
      </c>
      <c r="K3320" t="s">
        <v>1031</v>
      </c>
      <c r="M3320" t="s">
        <v>1031</v>
      </c>
    </row>
    <row r="3321" spans="1:13" x14ac:dyDescent="0.2">
      <c r="A3321" t="s">
        <v>4142</v>
      </c>
      <c r="C3321" t="s">
        <v>17</v>
      </c>
      <c r="D3321">
        <v>0</v>
      </c>
      <c r="E3321">
        <v>0</v>
      </c>
      <c r="F3321">
        <v>0</v>
      </c>
      <c r="G3321">
        <v>0</v>
      </c>
      <c r="I3321" t="s">
        <v>1031</v>
      </c>
      <c r="J3321">
        <v>1</v>
      </c>
      <c r="K3321" t="s">
        <v>1031</v>
      </c>
      <c r="M3321" t="s">
        <v>1031</v>
      </c>
    </row>
    <row r="3322" spans="1:13" x14ac:dyDescent="0.2">
      <c r="A3322" t="s">
        <v>4143</v>
      </c>
      <c r="C3322" t="s">
        <v>17</v>
      </c>
      <c r="D3322">
        <v>0</v>
      </c>
      <c r="E3322">
        <v>0</v>
      </c>
      <c r="F3322">
        <v>0</v>
      </c>
      <c r="G3322">
        <v>0</v>
      </c>
      <c r="I3322" t="s">
        <v>1031</v>
      </c>
      <c r="J3322">
        <v>1</v>
      </c>
      <c r="K3322" t="s">
        <v>1031</v>
      </c>
      <c r="M3322" t="s">
        <v>1031</v>
      </c>
    </row>
    <row r="3323" spans="1:13" x14ac:dyDescent="0.2">
      <c r="A3323" t="s">
        <v>4144</v>
      </c>
      <c r="C3323" t="s">
        <v>17</v>
      </c>
      <c r="D3323">
        <v>0</v>
      </c>
      <c r="E3323">
        <v>0</v>
      </c>
      <c r="F3323">
        <v>0</v>
      </c>
      <c r="G3323">
        <v>0</v>
      </c>
      <c r="I3323" t="s">
        <v>1031</v>
      </c>
      <c r="J3323">
        <v>1</v>
      </c>
      <c r="K3323" t="s">
        <v>1031</v>
      </c>
      <c r="M3323" t="s">
        <v>1031</v>
      </c>
    </row>
    <row r="3324" spans="1:13" x14ac:dyDescent="0.2">
      <c r="A3324" t="s">
        <v>4145</v>
      </c>
      <c r="C3324" t="s">
        <v>17</v>
      </c>
      <c r="D3324">
        <v>0</v>
      </c>
      <c r="E3324">
        <v>0</v>
      </c>
      <c r="F3324">
        <v>0</v>
      </c>
      <c r="G3324">
        <v>0</v>
      </c>
      <c r="I3324" t="s">
        <v>1031</v>
      </c>
      <c r="J3324">
        <v>1</v>
      </c>
      <c r="K3324" t="s">
        <v>1031</v>
      </c>
      <c r="M3324" t="s">
        <v>1031</v>
      </c>
    </row>
    <row r="3325" spans="1:13" x14ac:dyDescent="0.2">
      <c r="A3325" t="s">
        <v>4146</v>
      </c>
      <c r="C3325" t="s">
        <v>17</v>
      </c>
      <c r="D3325">
        <v>0</v>
      </c>
      <c r="E3325">
        <v>0</v>
      </c>
      <c r="F3325">
        <v>0</v>
      </c>
      <c r="G3325">
        <v>0</v>
      </c>
      <c r="I3325" t="s">
        <v>1031</v>
      </c>
      <c r="J3325">
        <v>1</v>
      </c>
      <c r="K3325" t="s">
        <v>1031</v>
      </c>
      <c r="M3325" t="s">
        <v>1031</v>
      </c>
    </row>
    <row r="3326" spans="1:13" x14ac:dyDescent="0.2">
      <c r="A3326" t="s">
        <v>4147</v>
      </c>
      <c r="C3326" t="s">
        <v>17</v>
      </c>
      <c r="D3326">
        <v>0</v>
      </c>
      <c r="E3326">
        <v>0</v>
      </c>
      <c r="F3326">
        <v>0</v>
      </c>
      <c r="G3326">
        <v>0</v>
      </c>
      <c r="I3326" t="s">
        <v>1031</v>
      </c>
      <c r="J3326">
        <v>1</v>
      </c>
      <c r="K3326" t="s">
        <v>1031</v>
      </c>
      <c r="M3326" t="s">
        <v>1031</v>
      </c>
    </row>
    <row r="3327" spans="1:13" x14ac:dyDescent="0.2">
      <c r="A3327" t="s">
        <v>4148</v>
      </c>
      <c r="C3327" t="s">
        <v>17</v>
      </c>
      <c r="D3327">
        <v>0</v>
      </c>
      <c r="E3327">
        <v>0</v>
      </c>
      <c r="F3327">
        <v>0</v>
      </c>
      <c r="G3327">
        <v>0</v>
      </c>
      <c r="I3327" t="s">
        <v>1031</v>
      </c>
      <c r="J3327">
        <v>1</v>
      </c>
      <c r="K3327" t="s">
        <v>1031</v>
      </c>
      <c r="M3327" t="s">
        <v>1031</v>
      </c>
    </row>
    <row r="3328" spans="1:13" x14ac:dyDescent="0.2">
      <c r="A3328" t="s">
        <v>4149</v>
      </c>
      <c r="C3328" t="s">
        <v>17</v>
      </c>
      <c r="D3328">
        <v>0</v>
      </c>
      <c r="E3328">
        <v>0</v>
      </c>
      <c r="F3328">
        <v>0</v>
      </c>
      <c r="G3328">
        <v>0</v>
      </c>
      <c r="I3328" t="s">
        <v>1031</v>
      </c>
      <c r="J3328">
        <v>1</v>
      </c>
      <c r="K3328" t="s">
        <v>1031</v>
      </c>
      <c r="M3328" t="s">
        <v>1031</v>
      </c>
    </row>
    <row r="3329" spans="1:13" x14ac:dyDescent="0.2">
      <c r="A3329" t="s">
        <v>4150</v>
      </c>
      <c r="C3329" t="s">
        <v>17</v>
      </c>
      <c r="D3329">
        <v>0</v>
      </c>
      <c r="E3329">
        <v>0</v>
      </c>
      <c r="F3329">
        <v>0</v>
      </c>
      <c r="G3329">
        <v>0</v>
      </c>
      <c r="I3329" t="s">
        <v>1031</v>
      </c>
      <c r="J3329">
        <v>1</v>
      </c>
      <c r="K3329" t="s">
        <v>1031</v>
      </c>
      <c r="M3329" t="s">
        <v>1031</v>
      </c>
    </row>
    <row r="3330" spans="1:13" x14ac:dyDescent="0.2">
      <c r="A3330" t="s">
        <v>4151</v>
      </c>
      <c r="C3330" t="s">
        <v>17</v>
      </c>
      <c r="D3330">
        <v>0</v>
      </c>
      <c r="E3330">
        <v>0</v>
      </c>
      <c r="F3330">
        <v>0</v>
      </c>
      <c r="G3330">
        <v>0</v>
      </c>
      <c r="I3330" t="s">
        <v>1031</v>
      </c>
      <c r="J3330">
        <v>1</v>
      </c>
      <c r="K3330" t="s">
        <v>1031</v>
      </c>
      <c r="M3330" t="s">
        <v>1031</v>
      </c>
    </row>
    <row r="3331" spans="1:13" x14ac:dyDescent="0.2">
      <c r="A3331" t="s">
        <v>4152</v>
      </c>
      <c r="C3331" t="s">
        <v>17</v>
      </c>
      <c r="D3331">
        <v>0</v>
      </c>
      <c r="E3331">
        <v>0</v>
      </c>
      <c r="F3331">
        <v>0</v>
      </c>
      <c r="G3331">
        <v>0</v>
      </c>
      <c r="I3331" t="s">
        <v>1031</v>
      </c>
      <c r="J3331">
        <v>1</v>
      </c>
      <c r="K3331" t="s">
        <v>1031</v>
      </c>
      <c r="M3331" t="s">
        <v>1031</v>
      </c>
    </row>
    <row r="3332" spans="1:13" x14ac:dyDescent="0.2">
      <c r="A3332" t="s">
        <v>4153</v>
      </c>
      <c r="C3332" t="s">
        <v>17</v>
      </c>
      <c r="D3332">
        <v>0</v>
      </c>
      <c r="E3332">
        <v>0</v>
      </c>
      <c r="F3332">
        <v>0</v>
      </c>
      <c r="G3332">
        <v>0</v>
      </c>
      <c r="I3332" t="s">
        <v>1031</v>
      </c>
      <c r="J3332">
        <v>1</v>
      </c>
      <c r="K3332" t="s">
        <v>1031</v>
      </c>
      <c r="M3332" t="s">
        <v>1031</v>
      </c>
    </row>
    <row r="3333" spans="1:13" x14ac:dyDescent="0.2">
      <c r="A3333" t="s">
        <v>4154</v>
      </c>
      <c r="C3333" t="s">
        <v>17</v>
      </c>
      <c r="D3333">
        <v>0</v>
      </c>
      <c r="E3333">
        <v>0</v>
      </c>
      <c r="F3333">
        <v>0</v>
      </c>
      <c r="G3333">
        <v>0</v>
      </c>
      <c r="I3333" t="s">
        <v>1031</v>
      </c>
      <c r="J3333">
        <v>1</v>
      </c>
      <c r="K3333" t="s">
        <v>1031</v>
      </c>
      <c r="M3333" t="s">
        <v>1031</v>
      </c>
    </row>
    <row r="3334" spans="1:13" x14ac:dyDescent="0.2">
      <c r="A3334" t="s">
        <v>4155</v>
      </c>
      <c r="C3334" t="s">
        <v>17</v>
      </c>
      <c r="D3334">
        <v>0</v>
      </c>
      <c r="E3334">
        <v>0</v>
      </c>
      <c r="F3334">
        <v>0</v>
      </c>
      <c r="G3334">
        <v>0</v>
      </c>
      <c r="I3334" t="s">
        <v>1031</v>
      </c>
      <c r="J3334">
        <v>1</v>
      </c>
      <c r="K3334" t="s">
        <v>1031</v>
      </c>
      <c r="M3334" t="s">
        <v>1031</v>
      </c>
    </row>
    <row r="3335" spans="1:13" x14ac:dyDescent="0.2">
      <c r="A3335" t="s">
        <v>4156</v>
      </c>
      <c r="C3335" t="s">
        <v>17</v>
      </c>
      <c r="D3335">
        <v>0</v>
      </c>
      <c r="E3335">
        <v>0</v>
      </c>
      <c r="F3335">
        <v>0</v>
      </c>
      <c r="G3335">
        <v>0</v>
      </c>
      <c r="I3335" t="s">
        <v>1031</v>
      </c>
      <c r="J3335">
        <v>1</v>
      </c>
      <c r="K3335" t="s">
        <v>1031</v>
      </c>
      <c r="M3335" t="s">
        <v>1031</v>
      </c>
    </row>
    <row r="3336" spans="1:13" x14ac:dyDescent="0.2">
      <c r="A3336" t="s">
        <v>4157</v>
      </c>
      <c r="C3336" t="s">
        <v>17</v>
      </c>
      <c r="D3336">
        <v>0</v>
      </c>
      <c r="E3336">
        <v>0</v>
      </c>
      <c r="F3336">
        <v>0</v>
      </c>
      <c r="G3336">
        <v>0</v>
      </c>
      <c r="I3336" t="s">
        <v>1031</v>
      </c>
      <c r="J3336">
        <v>1</v>
      </c>
      <c r="K3336" t="s">
        <v>1031</v>
      </c>
      <c r="M3336" t="s">
        <v>1031</v>
      </c>
    </row>
    <row r="3337" spans="1:13" x14ac:dyDescent="0.2">
      <c r="A3337" t="s">
        <v>4158</v>
      </c>
      <c r="C3337" t="s">
        <v>17</v>
      </c>
      <c r="D3337">
        <v>0</v>
      </c>
      <c r="E3337">
        <v>0</v>
      </c>
      <c r="F3337">
        <v>0</v>
      </c>
      <c r="G3337">
        <v>0</v>
      </c>
      <c r="I3337" t="s">
        <v>1031</v>
      </c>
      <c r="J3337">
        <v>1</v>
      </c>
      <c r="K3337" t="s">
        <v>1031</v>
      </c>
      <c r="M3337" t="s">
        <v>1031</v>
      </c>
    </row>
    <row r="3338" spans="1:13" x14ac:dyDescent="0.2">
      <c r="A3338" t="s">
        <v>4159</v>
      </c>
      <c r="C3338" t="s">
        <v>17</v>
      </c>
      <c r="D3338">
        <v>0</v>
      </c>
      <c r="E3338">
        <v>0</v>
      </c>
      <c r="F3338">
        <v>0</v>
      </c>
      <c r="G3338">
        <v>0</v>
      </c>
      <c r="I3338" t="s">
        <v>1031</v>
      </c>
      <c r="J3338">
        <v>1</v>
      </c>
      <c r="K3338" t="s">
        <v>1031</v>
      </c>
      <c r="M3338" t="s">
        <v>1031</v>
      </c>
    </row>
    <row r="3339" spans="1:13" x14ac:dyDescent="0.2">
      <c r="A3339" t="s">
        <v>4160</v>
      </c>
      <c r="C3339" t="s">
        <v>17</v>
      </c>
      <c r="D3339">
        <v>0</v>
      </c>
      <c r="E3339">
        <v>0</v>
      </c>
      <c r="F3339">
        <v>0</v>
      </c>
      <c r="G3339">
        <v>0</v>
      </c>
      <c r="I3339" t="s">
        <v>1031</v>
      </c>
      <c r="J3339">
        <v>1</v>
      </c>
      <c r="K3339" t="s">
        <v>1031</v>
      </c>
      <c r="M3339" t="s">
        <v>1031</v>
      </c>
    </row>
    <row r="3340" spans="1:13" x14ac:dyDescent="0.2">
      <c r="A3340" t="s">
        <v>4161</v>
      </c>
      <c r="C3340" t="s">
        <v>17</v>
      </c>
      <c r="D3340">
        <v>0</v>
      </c>
      <c r="E3340">
        <v>0</v>
      </c>
      <c r="F3340">
        <v>0</v>
      </c>
      <c r="G3340">
        <v>0</v>
      </c>
      <c r="I3340" t="s">
        <v>1031</v>
      </c>
      <c r="J3340">
        <v>1</v>
      </c>
      <c r="K3340" t="s">
        <v>1031</v>
      </c>
      <c r="M3340" t="s">
        <v>1031</v>
      </c>
    </row>
    <row r="3341" spans="1:13" x14ac:dyDescent="0.2">
      <c r="A3341" t="s">
        <v>4162</v>
      </c>
      <c r="C3341" t="s">
        <v>17</v>
      </c>
      <c r="D3341">
        <v>0</v>
      </c>
      <c r="E3341">
        <v>0</v>
      </c>
      <c r="F3341">
        <v>0</v>
      </c>
      <c r="G3341">
        <v>0</v>
      </c>
      <c r="I3341" t="s">
        <v>1031</v>
      </c>
      <c r="J3341">
        <v>1</v>
      </c>
      <c r="K3341" t="s">
        <v>1031</v>
      </c>
      <c r="M3341" t="s">
        <v>1031</v>
      </c>
    </row>
    <row r="3342" spans="1:13" x14ac:dyDescent="0.2">
      <c r="A3342" t="s">
        <v>4163</v>
      </c>
      <c r="C3342" t="s">
        <v>17</v>
      </c>
      <c r="D3342">
        <v>0</v>
      </c>
      <c r="E3342">
        <v>0</v>
      </c>
      <c r="F3342">
        <v>0</v>
      </c>
      <c r="G3342">
        <v>0</v>
      </c>
      <c r="I3342" t="s">
        <v>1031</v>
      </c>
      <c r="J3342">
        <v>1</v>
      </c>
      <c r="K3342" t="s">
        <v>1031</v>
      </c>
      <c r="M3342" t="s">
        <v>1031</v>
      </c>
    </row>
    <row r="3343" spans="1:13" x14ac:dyDescent="0.2">
      <c r="A3343" t="s">
        <v>4164</v>
      </c>
      <c r="C3343" t="s">
        <v>17</v>
      </c>
      <c r="D3343">
        <v>0</v>
      </c>
      <c r="E3343">
        <v>0</v>
      </c>
      <c r="F3343">
        <v>0</v>
      </c>
      <c r="G3343">
        <v>0</v>
      </c>
      <c r="I3343" t="s">
        <v>1031</v>
      </c>
      <c r="J3343">
        <v>1</v>
      </c>
      <c r="K3343" t="s">
        <v>1031</v>
      </c>
      <c r="M3343" t="s">
        <v>1031</v>
      </c>
    </row>
    <row r="3344" spans="1:13" x14ac:dyDescent="0.2">
      <c r="A3344" t="s">
        <v>4165</v>
      </c>
      <c r="C3344" t="s">
        <v>17</v>
      </c>
      <c r="D3344">
        <v>0</v>
      </c>
      <c r="E3344">
        <v>0</v>
      </c>
      <c r="F3344">
        <v>0</v>
      </c>
      <c r="G3344">
        <v>0</v>
      </c>
      <c r="I3344" t="s">
        <v>1031</v>
      </c>
      <c r="J3344">
        <v>1</v>
      </c>
      <c r="K3344" t="s">
        <v>1031</v>
      </c>
      <c r="M3344" t="s">
        <v>1031</v>
      </c>
    </row>
    <row r="3345" spans="1:13" x14ac:dyDescent="0.2">
      <c r="A3345" t="s">
        <v>4166</v>
      </c>
      <c r="C3345" t="s">
        <v>17</v>
      </c>
      <c r="D3345">
        <v>0</v>
      </c>
      <c r="E3345">
        <v>0</v>
      </c>
      <c r="F3345">
        <v>0</v>
      </c>
      <c r="G3345">
        <v>0</v>
      </c>
      <c r="I3345" t="s">
        <v>1031</v>
      </c>
      <c r="J3345">
        <v>1</v>
      </c>
      <c r="K3345" t="s">
        <v>1031</v>
      </c>
      <c r="M3345" t="s">
        <v>1031</v>
      </c>
    </row>
    <row r="3346" spans="1:13" x14ac:dyDescent="0.2">
      <c r="A3346" t="s">
        <v>4167</v>
      </c>
      <c r="C3346" t="s">
        <v>17</v>
      </c>
      <c r="D3346">
        <v>0</v>
      </c>
      <c r="E3346">
        <v>0</v>
      </c>
      <c r="F3346">
        <v>0</v>
      </c>
      <c r="G3346">
        <v>0</v>
      </c>
      <c r="I3346" t="s">
        <v>1031</v>
      </c>
      <c r="J3346">
        <v>1</v>
      </c>
      <c r="K3346" t="s">
        <v>1031</v>
      </c>
      <c r="M3346" t="s">
        <v>1031</v>
      </c>
    </row>
    <row r="3347" spans="1:13" x14ac:dyDescent="0.2">
      <c r="A3347" t="s">
        <v>4168</v>
      </c>
      <c r="C3347" t="s">
        <v>17</v>
      </c>
      <c r="D3347">
        <v>0</v>
      </c>
      <c r="E3347">
        <v>0</v>
      </c>
      <c r="F3347">
        <v>0</v>
      </c>
      <c r="G3347">
        <v>0</v>
      </c>
      <c r="I3347" t="s">
        <v>1031</v>
      </c>
      <c r="J3347">
        <v>1</v>
      </c>
      <c r="K3347" t="s">
        <v>1031</v>
      </c>
      <c r="M3347" t="s">
        <v>1031</v>
      </c>
    </row>
    <row r="3348" spans="1:13" x14ac:dyDescent="0.2">
      <c r="A3348" t="s">
        <v>4169</v>
      </c>
      <c r="C3348" t="s">
        <v>17</v>
      </c>
      <c r="D3348">
        <v>0</v>
      </c>
      <c r="E3348">
        <v>0</v>
      </c>
      <c r="F3348">
        <v>0</v>
      </c>
      <c r="G3348">
        <v>0</v>
      </c>
      <c r="I3348" t="s">
        <v>1031</v>
      </c>
      <c r="J3348">
        <v>1</v>
      </c>
      <c r="K3348" t="s">
        <v>1031</v>
      </c>
      <c r="M3348" t="s">
        <v>1031</v>
      </c>
    </row>
    <row r="3349" spans="1:13" x14ac:dyDescent="0.2">
      <c r="A3349" t="s">
        <v>4170</v>
      </c>
      <c r="C3349" t="s">
        <v>17</v>
      </c>
      <c r="D3349">
        <v>0</v>
      </c>
      <c r="E3349">
        <v>0</v>
      </c>
      <c r="F3349">
        <v>0</v>
      </c>
      <c r="G3349">
        <v>0</v>
      </c>
      <c r="I3349" t="s">
        <v>1031</v>
      </c>
      <c r="J3349">
        <v>1</v>
      </c>
      <c r="K3349" t="s">
        <v>1031</v>
      </c>
      <c r="M3349" t="s">
        <v>1031</v>
      </c>
    </row>
    <row r="3350" spans="1:13" x14ac:dyDescent="0.2">
      <c r="A3350" t="s">
        <v>4171</v>
      </c>
      <c r="C3350" t="s">
        <v>17</v>
      </c>
      <c r="D3350">
        <v>0</v>
      </c>
      <c r="E3350">
        <v>0</v>
      </c>
      <c r="F3350">
        <v>0</v>
      </c>
      <c r="G3350">
        <v>0</v>
      </c>
      <c r="I3350" t="s">
        <v>1031</v>
      </c>
      <c r="J3350">
        <v>1</v>
      </c>
      <c r="K3350" t="s">
        <v>1031</v>
      </c>
      <c r="M3350" t="s">
        <v>1031</v>
      </c>
    </row>
    <row r="3351" spans="1:13" x14ac:dyDescent="0.2">
      <c r="A3351" t="s">
        <v>4172</v>
      </c>
      <c r="C3351" t="s">
        <v>17</v>
      </c>
      <c r="D3351">
        <v>0</v>
      </c>
      <c r="E3351">
        <v>0</v>
      </c>
      <c r="F3351">
        <v>0</v>
      </c>
      <c r="G3351">
        <v>0</v>
      </c>
      <c r="I3351" t="s">
        <v>1031</v>
      </c>
      <c r="J3351">
        <v>1</v>
      </c>
      <c r="K3351" t="s">
        <v>1031</v>
      </c>
      <c r="M3351" t="s">
        <v>1031</v>
      </c>
    </row>
    <row r="3352" spans="1:13" x14ac:dyDescent="0.2">
      <c r="A3352" t="s">
        <v>4173</v>
      </c>
      <c r="C3352" t="s">
        <v>17</v>
      </c>
      <c r="D3352">
        <v>0</v>
      </c>
      <c r="E3352">
        <v>0</v>
      </c>
      <c r="F3352">
        <v>0</v>
      </c>
      <c r="G3352">
        <v>0</v>
      </c>
      <c r="I3352" t="s">
        <v>1031</v>
      </c>
      <c r="J3352">
        <v>1</v>
      </c>
      <c r="K3352" t="s">
        <v>1031</v>
      </c>
      <c r="M3352" t="s">
        <v>1031</v>
      </c>
    </row>
    <row r="3353" spans="1:13" x14ac:dyDescent="0.2">
      <c r="A3353" t="s">
        <v>4174</v>
      </c>
      <c r="C3353" t="s">
        <v>17</v>
      </c>
      <c r="D3353">
        <v>0</v>
      </c>
      <c r="E3353">
        <v>0</v>
      </c>
      <c r="F3353">
        <v>0</v>
      </c>
      <c r="G3353">
        <v>0</v>
      </c>
      <c r="I3353" t="s">
        <v>1031</v>
      </c>
      <c r="J3353">
        <v>1</v>
      </c>
      <c r="K3353" t="s">
        <v>1031</v>
      </c>
      <c r="M3353" t="s">
        <v>1031</v>
      </c>
    </row>
    <row r="3354" spans="1:13" x14ac:dyDescent="0.2">
      <c r="A3354" t="s">
        <v>4175</v>
      </c>
      <c r="C3354" t="s">
        <v>17</v>
      </c>
      <c r="D3354">
        <v>0</v>
      </c>
      <c r="E3354">
        <v>0</v>
      </c>
      <c r="F3354">
        <v>0</v>
      </c>
      <c r="G3354">
        <v>0</v>
      </c>
      <c r="I3354" t="s">
        <v>1031</v>
      </c>
      <c r="J3354">
        <v>1</v>
      </c>
      <c r="K3354" t="s">
        <v>1031</v>
      </c>
      <c r="M3354" t="s">
        <v>1031</v>
      </c>
    </row>
    <row r="3355" spans="1:13" x14ac:dyDescent="0.2">
      <c r="A3355" t="s">
        <v>4176</v>
      </c>
      <c r="C3355" t="s">
        <v>17</v>
      </c>
      <c r="D3355">
        <v>0</v>
      </c>
      <c r="E3355">
        <v>0</v>
      </c>
      <c r="F3355">
        <v>0</v>
      </c>
      <c r="G3355">
        <v>0</v>
      </c>
      <c r="I3355" t="s">
        <v>1031</v>
      </c>
      <c r="J3355">
        <v>1</v>
      </c>
      <c r="K3355" t="s">
        <v>1031</v>
      </c>
      <c r="M3355" t="s">
        <v>1031</v>
      </c>
    </row>
    <row r="3356" spans="1:13" x14ac:dyDescent="0.2">
      <c r="A3356" t="s">
        <v>4177</v>
      </c>
      <c r="C3356" t="s">
        <v>17</v>
      </c>
      <c r="D3356">
        <v>0</v>
      </c>
      <c r="E3356">
        <v>0</v>
      </c>
      <c r="F3356">
        <v>0</v>
      </c>
      <c r="G3356">
        <v>0</v>
      </c>
      <c r="I3356" t="s">
        <v>1031</v>
      </c>
      <c r="J3356">
        <v>1</v>
      </c>
      <c r="K3356" t="s">
        <v>1031</v>
      </c>
      <c r="M3356" t="s">
        <v>1031</v>
      </c>
    </row>
    <row r="3357" spans="1:13" x14ac:dyDescent="0.2">
      <c r="A3357" t="s">
        <v>4178</v>
      </c>
      <c r="C3357" t="s">
        <v>17</v>
      </c>
      <c r="D3357">
        <v>0</v>
      </c>
      <c r="E3357">
        <v>0</v>
      </c>
      <c r="F3357">
        <v>0</v>
      </c>
      <c r="G3357">
        <v>0</v>
      </c>
      <c r="I3357" t="s">
        <v>1031</v>
      </c>
      <c r="J3357">
        <v>1</v>
      </c>
      <c r="K3357" t="s">
        <v>1031</v>
      </c>
      <c r="M3357" t="s">
        <v>1031</v>
      </c>
    </row>
    <row r="3358" spans="1:13" x14ac:dyDescent="0.2">
      <c r="A3358" t="s">
        <v>4179</v>
      </c>
      <c r="C3358" t="s">
        <v>17</v>
      </c>
      <c r="D3358">
        <v>0</v>
      </c>
      <c r="E3358">
        <v>0</v>
      </c>
      <c r="F3358">
        <v>0</v>
      </c>
      <c r="G3358">
        <v>0</v>
      </c>
      <c r="I3358" t="s">
        <v>1031</v>
      </c>
      <c r="J3358">
        <v>1</v>
      </c>
      <c r="K3358" t="s">
        <v>1031</v>
      </c>
      <c r="M3358" t="s">
        <v>1031</v>
      </c>
    </row>
    <row r="3359" spans="1:13" x14ac:dyDescent="0.2">
      <c r="A3359" t="s">
        <v>4180</v>
      </c>
      <c r="C3359" t="s">
        <v>17</v>
      </c>
      <c r="D3359">
        <v>0</v>
      </c>
      <c r="E3359">
        <v>0</v>
      </c>
      <c r="F3359">
        <v>0</v>
      </c>
      <c r="G3359">
        <v>0</v>
      </c>
      <c r="I3359" t="s">
        <v>1031</v>
      </c>
      <c r="J3359">
        <v>1</v>
      </c>
      <c r="K3359" t="s">
        <v>1031</v>
      </c>
      <c r="M3359" t="s">
        <v>1031</v>
      </c>
    </row>
    <row r="3360" spans="1:13" x14ac:dyDescent="0.2">
      <c r="A3360" t="s">
        <v>4181</v>
      </c>
      <c r="C3360" t="s">
        <v>17</v>
      </c>
      <c r="D3360">
        <v>0</v>
      </c>
      <c r="E3360">
        <v>0</v>
      </c>
      <c r="F3360">
        <v>0</v>
      </c>
      <c r="G3360">
        <v>0</v>
      </c>
      <c r="I3360" t="s">
        <v>1031</v>
      </c>
      <c r="J3360">
        <v>1</v>
      </c>
      <c r="K3360" t="s">
        <v>1031</v>
      </c>
      <c r="M3360" t="s">
        <v>1031</v>
      </c>
    </row>
    <row r="3361" spans="1:13" x14ac:dyDescent="0.2">
      <c r="A3361" t="s">
        <v>4182</v>
      </c>
      <c r="C3361" t="s">
        <v>17</v>
      </c>
      <c r="D3361">
        <v>0</v>
      </c>
      <c r="E3361">
        <v>0</v>
      </c>
      <c r="F3361">
        <v>0</v>
      </c>
      <c r="G3361">
        <v>0</v>
      </c>
      <c r="I3361" t="s">
        <v>1031</v>
      </c>
      <c r="J3361">
        <v>1</v>
      </c>
      <c r="K3361" t="s">
        <v>1031</v>
      </c>
      <c r="M3361" t="s">
        <v>1031</v>
      </c>
    </row>
    <row r="3362" spans="1:13" x14ac:dyDescent="0.2">
      <c r="A3362" t="s">
        <v>4183</v>
      </c>
      <c r="C3362" t="s">
        <v>17</v>
      </c>
      <c r="D3362">
        <v>0</v>
      </c>
      <c r="E3362">
        <v>0</v>
      </c>
      <c r="F3362">
        <v>0</v>
      </c>
      <c r="G3362">
        <v>0</v>
      </c>
      <c r="I3362" t="s">
        <v>1031</v>
      </c>
      <c r="J3362">
        <v>1</v>
      </c>
      <c r="K3362" t="s">
        <v>1031</v>
      </c>
      <c r="M3362" t="s">
        <v>1031</v>
      </c>
    </row>
    <row r="3363" spans="1:13" x14ac:dyDescent="0.2">
      <c r="A3363" t="s">
        <v>4184</v>
      </c>
      <c r="C3363" t="s">
        <v>17</v>
      </c>
      <c r="D3363">
        <v>0</v>
      </c>
      <c r="E3363">
        <v>0</v>
      </c>
      <c r="F3363">
        <v>0</v>
      </c>
      <c r="G3363">
        <v>0</v>
      </c>
      <c r="I3363" t="s">
        <v>1031</v>
      </c>
      <c r="J3363">
        <v>1</v>
      </c>
      <c r="K3363" t="s">
        <v>1031</v>
      </c>
      <c r="M3363" t="s">
        <v>1031</v>
      </c>
    </row>
    <row r="3364" spans="1:13" x14ac:dyDescent="0.2">
      <c r="A3364" t="s">
        <v>4185</v>
      </c>
      <c r="C3364" t="s">
        <v>17</v>
      </c>
      <c r="D3364">
        <v>0</v>
      </c>
      <c r="E3364">
        <v>0</v>
      </c>
      <c r="F3364">
        <v>0</v>
      </c>
      <c r="G3364">
        <v>0</v>
      </c>
      <c r="I3364" t="s">
        <v>1031</v>
      </c>
      <c r="J3364">
        <v>1</v>
      </c>
      <c r="K3364" t="s">
        <v>1031</v>
      </c>
      <c r="M3364" t="s">
        <v>1031</v>
      </c>
    </row>
    <row r="3365" spans="1:13" x14ac:dyDescent="0.2">
      <c r="A3365" t="s">
        <v>4186</v>
      </c>
      <c r="C3365" t="s">
        <v>17</v>
      </c>
      <c r="D3365">
        <v>0</v>
      </c>
      <c r="E3365">
        <v>0</v>
      </c>
      <c r="F3365">
        <v>0</v>
      </c>
      <c r="G3365">
        <v>0</v>
      </c>
      <c r="I3365" t="s">
        <v>1031</v>
      </c>
      <c r="J3365">
        <v>1</v>
      </c>
      <c r="K3365" t="s">
        <v>1031</v>
      </c>
      <c r="M3365" t="s">
        <v>1031</v>
      </c>
    </row>
    <row r="3366" spans="1:13" x14ac:dyDescent="0.2">
      <c r="A3366" t="s">
        <v>4187</v>
      </c>
      <c r="C3366" t="s">
        <v>17</v>
      </c>
      <c r="D3366">
        <v>0</v>
      </c>
      <c r="E3366">
        <v>0</v>
      </c>
      <c r="F3366">
        <v>0</v>
      </c>
      <c r="G3366">
        <v>0</v>
      </c>
      <c r="I3366" t="s">
        <v>1031</v>
      </c>
      <c r="J3366">
        <v>1</v>
      </c>
      <c r="K3366" t="s">
        <v>1031</v>
      </c>
      <c r="M3366" t="s">
        <v>1031</v>
      </c>
    </row>
    <row r="3367" spans="1:13" x14ac:dyDescent="0.2">
      <c r="A3367" t="s">
        <v>4188</v>
      </c>
      <c r="C3367" t="s">
        <v>17</v>
      </c>
      <c r="D3367">
        <v>0</v>
      </c>
      <c r="E3367">
        <v>0</v>
      </c>
      <c r="F3367">
        <v>0</v>
      </c>
      <c r="G3367">
        <v>0</v>
      </c>
      <c r="I3367" t="s">
        <v>1031</v>
      </c>
      <c r="J3367">
        <v>1</v>
      </c>
      <c r="K3367" t="s">
        <v>1031</v>
      </c>
      <c r="M3367" t="s">
        <v>1031</v>
      </c>
    </row>
    <row r="3368" spans="1:13" x14ac:dyDescent="0.2">
      <c r="A3368" t="s">
        <v>4189</v>
      </c>
      <c r="C3368" t="s">
        <v>17</v>
      </c>
      <c r="D3368">
        <v>0</v>
      </c>
      <c r="E3368">
        <v>0</v>
      </c>
      <c r="F3368">
        <v>0</v>
      </c>
      <c r="G3368">
        <v>0</v>
      </c>
      <c r="I3368" t="s">
        <v>1031</v>
      </c>
      <c r="J3368">
        <v>1</v>
      </c>
      <c r="K3368" t="s">
        <v>1031</v>
      </c>
      <c r="M3368" t="s">
        <v>1031</v>
      </c>
    </row>
    <row r="3369" spans="1:13" x14ac:dyDescent="0.2">
      <c r="A3369" t="s">
        <v>4190</v>
      </c>
      <c r="C3369" t="s">
        <v>17</v>
      </c>
      <c r="D3369">
        <v>0</v>
      </c>
      <c r="E3369">
        <v>0</v>
      </c>
      <c r="F3369">
        <v>0</v>
      </c>
      <c r="G3369">
        <v>0</v>
      </c>
      <c r="I3369" t="s">
        <v>1031</v>
      </c>
      <c r="J3369">
        <v>1</v>
      </c>
      <c r="K3369" t="s">
        <v>1031</v>
      </c>
      <c r="M3369" t="s">
        <v>1031</v>
      </c>
    </row>
    <row r="3370" spans="1:13" x14ac:dyDescent="0.2">
      <c r="A3370" t="s">
        <v>4191</v>
      </c>
      <c r="C3370" t="s">
        <v>17</v>
      </c>
      <c r="D3370">
        <v>0</v>
      </c>
      <c r="E3370">
        <v>0</v>
      </c>
      <c r="F3370">
        <v>0</v>
      </c>
      <c r="G3370">
        <v>0</v>
      </c>
      <c r="I3370" t="s">
        <v>1031</v>
      </c>
      <c r="J3370">
        <v>1</v>
      </c>
      <c r="K3370" t="s">
        <v>1031</v>
      </c>
      <c r="M3370" t="s">
        <v>1031</v>
      </c>
    </row>
    <row r="3371" spans="1:13" x14ac:dyDescent="0.2">
      <c r="A3371" t="s">
        <v>4192</v>
      </c>
      <c r="C3371" t="s">
        <v>17</v>
      </c>
      <c r="D3371">
        <v>0</v>
      </c>
      <c r="E3371">
        <v>0</v>
      </c>
      <c r="F3371">
        <v>0</v>
      </c>
      <c r="G3371">
        <v>0</v>
      </c>
      <c r="I3371" t="s">
        <v>1031</v>
      </c>
      <c r="J3371">
        <v>1</v>
      </c>
      <c r="K3371" t="s">
        <v>1031</v>
      </c>
      <c r="M3371" t="s">
        <v>1031</v>
      </c>
    </row>
    <row r="3372" spans="1:13" x14ac:dyDescent="0.2">
      <c r="A3372" t="s">
        <v>4193</v>
      </c>
      <c r="C3372" t="s">
        <v>17</v>
      </c>
      <c r="D3372">
        <v>0</v>
      </c>
      <c r="E3372">
        <v>0</v>
      </c>
      <c r="F3372">
        <v>0</v>
      </c>
      <c r="G3372">
        <v>0</v>
      </c>
      <c r="I3372" t="s">
        <v>1031</v>
      </c>
      <c r="J3372">
        <v>1</v>
      </c>
      <c r="K3372" t="s">
        <v>1031</v>
      </c>
      <c r="M3372" t="s">
        <v>1031</v>
      </c>
    </row>
    <row r="3373" spans="1:13" x14ac:dyDescent="0.2">
      <c r="A3373" t="s">
        <v>4194</v>
      </c>
      <c r="C3373" t="s">
        <v>17</v>
      </c>
      <c r="D3373">
        <v>0</v>
      </c>
      <c r="E3373">
        <v>0</v>
      </c>
      <c r="F3373">
        <v>0</v>
      </c>
      <c r="G3373">
        <v>0</v>
      </c>
      <c r="I3373" t="s">
        <v>1031</v>
      </c>
      <c r="J3373">
        <v>1</v>
      </c>
      <c r="K3373" t="s">
        <v>1031</v>
      </c>
      <c r="M3373" t="s">
        <v>1031</v>
      </c>
    </row>
    <row r="3374" spans="1:13" x14ac:dyDescent="0.2">
      <c r="A3374" t="s">
        <v>4195</v>
      </c>
      <c r="C3374" t="s">
        <v>17</v>
      </c>
      <c r="D3374">
        <v>0</v>
      </c>
      <c r="E3374">
        <v>0</v>
      </c>
      <c r="F3374">
        <v>0</v>
      </c>
      <c r="G3374">
        <v>0</v>
      </c>
      <c r="I3374" t="s">
        <v>1031</v>
      </c>
      <c r="J3374">
        <v>1</v>
      </c>
      <c r="K3374" t="s">
        <v>1031</v>
      </c>
      <c r="M3374" t="s">
        <v>1031</v>
      </c>
    </row>
    <row r="3375" spans="1:13" x14ac:dyDescent="0.2">
      <c r="A3375" t="s">
        <v>4196</v>
      </c>
      <c r="C3375" t="s">
        <v>17</v>
      </c>
      <c r="D3375">
        <v>0</v>
      </c>
      <c r="E3375">
        <v>0</v>
      </c>
      <c r="F3375">
        <v>0</v>
      </c>
      <c r="G3375">
        <v>0</v>
      </c>
      <c r="I3375" t="s">
        <v>1031</v>
      </c>
      <c r="J3375">
        <v>1</v>
      </c>
      <c r="K3375" t="s">
        <v>1031</v>
      </c>
      <c r="M3375" t="s">
        <v>1031</v>
      </c>
    </row>
    <row r="3376" spans="1:13" x14ac:dyDescent="0.2">
      <c r="A3376" t="s">
        <v>4197</v>
      </c>
      <c r="C3376" t="s">
        <v>17</v>
      </c>
      <c r="D3376">
        <v>0</v>
      </c>
      <c r="E3376">
        <v>0</v>
      </c>
      <c r="F3376">
        <v>0</v>
      </c>
      <c r="G3376">
        <v>0</v>
      </c>
      <c r="I3376" t="s">
        <v>1031</v>
      </c>
      <c r="J3376">
        <v>1</v>
      </c>
      <c r="K3376" t="s">
        <v>1031</v>
      </c>
      <c r="M3376" t="s">
        <v>1031</v>
      </c>
    </row>
    <row r="3377" spans="1:13" x14ac:dyDescent="0.2">
      <c r="A3377" t="s">
        <v>4198</v>
      </c>
      <c r="C3377" t="s">
        <v>17</v>
      </c>
      <c r="D3377">
        <v>0</v>
      </c>
      <c r="E3377">
        <v>0</v>
      </c>
      <c r="F3377">
        <v>0</v>
      </c>
      <c r="G3377">
        <v>0</v>
      </c>
      <c r="I3377" t="s">
        <v>1031</v>
      </c>
      <c r="J3377">
        <v>1</v>
      </c>
      <c r="K3377" t="s">
        <v>1031</v>
      </c>
      <c r="M3377" t="s">
        <v>1031</v>
      </c>
    </row>
    <row r="3378" spans="1:13" x14ac:dyDescent="0.2">
      <c r="A3378" t="s">
        <v>4199</v>
      </c>
      <c r="C3378" t="s">
        <v>17</v>
      </c>
      <c r="D3378">
        <v>0</v>
      </c>
      <c r="E3378">
        <v>0</v>
      </c>
      <c r="F3378">
        <v>0</v>
      </c>
      <c r="G3378">
        <v>0</v>
      </c>
      <c r="I3378" t="s">
        <v>1031</v>
      </c>
      <c r="J3378">
        <v>1</v>
      </c>
      <c r="K3378" t="s">
        <v>1031</v>
      </c>
      <c r="M3378" t="s">
        <v>1031</v>
      </c>
    </row>
    <row r="3379" spans="1:13" x14ac:dyDescent="0.2">
      <c r="A3379" t="s">
        <v>4200</v>
      </c>
      <c r="C3379" t="s">
        <v>17</v>
      </c>
      <c r="D3379">
        <v>0</v>
      </c>
      <c r="E3379">
        <v>0</v>
      </c>
      <c r="F3379">
        <v>0</v>
      </c>
      <c r="G3379">
        <v>0</v>
      </c>
      <c r="I3379" t="s">
        <v>1031</v>
      </c>
      <c r="J3379">
        <v>1</v>
      </c>
      <c r="K3379" t="s">
        <v>1031</v>
      </c>
      <c r="M3379" t="s">
        <v>1031</v>
      </c>
    </row>
    <row r="3380" spans="1:13" x14ac:dyDescent="0.2">
      <c r="A3380" t="s">
        <v>4201</v>
      </c>
      <c r="C3380" t="s">
        <v>17</v>
      </c>
      <c r="D3380">
        <v>0</v>
      </c>
      <c r="E3380">
        <v>0</v>
      </c>
      <c r="F3380">
        <v>0</v>
      </c>
      <c r="G3380">
        <v>0</v>
      </c>
      <c r="I3380" t="s">
        <v>1031</v>
      </c>
      <c r="J3380">
        <v>1</v>
      </c>
      <c r="K3380" t="s">
        <v>1031</v>
      </c>
      <c r="M3380" t="s">
        <v>1031</v>
      </c>
    </row>
    <row r="3381" spans="1:13" x14ac:dyDescent="0.2">
      <c r="A3381" t="s">
        <v>4202</v>
      </c>
      <c r="C3381" t="s">
        <v>17</v>
      </c>
      <c r="D3381">
        <v>0</v>
      </c>
      <c r="E3381">
        <v>0</v>
      </c>
      <c r="F3381">
        <v>0</v>
      </c>
      <c r="G3381">
        <v>0</v>
      </c>
      <c r="I3381" t="s">
        <v>1031</v>
      </c>
      <c r="J3381">
        <v>1</v>
      </c>
      <c r="K3381" t="s">
        <v>1031</v>
      </c>
      <c r="M3381" t="s">
        <v>1031</v>
      </c>
    </row>
    <row r="3382" spans="1:13" x14ac:dyDescent="0.2">
      <c r="A3382" t="s">
        <v>4203</v>
      </c>
      <c r="C3382" t="s">
        <v>17</v>
      </c>
      <c r="D3382">
        <v>0</v>
      </c>
      <c r="E3382">
        <v>0</v>
      </c>
      <c r="F3382">
        <v>0</v>
      </c>
      <c r="G3382">
        <v>0</v>
      </c>
      <c r="I3382" t="s">
        <v>1031</v>
      </c>
      <c r="J3382">
        <v>1</v>
      </c>
      <c r="K3382" t="s">
        <v>1031</v>
      </c>
      <c r="M3382" t="s">
        <v>1031</v>
      </c>
    </row>
    <row r="3383" spans="1:13" x14ac:dyDescent="0.2">
      <c r="A3383" t="s">
        <v>4204</v>
      </c>
      <c r="C3383" t="s">
        <v>17</v>
      </c>
      <c r="D3383">
        <v>0</v>
      </c>
      <c r="E3383">
        <v>0</v>
      </c>
      <c r="F3383">
        <v>0</v>
      </c>
      <c r="G3383">
        <v>0</v>
      </c>
      <c r="I3383" t="s">
        <v>1031</v>
      </c>
      <c r="J3383">
        <v>1</v>
      </c>
      <c r="K3383" t="s">
        <v>1031</v>
      </c>
      <c r="M3383" t="s">
        <v>1031</v>
      </c>
    </row>
    <row r="3384" spans="1:13" x14ac:dyDescent="0.2">
      <c r="A3384" t="s">
        <v>4205</v>
      </c>
      <c r="C3384" t="s">
        <v>17</v>
      </c>
      <c r="D3384">
        <v>0</v>
      </c>
      <c r="E3384">
        <v>0</v>
      </c>
      <c r="F3384">
        <v>0</v>
      </c>
      <c r="G3384">
        <v>0</v>
      </c>
      <c r="I3384" t="s">
        <v>1031</v>
      </c>
      <c r="J3384">
        <v>1</v>
      </c>
      <c r="K3384" t="s">
        <v>1031</v>
      </c>
      <c r="M3384" t="s">
        <v>1031</v>
      </c>
    </row>
    <row r="3385" spans="1:13" x14ac:dyDescent="0.2">
      <c r="A3385" t="s">
        <v>4206</v>
      </c>
      <c r="C3385" t="s">
        <v>17</v>
      </c>
      <c r="D3385">
        <v>0</v>
      </c>
      <c r="E3385">
        <v>0</v>
      </c>
      <c r="F3385">
        <v>0</v>
      </c>
      <c r="G3385">
        <v>0</v>
      </c>
      <c r="I3385" t="s">
        <v>1031</v>
      </c>
      <c r="J3385">
        <v>1</v>
      </c>
      <c r="K3385" t="s">
        <v>1031</v>
      </c>
      <c r="M3385" t="s">
        <v>1031</v>
      </c>
    </row>
    <row r="3386" spans="1:13" x14ac:dyDescent="0.2">
      <c r="A3386" t="s">
        <v>4207</v>
      </c>
      <c r="C3386" t="s">
        <v>17</v>
      </c>
      <c r="D3386">
        <v>0</v>
      </c>
      <c r="E3386">
        <v>0</v>
      </c>
      <c r="F3386">
        <v>0</v>
      </c>
      <c r="G3386">
        <v>0</v>
      </c>
      <c r="I3386" t="s">
        <v>1031</v>
      </c>
      <c r="J3386">
        <v>1</v>
      </c>
      <c r="K3386" t="s">
        <v>1031</v>
      </c>
      <c r="M3386" t="s">
        <v>1031</v>
      </c>
    </row>
    <row r="3387" spans="1:13" x14ac:dyDescent="0.2">
      <c r="A3387" t="s">
        <v>4208</v>
      </c>
      <c r="C3387" t="s">
        <v>17</v>
      </c>
      <c r="D3387">
        <v>0</v>
      </c>
      <c r="E3387">
        <v>0</v>
      </c>
      <c r="F3387">
        <v>0</v>
      </c>
      <c r="G3387">
        <v>0</v>
      </c>
      <c r="I3387" t="s">
        <v>1031</v>
      </c>
      <c r="J3387">
        <v>1</v>
      </c>
      <c r="K3387" t="s">
        <v>1031</v>
      </c>
      <c r="M3387" t="s">
        <v>1031</v>
      </c>
    </row>
    <row r="3388" spans="1:13" x14ac:dyDescent="0.2">
      <c r="A3388" t="s">
        <v>4209</v>
      </c>
      <c r="C3388" t="s">
        <v>17</v>
      </c>
      <c r="D3388">
        <v>0</v>
      </c>
      <c r="E3388">
        <v>0</v>
      </c>
      <c r="F3388">
        <v>0</v>
      </c>
      <c r="G3388">
        <v>0</v>
      </c>
      <c r="I3388" t="s">
        <v>1031</v>
      </c>
      <c r="J3388">
        <v>1</v>
      </c>
      <c r="K3388" t="s">
        <v>1031</v>
      </c>
      <c r="M3388" t="s">
        <v>1031</v>
      </c>
    </row>
    <row r="3389" spans="1:13" x14ac:dyDescent="0.2">
      <c r="A3389" t="s">
        <v>4210</v>
      </c>
      <c r="C3389" t="s">
        <v>17</v>
      </c>
      <c r="D3389">
        <v>0</v>
      </c>
      <c r="E3389">
        <v>0</v>
      </c>
      <c r="F3389">
        <v>0</v>
      </c>
      <c r="G3389">
        <v>0</v>
      </c>
      <c r="I3389" t="s">
        <v>1031</v>
      </c>
      <c r="J3389">
        <v>1</v>
      </c>
      <c r="K3389" t="s">
        <v>1031</v>
      </c>
      <c r="M3389" t="s">
        <v>1031</v>
      </c>
    </row>
    <row r="3390" spans="1:13" x14ac:dyDescent="0.2">
      <c r="A3390" t="s">
        <v>4211</v>
      </c>
      <c r="C3390" t="s">
        <v>17</v>
      </c>
      <c r="D3390">
        <v>0</v>
      </c>
      <c r="E3390">
        <v>0</v>
      </c>
      <c r="F3390">
        <v>0</v>
      </c>
      <c r="G3390">
        <v>0</v>
      </c>
      <c r="I3390" t="s">
        <v>1031</v>
      </c>
      <c r="J3390">
        <v>1</v>
      </c>
      <c r="K3390" t="s">
        <v>1031</v>
      </c>
      <c r="M3390" t="s">
        <v>1031</v>
      </c>
    </row>
    <row r="3391" spans="1:13" x14ac:dyDescent="0.2">
      <c r="A3391" t="s">
        <v>4212</v>
      </c>
      <c r="C3391" t="s">
        <v>17</v>
      </c>
      <c r="D3391">
        <v>0</v>
      </c>
      <c r="E3391">
        <v>0</v>
      </c>
      <c r="F3391">
        <v>0</v>
      </c>
      <c r="G3391">
        <v>0</v>
      </c>
      <c r="I3391" t="s">
        <v>1031</v>
      </c>
      <c r="J3391">
        <v>1</v>
      </c>
      <c r="K3391" t="s">
        <v>1031</v>
      </c>
      <c r="M3391" t="s">
        <v>1031</v>
      </c>
    </row>
    <row r="3392" spans="1:13" x14ac:dyDescent="0.2">
      <c r="A3392" t="s">
        <v>4213</v>
      </c>
      <c r="C3392" t="s">
        <v>17</v>
      </c>
      <c r="D3392">
        <v>0</v>
      </c>
      <c r="E3392">
        <v>0</v>
      </c>
      <c r="F3392">
        <v>0</v>
      </c>
      <c r="G3392">
        <v>0</v>
      </c>
      <c r="I3392" t="s">
        <v>1031</v>
      </c>
      <c r="J3392">
        <v>1</v>
      </c>
      <c r="K3392" t="s">
        <v>1031</v>
      </c>
      <c r="M3392" t="s">
        <v>1031</v>
      </c>
    </row>
    <row r="3393" spans="1:13" x14ac:dyDescent="0.2">
      <c r="A3393" t="s">
        <v>4214</v>
      </c>
      <c r="C3393" t="s">
        <v>17</v>
      </c>
      <c r="D3393">
        <v>0</v>
      </c>
      <c r="E3393">
        <v>0</v>
      </c>
      <c r="F3393">
        <v>0</v>
      </c>
      <c r="G3393">
        <v>0</v>
      </c>
      <c r="I3393" t="s">
        <v>1031</v>
      </c>
      <c r="J3393">
        <v>1</v>
      </c>
      <c r="K3393" t="s">
        <v>1031</v>
      </c>
      <c r="M3393" t="s">
        <v>1031</v>
      </c>
    </row>
    <row r="3394" spans="1:13" x14ac:dyDescent="0.2">
      <c r="A3394" t="s">
        <v>4215</v>
      </c>
      <c r="C3394" t="s">
        <v>17</v>
      </c>
      <c r="D3394">
        <v>0</v>
      </c>
      <c r="E3394">
        <v>0</v>
      </c>
      <c r="F3394">
        <v>0</v>
      </c>
      <c r="G3394">
        <v>0</v>
      </c>
      <c r="I3394" t="s">
        <v>1031</v>
      </c>
      <c r="J3394">
        <v>1</v>
      </c>
      <c r="K3394" t="s">
        <v>1031</v>
      </c>
      <c r="M3394" t="s">
        <v>1031</v>
      </c>
    </row>
    <row r="3395" spans="1:13" x14ac:dyDescent="0.2">
      <c r="A3395" t="s">
        <v>4216</v>
      </c>
      <c r="C3395" t="s">
        <v>17</v>
      </c>
      <c r="D3395">
        <v>0</v>
      </c>
      <c r="E3395">
        <v>0</v>
      </c>
      <c r="F3395">
        <v>0</v>
      </c>
      <c r="G3395">
        <v>0</v>
      </c>
      <c r="I3395" t="s">
        <v>1031</v>
      </c>
      <c r="J3395">
        <v>1</v>
      </c>
      <c r="K3395" t="s">
        <v>1031</v>
      </c>
      <c r="M3395" t="s">
        <v>1031</v>
      </c>
    </row>
    <row r="3396" spans="1:13" x14ac:dyDescent="0.2">
      <c r="A3396" t="s">
        <v>4217</v>
      </c>
      <c r="C3396" t="s">
        <v>17</v>
      </c>
      <c r="D3396">
        <v>0</v>
      </c>
      <c r="E3396">
        <v>0</v>
      </c>
      <c r="F3396">
        <v>0</v>
      </c>
      <c r="G3396">
        <v>0</v>
      </c>
      <c r="I3396" t="s">
        <v>1031</v>
      </c>
      <c r="J3396">
        <v>1</v>
      </c>
      <c r="K3396" t="s">
        <v>1031</v>
      </c>
      <c r="M3396" t="s">
        <v>1031</v>
      </c>
    </row>
    <row r="3397" spans="1:13" x14ac:dyDescent="0.2">
      <c r="A3397" t="s">
        <v>4218</v>
      </c>
      <c r="C3397" t="s">
        <v>17</v>
      </c>
      <c r="D3397">
        <v>0</v>
      </c>
      <c r="E3397">
        <v>0</v>
      </c>
      <c r="F3397">
        <v>0</v>
      </c>
      <c r="G3397">
        <v>0</v>
      </c>
      <c r="I3397" t="s">
        <v>1031</v>
      </c>
      <c r="J3397">
        <v>1</v>
      </c>
      <c r="K3397" t="s">
        <v>1031</v>
      </c>
      <c r="M3397" t="s">
        <v>1031</v>
      </c>
    </row>
    <row r="3398" spans="1:13" x14ac:dyDescent="0.2">
      <c r="A3398" t="s">
        <v>4219</v>
      </c>
      <c r="C3398" t="s">
        <v>17</v>
      </c>
      <c r="D3398">
        <v>0</v>
      </c>
      <c r="E3398">
        <v>0</v>
      </c>
      <c r="F3398">
        <v>0</v>
      </c>
      <c r="G3398">
        <v>0</v>
      </c>
      <c r="I3398" t="s">
        <v>1031</v>
      </c>
      <c r="J3398">
        <v>1</v>
      </c>
      <c r="K3398" t="s">
        <v>1031</v>
      </c>
      <c r="M3398" t="s">
        <v>1031</v>
      </c>
    </row>
    <row r="3399" spans="1:13" x14ac:dyDescent="0.2">
      <c r="A3399" t="s">
        <v>4220</v>
      </c>
      <c r="C3399" t="s">
        <v>17</v>
      </c>
      <c r="D3399">
        <v>0</v>
      </c>
      <c r="E3399">
        <v>0</v>
      </c>
      <c r="F3399">
        <v>0</v>
      </c>
      <c r="G3399">
        <v>0</v>
      </c>
      <c r="I3399" t="s">
        <v>1031</v>
      </c>
      <c r="J3399">
        <v>1</v>
      </c>
      <c r="K3399" t="s">
        <v>1031</v>
      </c>
      <c r="M3399" t="s">
        <v>1031</v>
      </c>
    </row>
    <row r="3400" spans="1:13" x14ac:dyDescent="0.2">
      <c r="A3400" t="s">
        <v>4221</v>
      </c>
      <c r="C3400" t="s">
        <v>17</v>
      </c>
      <c r="D3400">
        <v>0</v>
      </c>
      <c r="E3400">
        <v>0</v>
      </c>
      <c r="F3400">
        <v>0</v>
      </c>
      <c r="G3400">
        <v>0</v>
      </c>
      <c r="I3400" t="s">
        <v>1031</v>
      </c>
      <c r="J3400">
        <v>1</v>
      </c>
      <c r="K3400" t="s">
        <v>1031</v>
      </c>
      <c r="M3400" t="s">
        <v>1031</v>
      </c>
    </row>
    <row r="3401" spans="1:13" x14ac:dyDescent="0.2">
      <c r="A3401" t="s">
        <v>4222</v>
      </c>
      <c r="C3401" t="s">
        <v>17</v>
      </c>
      <c r="D3401">
        <v>0</v>
      </c>
      <c r="E3401">
        <v>0</v>
      </c>
      <c r="F3401">
        <v>0</v>
      </c>
      <c r="G3401">
        <v>0</v>
      </c>
      <c r="I3401" t="s">
        <v>1031</v>
      </c>
      <c r="J3401">
        <v>1</v>
      </c>
      <c r="K3401" t="s">
        <v>1031</v>
      </c>
      <c r="M3401" t="s">
        <v>1031</v>
      </c>
    </row>
    <row r="3402" spans="1:13" x14ac:dyDescent="0.2">
      <c r="A3402" t="s">
        <v>4223</v>
      </c>
      <c r="C3402" t="s">
        <v>17</v>
      </c>
      <c r="D3402">
        <v>0</v>
      </c>
      <c r="E3402">
        <v>0</v>
      </c>
      <c r="F3402">
        <v>0</v>
      </c>
      <c r="G3402">
        <v>0</v>
      </c>
      <c r="I3402" t="s">
        <v>1031</v>
      </c>
      <c r="J3402">
        <v>1</v>
      </c>
      <c r="K3402" t="s">
        <v>1031</v>
      </c>
      <c r="M3402" t="s">
        <v>1031</v>
      </c>
    </row>
    <row r="3403" spans="1:13" x14ac:dyDescent="0.2">
      <c r="A3403" t="s">
        <v>4224</v>
      </c>
      <c r="C3403" t="s">
        <v>17</v>
      </c>
      <c r="D3403">
        <v>0</v>
      </c>
      <c r="E3403">
        <v>0</v>
      </c>
      <c r="F3403">
        <v>0</v>
      </c>
      <c r="G3403">
        <v>0</v>
      </c>
      <c r="I3403" t="s">
        <v>1031</v>
      </c>
      <c r="J3403">
        <v>1</v>
      </c>
      <c r="K3403" t="s">
        <v>1031</v>
      </c>
      <c r="M3403" t="s">
        <v>1031</v>
      </c>
    </row>
    <row r="3404" spans="1:13" x14ac:dyDescent="0.2">
      <c r="A3404" t="s">
        <v>4225</v>
      </c>
      <c r="C3404" t="s">
        <v>17</v>
      </c>
      <c r="D3404">
        <v>0</v>
      </c>
      <c r="E3404">
        <v>0</v>
      </c>
      <c r="F3404">
        <v>0</v>
      </c>
      <c r="G3404">
        <v>0</v>
      </c>
      <c r="I3404" t="s">
        <v>1031</v>
      </c>
      <c r="J3404">
        <v>1</v>
      </c>
      <c r="K3404" t="s">
        <v>1031</v>
      </c>
      <c r="M3404" t="s">
        <v>1031</v>
      </c>
    </row>
    <row r="3405" spans="1:13" x14ac:dyDescent="0.2">
      <c r="A3405" t="s">
        <v>4226</v>
      </c>
      <c r="C3405" t="s">
        <v>17</v>
      </c>
      <c r="D3405">
        <v>0</v>
      </c>
      <c r="E3405">
        <v>0</v>
      </c>
      <c r="F3405">
        <v>0</v>
      </c>
      <c r="G3405">
        <v>0</v>
      </c>
      <c r="I3405" t="s">
        <v>1031</v>
      </c>
      <c r="J3405">
        <v>1</v>
      </c>
      <c r="K3405" t="s">
        <v>1031</v>
      </c>
      <c r="M3405" t="s">
        <v>1031</v>
      </c>
    </row>
    <row r="3406" spans="1:13" x14ac:dyDescent="0.2">
      <c r="A3406" t="s">
        <v>4227</v>
      </c>
      <c r="C3406" t="s">
        <v>17</v>
      </c>
      <c r="D3406">
        <v>0</v>
      </c>
      <c r="E3406">
        <v>0</v>
      </c>
      <c r="F3406">
        <v>0</v>
      </c>
      <c r="G3406">
        <v>0</v>
      </c>
      <c r="I3406" t="s">
        <v>1031</v>
      </c>
      <c r="J3406">
        <v>1</v>
      </c>
      <c r="K3406" t="s">
        <v>1031</v>
      </c>
      <c r="M3406" t="s">
        <v>1031</v>
      </c>
    </row>
    <row r="3407" spans="1:13" x14ac:dyDescent="0.2">
      <c r="A3407" t="s">
        <v>4228</v>
      </c>
      <c r="C3407" t="s">
        <v>17</v>
      </c>
      <c r="D3407">
        <v>0</v>
      </c>
      <c r="E3407">
        <v>0</v>
      </c>
      <c r="F3407">
        <v>0</v>
      </c>
      <c r="G3407">
        <v>0</v>
      </c>
      <c r="I3407" t="s">
        <v>1031</v>
      </c>
      <c r="J3407">
        <v>1</v>
      </c>
      <c r="K3407" t="s">
        <v>1031</v>
      </c>
      <c r="M3407" t="s">
        <v>1031</v>
      </c>
    </row>
    <row r="3408" spans="1:13" x14ac:dyDescent="0.2">
      <c r="A3408" t="s">
        <v>4229</v>
      </c>
      <c r="C3408" t="s">
        <v>17</v>
      </c>
      <c r="D3408">
        <v>0</v>
      </c>
      <c r="E3408">
        <v>0</v>
      </c>
      <c r="F3408">
        <v>0</v>
      </c>
      <c r="G3408">
        <v>0</v>
      </c>
      <c r="I3408" t="s">
        <v>1031</v>
      </c>
      <c r="J3408">
        <v>1</v>
      </c>
      <c r="K3408" t="s">
        <v>1031</v>
      </c>
      <c r="M3408" t="s">
        <v>1031</v>
      </c>
    </row>
    <row r="3409" spans="1:13" x14ac:dyDescent="0.2">
      <c r="A3409" t="s">
        <v>4230</v>
      </c>
      <c r="C3409" t="s">
        <v>17</v>
      </c>
      <c r="D3409">
        <v>0</v>
      </c>
      <c r="E3409">
        <v>0</v>
      </c>
      <c r="F3409">
        <v>0</v>
      </c>
      <c r="G3409">
        <v>0</v>
      </c>
      <c r="I3409" t="s">
        <v>1031</v>
      </c>
      <c r="J3409">
        <v>1</v>
      </c>
      <c r="K3409" t="s">
        <v>1031</v>
      </c>
      <c r="M3409" t="s">
        <v>1031</v>
      </c>
    </row>
    <row r="3410" spans="1:13" x14ac:dyDescent="0.2">
      <c r="A3410" t="s">
        <v>4231</v>
      </c>
      <c r="C3410" t="s">
        <v>17</v>
      </c>
      <c r="D3410">
        <v>0</v>
      </c>
      <c r="E3410">
        <v>0</v>
      </c>
      <c r="F3410">
        <v>0</v>
      </c>
      <c r="G3410">
        <v>0</v>
      </c>
      <c r="I3410" t="s">
        <v>1031</v>
      </c>
      <c r="J3410">
        <v>1</v>
      </c>
      <c r="K3410" t="s">
        <v>1031</v>
      </c>
      <c r="M3410" t="s">
        <v>1031</v>
      </c>
    </row>
    <row r="3411" spans="1:13" x14ac:dyDescent="0.2">
      <c r="A3411" t="s">
        <v>4232</v>
      </c>
      <c r="C3411" t="s">
        <v>17</v>
      </c>
      <c r="D3411">
        <v>0</v>
      </c>
      <c r="E3411">
        <v>0</v>
      </c>
      <c r="F3411">
        <v>0</v>
      </c>
      <c r="G3411">
        <v>0</v>
      </c>
      <c r="I3411" t="s">
        <v>1031</v>
      </c>
      <c r="J3411">
        <v>1</v>
      </c>
      <c r="K3411" t="s">
        <v>1031</v>
      </c>
      <c r="M3411" t="s">
        <v>1031</v>
      </c>
    </row>
    <row r="3412" spans="1:13" x14ac:dyDescent="0.2">
      <c r="A3412" t="s">
        <v>4233</v>
      </c>
      <c r="C3412" t="s">
        <v>17</v>
      </c>
      <c r="D3412">
        <v>0</v>
      </c>
      <c r="E3412">
        <v>0</v>
      </c>
      <c r="F3412">
        <v>0</v>
      </c>
      <c r="G3412">
        <v>0</v>
      </c>
      <c r="I3412" t="s">
        <v>1031</v>
      </c>
      <c r="J3412">
        <v>1</v>
      </c>
      <c r="K3412" t="s">
        <v>1031</v>
      </c>
      <c r="M3412" t="s">
        <v>1031</v>
      </c>
    </row>
    <row r="3413" spans="1:13" x14ac:dyDescent="0.2">
      <c r="A3413" t="s">
        <v>4234</v>
      </c>
      <c r="C3413" t="s">
        <v>17</v>
      </c>
      <c r="D3413">
        <v>0</v>
      </c>
      <c r="E3413">
        <v>0</v>
      </c>
      <c r="F3413">
        <v>0</v>
      </c>
      <c r="G3413">
        <v>0</v>
      </c>
      <c r="I3413" t="s">
        <v>1031</v>
      </c>
      <c r="J3413">
        <v>1</v>
      </c>
      <c r="K3413" t="s">
        <v>1031</v>
      </c>
      <c r="M3413" t="s">
        <v>1031</v>
      </c>
    </row>
    <row r="3414" spans="1:13" x14ac:dyDescent="0.2">
      <c r="A3414" t="s">
        <v>4235</v>
      </c>
      <c r="C3414" t="s">
        <v>17</v>
      </c>
      <c r="D3414">
        <v>0</v>
      </c>
      <c r="E3414">
        <v>0</v>
      </c>
      <c r="F3414">
        <v>0</v>
      </c>
      <c r="G3414">
        <v>0</v>
      </c>
      <c r="I3414" t="s">
        <v>1031</v>
      </c>
      <c r="J3414">
        <v>1</v>
      </c>
      <c r="K3414" t="s">
        <v>1031</v>
      </c>
      <c r="M3414" t="s">
        <v>1031</v>
      </c>
    </row>
    <row r="3415" spans="1:13" x14ac:dyDescent="0.2">
      <c r="A3415" t="s">
        <v>4236</v>
      </c>
      <c r="C3415" t="s">
        <v>17</v>
      </c>
      <c r="D3415">
        <v>0</v>
      </c>
      <c r="E3415">
        <v>0</v>
      </c>
      <c r="F3415">
        <v>0</v>
      </c>
      <c r="G3415">
        <v>0</v>
      </c>
      <c r="I3415" t="s">
        <v>1031</v>
      </c>
      <c r="J3415">
        <v>1</v>
      </c>
      <c r="K3415" t="s">
        <v>1031</v>
      </c>
      <c r="M3415" t="s">
        <v>1031</v>
      </c>
    </row>
    <row r="3416" spans="1:13" x14ac:dyDescent="0.2">
      <c r="A3416" t="s">
        <v>4237</v>
      </c>
      <c r="C3416" t="s">
        <v>17</v>
      </c>
      <c r="D3416">
        <v>0</v>
      </c>
      <c r="E3416">
        <v>0</v>
      </c>
      <c r="F3416">
        <v>0</v>
      </c>
      <c r="G3416">
        <v>0</v>
      </c>
      <c r="I3416" t="s">
        <v>1031</v>
      </c>
      <c r="J3416">
        <v>1</v>
      </c>
      <c r="K3416" t="s">
        <v>1031</v>
      </c>
      <c r="M3416" t="s">
        <v>1031</v>
      </c>
    </row>
    <row r="3417" spans="1:13" x14ac:dyDescent="0.2">
      <c r="A3417" t="s">
        <v>4238</v>
      </c>
      <c r="C3417" t="s">
        <v>17</v>
      </c>
      <c r="D3417">
        <v>0</v>
      </c>
      <c r="E3417">
        <v>0</v>
      </c>
      <c r="F3417">
        <v>0</v>
      </c>
      <c r="G3417">
        <v>0</v>
      </c>
      <c r="I3417" t="s">
        <v>1031</v>
      </c>
      <c r="J3417">
        <v>1</v>
      </c>
      <c r="K3417" t="s">
        <v>1031</v>
      </c>
      <c r="M3417" t="s">
        <v>1031</v>
      </c>
    </row>
    <row r="3418" spans="1:13" x14ac:dyDescent="0.2">
      <c r="A3418" t="s">
        <v>4239</v>
      </c>
      <c r="C3418" t="s">
        <v>17</v>
      </c>
      <c r="D3418">
        <v>0</v>
      </c>
      <c r="E3418">
        <v>0</v>
      </c>
      <c r="F3418">
        <v>0</v>
      </c>
      <c r="G3418">
        <v>0</v>
      </c>
      <c r="I3418" t="s">
        <v>1031</v>
      </c>
      <c r="J3418">
        <v>1</v>
      </c>
      <c r="K3418" t="s">
        <v>1031</v>
      </c>
      <c r="M3418" t="s">
        <v>1031</v>
      </c>
    </row>
    <row r="3419" spans="1:13" x14ac:dyDescent="0.2">
      <c r="A3419" t="s">
        <v>4240</v>
      </c>
      <c r="C3419" t="s">
        <v>17</v>
      </c>
      <c r="D3419">
        <v>0</v>
      </c>
      <c r="E3419">
        <v>0</v>
      </c>
      <c r="F3419">
        <v>0</v>
      </c>
      <c r="G3419">
        <v>0</v>
      </c>
      <c r="I3419" t="s">
        <v>1031</v>
      </c>
      <c r="J3419">
        <v>1</v>
      </c>
      <c r="K3419" t="s">
        <v>1031</v>
      </c>
      <c r="M3419" t="s">
        <v>1031</v>
      </c>
    </row>
    <row r="3420" spans="1:13" x14ac:dyDescent="0.2">
      <c r="A3420" t="s">
        <v>4241</v>
      </c>
      <c r="C3420" t="s">
        <v>17</v>
      </c>
      <c r="D3420">
        <v>0</v>
      </c>
      <c r="E3420">
        <v>0</v>
      </c>
      <c r="F3420">
        <v>0</v>
      </c>
      <c r="G3420">
        <v>0</v>
      </c>
      <c r="I3420" t="s">
        <v>1031</v>
      </c>
      <c r="J3420">
        <v>1</v>
      </c>
      <c r="K3420" t="s">
        <v>1031</v>
      </c>
      <c r="M3420" t="s">
        <v>1031</v>
      </c>
    </row>
    <row r="3421" spans="1:13" x14ac:dyDescent="0.2">
      <c r="A3421" t="s">
        <v>4242</v>
      </c>
      <c r="C3421" t="s">
        <v>17</v>
      </c>
      <c r="D3421">
        <v>0</v>
      </c>
      <c r="E3421">
        <v>0</v>
      </c>
      <c r="F3421">
        <v>0</v>
      </c>
      <c r="G3421">
        <v>0</v>
      </c>
      <c r="I3421" t="s">
        <v>1031</v>
      </c>
      <c r="J3421">
        <v>1</v>
      </c>
      <c r="K3421" t="s">
        <v>1031</v>
      </c>
      <c r="M3421" t="s">
        <v>1031</v>
      </c>
    </row>
    <row r="3422" spans="1:13" x14ac:dyDescent="0.2">
      <c r="A3422" t="s">
        <v>4243</v>
      </c>
      <c r="C3422" t="s">
        <v>17</v>
      </c>
      <c r="D3422">
        <v>0</v>
      </c>
      <c r="E3422">
        <v>0</v>
      </c>
      <c r="F3422">
        <v>0</v>
      </c>
      <c r="G3422">
        <v>0</v>
      </c>
      <c r="I3422" t="s">
        <v>1031</v>
      </c>
      <c r="J3422">
        <v>1</v>
      </c>
      <c r="K3422" t="s">
        <v>1031</v>
      </c>
      <c r="M3422" t="s">
        <v>1031</v>
      </c>
    </row>
    <row r="3423" spans="1:13" x14ac:dyDescent="0.2">
      <c r="A3423" t="s">
        <v>4244</v>
      </c>
      <c r="C3423" t="s">
        <v>17</v>
      </c>
      <c r="D3423">
        <v>0</v>
      </c>
      <c r="E3423">
        <v>0</v>
      </c>
      <c r="F3423">
        <v>0</v>
      </c>
      <c r="G3423">
        <v>0</v>
      </c>
      <c r="I3423" t="s">
        <v>1031</v>
      </c>
      <c r="J3423">
        <v>1</v>
      </c>
      <c r="K3423" t="s">
        <v>1031</v>
      </c>
      <c r="M3423" t="s">
        <v>1031</v>
      </c>
    </row>
    <row r="3424" spans="1:13" x14ac:dyDescent="0.2">
      <c r="A3424" t="s">
        <v>4245</v>
      </c>
      <c r="C3424" t="s">
        <v>17</v>
      </c>
      <c r="D3424">
        <v>0</v>
      </c>
      <c r="E3424">
        <v>0</v>
      </c>
      <c r="F3424">
        <v>0</v>
      </c>
      <c r="G3424">
        <v>0</v>
      </c>
      <c r="I3424" t="s">
        <v>1031</v>
      </c>
      <c r="J3424">
        <v>1</v>
      </c>
      <c r="K3424" t="s">
        <v>1031</v>
      </c>
      <c r="M3424" t="s">
        <v>1031</v>
      </c>
    </row>
    <row r="3425" spans="1:13" x14ac:dyDescent="0.2">
      <c r="A3425" t="s">
        <v>4246</v>
      </c>
      <c r="C3425" t="s">
        <v>17</v>
      </c>
      <c r="D3425">
        <v>0</v>
      </c>
      <c r="E3425">
        <v>0</v>
      </c>
      <c r="F3425">
        <v>0</v>
      </c>
      <c r="G3425">
        <v>0</v>
      </c>
      <c r="I3425" t="s">
        <v>1031</v>
      </c>
      <c r="J3425">
        <v>1</v>
      </c>
      <c r="K3425" t="s">
        <v>1031</v>
      </c>
      <c r="M3425" t="s">
        <v>1031</v>
      </c>
    </row>
    <row r="3426" spans="1:13" x14ac:dyDescent="0.2">
      <c r="A3426" t="s">
        <v>4247</v>
      </c>
      <c r="C3426" t="s">
        <v>17</v>
      </c>
      <c r="D3426">
        <v>0</v>
      </c>
      <c r="E3426">
        <v>0</v>
      </c>
      <c r="F3426">
        <v>0</v>
      </c>
      <c r="G3426">
        <v>0</v>
      </c>
      <c r="I3426" t="s">
        <v>1031</v>
      </c>
      <c r="J3426">
        <v>1</v>
      </c>
      <c r="K3426" t="s">
        <v>1031</v>
      </c>
      <c r="M3426" t="s">
        <v>1031</v>
      </c>
    </row>
    <row r="3427" spans="1:13" x14ac:dyDescent="0.2">
      <c r="A3427" t="s">
        <v>4248</v>
      </c>
      <c r="C3427" t="s">
        <v>17</v>
      </c>
      <c r="D3427">
        <v>0</v>
      </c>
      <c r="E3427">
        <v>0</v>
      </c>
      <c r="F3427">
        <v>0</v>
      </c>
      <c r="G3427">
        <v>0</v>
      </c>
      <c r="I3427" t="s">
        <v>1031</v>
      </c>
      <c r="J3427">
        <v>1</v>
      </c>
      <c r="K3427" t="s">
        <v>1031</v>
      </c>
      <c r="M3427" t="s">
        <v>1031</v>
      </c>
    </row>
    <row r="3428" spans="1:13" x14ac:dyDescent="0.2">
      <c r="A3428" t="s">
        <v>4249</v>
      </c>
      <c r="C3428" t="s">
        <v>17</v>
      </c>
      <c r="D3428">
        <v>0</v>
      </c>
      <c r="E3428">
        <v>0</v>
      </c>
      <c r="F3428">
        <v>0</v>
      </c>
      <c r="G3428">
        <v>0</v>
      </c>
      <c r="I3428" t="s">
        <v>1031</v>
      </c>
      <c r="J3428">
        <v>1</v>
      </c>
      <c r="K3428" t="s">
        <v>1031</v>
      </c>
      <c r="M3428" t="s">
        <v>1031</v>
      </c>
    </row>
    <row r="3429" spans="1:13" x14ac:dyDescent="0.2">
      <c r="A3429" t="s">
        <v>4250</v>
      </c>
      <c r="C3429" t="s">
        <v>17</v>
      </c>
      <c r="D3429">
        <v>0</v>
      </c>
      <c r="E3429">
        <v>0</v>
      </c>
      <c r="F3429">
        <v>0</v>
      </c>
      <c r="G3429">
        <v>0</v>
      </c>
      <c r="I3429" t="s">
        <v>1031</v>
      </c>
      <c r="J3429">
        <v>1</v>
      </c>
      <c r="K3429" t="s">
        <v>1031</v>
      </c>
      <c r="M3429" t="s">
        <v>1031</v>
      </c>
    </row>
    <row r="3430" spans="1:13" x14ac:dyDescent="0.2">
      <c r="A3430" t="s">
        <v>4251</v>
      </c>
      <c r="C3430" t="s">
        <v>17</v>
      </c>
      <c r="D3430">
        <v>0</v>
      </c>
      <c r="E3430">
        <v>0</v>
      </c>
      <c r="F3430">
        <v>0</v>
      </c>
      <c r="G3430">
        <v>0</v>
      </c>
      <c r="I3430" t="s">
        <v>1031</v>
      </c>
      <c r="J3430">
        <v>1</v>
      </c>
      <c r="K3430" t="s">
        <v>1031</v>
      </c>
      <c r="M3430" t="s">
        <v>1031</v>
      </c>
    </row>
    <row r="3431" spans="1:13" x14ac:dyDescent="0.2">
      <c r="A3431" t="s">
        <v>4252</v>
      </c>
      <c r="C3431" t="s">
        <v>17</v>
      </c>
      <c r="D3431">
        <v>0</v>
      </c>
      <c r="E3431">
        <v>0</v>
      </c>
      <c r="F3431">
        <v>0</v>
      </c>
      <c r="G3431">
        <v>0</v>
      </c>
      <c r="I3431" t="s">
        <v>1031</v>
      </c>
      <c r="J3431">
        <v>1</v>
      </c>
      <c r="K3431" t="s">
        <v>1031</v>
      </c>
      <c r="M3431" t="s">
        <v>1031</v>
      </c>
    </row>
    <row r="3432" spans="1:13" x14ac:dyDescent="0.2">
      <c r="A3432" t="s">
        <v>4253</v>
      </c>
      <c r="C3432" t="s">
        <v>17</v>
      </c>
      <c r="D3432">
        <v>0</v>
      </c>
      <c r="E3432">
        <v>0</v>
      </c>
      <c r="F3432">
        <v>0</v>
      </c>
      <c r="G3432">
        <v>0</v>
      </c>
      <c r="I3432" t="s">
        <v>1031</v>
      </c>
      <c r="J3432">
        <v>1</v>
      </c>
      <c r="K3432" t="s">
        <v>1031</v>
      </c>
      <c r="M3432" t="s">
        <v>1031</v>
      </c>
    </row>
    <row r="3433" spans="1:13" x14ac:dyDescent="0.2">
      <c r="A3433" t="s">
        <v>4254</v>
      </c>
      <c r="C3433" t="s">
        <v>17</v>
      </c>
      <c r="D3433">
        <v>0</v>
      </c>
      <c r="E3433">
        <v>0</v>
      </c>
      <c r="F3433">
        <v>0</v>
      </c>
      <c r="G3433">
        <v>0</v>
      </c>
      <c r="I3433" t="s">
        <v>1031</v>
      </c>
      <c r="J3433">
        <v>1</v>
      </c>
      <c r="K3433" t="s">
        <v>1031</v>
      </c>
      <c r="M3433" t="s">
        <v>1031</v>
      </c>
    </row>
    <row r="3434" spans="1:13" x14ac:dyDescent="0.2">
      <c r="A3434" t="s">
        <v>4255</v>
      </c>
      <c r="C3434" t="s">
        <v>17</v>
      </c>
      <c r="D3434">
        <v>0</v>
      </c>
      <c r="E3434">
        <v>0</v>
      </c>
      <c r="F3434">
        <v>0</v>
      </c>
      <c r="G3434">
        <v>0</v>
      </c>
      <c r="I3434" t="s">
        <v>1031</v>
      </c>
      <c r="J3434">
        <v>1</v>
      </c>
      <c r="K3434" t="s">
        <v>1031</v>
      </c>
      <c r="M3434" t="s">
        <v>1031</v>
      </c>
    </row>
    <row r="3435" spans="1:13" x14ac:dyDescent="0.2">
      <c r="A3435" t="s">
        <v>4256</v>
      </c>
      <c r="C3435" t="s">
        <v>17</v>
      </c>
      <c r="D3435">
        <v>0</v>
      </c>
      <c r="E3435">
        <v>0</v>
      </c>
      <c r="F3435">
        <v>0</v>
      </c>
      <c r="G3435">
        <v>0</v>
      </c>
      <c r="I3435" t="s">
        <v>1031</v>
      </c>
      <c r="J3435">
        <v>1</v>
      </c>
      <c r="K3435" t="s">
        <v>1031</v>
      </c>
      <c r="M3435" t="s">
        <v>1031</v>
      </c>
    </row>
    <row r="3436" spans="1:13" x14ac:dyDescent="0.2">
      <c r="A3436" t="s">
        <v>4257</v>
      </c>
      <c r="C3436" t="s">
        <v>17</v>
      </c>
      <c r="D3436">
        <v>0</v>
      </c>
      <c r="E3436">
        <v>0</v>
      </c>
      <c r="F3436">
        <v>0</v>
      </c>
      <c r="G3436">
        <v>0</v>
      </c>
      <c r="I3436" t="s">
        <v>1031</v>
      </c>
      <c r="J3436">
        <v>1</v>
      </c>
      <c r="K3436" t="s">
        <v>1031</v>
      </c>
      <c r="M3436" t="s">
        <v>1031</v>
      </c>
    </row>
    <row r="3437" spans="1:13" x14ac:dyDescent="0.2">
      <c r="A3437" t="s">
        <v>4258</v>
      </c>
      <c r="C3437" t="s">
        <v>17</v>
      </c>
      <c r="D3437">
        <v>0</v>
      </c>
      <c r="E3437">
        <v>0</v>
      </c>
      <c r="F3437">
        <v>0</v>
      </c>
      <c r="G3437">
        <v>0</v>
      </c>
      <c r="I3437" t="s">
        <v>1031</v>
      </c>
      <c r="J3437">
        <v>1</v>
      </c>
      <c r="K3437" t="s">
        <v>1031</v>
      </c>
      <c r="M3437" t="s">
        <v>1031</v>
      </c>
    </row>
    <row r="3438" spans="1:13" x14ac:dyDescent="0.2">
      <c r="A3438" t="s">
        <v>4259</v>
      </c>
      <c r="C3438" t="s">
        <v>17</v>
      </c>
      <c r="D3438">
        <v>0</v>
      </c>
      <c r="E3438">
        <v>0</v>
      </c>
      <c r="F3438">
        <v>0</v>
      </c>
      <c r="G3438">
        <v>0</v>
      </c>
      <c r="I3438" t="s">
        <v>1031</v>
      </c>
      <c r="J3438">
        <v>1</v>
      </c>
      <c r="K3438" t="s">
        <v>1031</v>
      </c>
      <c r="M3438" t="s">
        <v>1031</v>
      </c>
    </row>
    <row r="3439" spans="1:13" x14ac:dyDescent="0.2">
      <c r="A3439" t="s">
        <v>4260</v>
      </c>
      <c r="C3439" t="s">
        <v>17</v>
      </c>
      <c r="D3439">
        <v>0</v>
      </c>
      <c r="E3439">
        <v>0</v>
      </c>
      <c r="F3439">
        <v>0</v>
      </c>
      <c r="G3439">
        <v>0</v>
      </c>
      <c r="I3439" t="s">
        <v>1031</v>
      </c>
      <c r="J3439">
        <v>1</v>
      </c>
      <c r="K3439" t="s">
        <v>1031</v>
      </c>
      <c r="M3439" t="s">
        <v>1031</v>
      </c>
    </row>
    <row r="3440" spans="1:13" x14ac:dyDescent="0.2">
      <c r="A3440" t="s">
        <v>4261</v>
      </c>
      <c r="C3440" t="s">
        <v>17</v>
      </c>
      <c r="D3440">
        <v>0</v>
      </c>
      <c r="E3440">
        <v>0</v>
      </c>
      <c r="F3440">
        <v>0</v>
      </c>
      <c r="G3440">
        <v>0</v>
      </c>
      <c r="I3440" t="s">
        <v>1031</v>
      </c>
      <c r="J3440">
        <v>1</v>
      </c>
      <c r="K3440" t="s">
        <v>1031</v>
      </c>
      <c r="M3440" t="s">
        <v>1031</v>
      </c>
    </row>
    <row r="3441" spans="1:13" x14ac:dyDescent="0.2">
      <c r="A3441" t="s">
        <v>4262</v>
      </c>
      <c r="C3441" t="s">
        <v>17</v>
      </c>
      <c r="D3441">
        <v>0</v>
      </c>
      <c r="E3441">
        <v>0</v>
      </c>
      <c r="F3441">
        <v>0</v>
      </c>
      <c r="G3441">
        <v>0</v>
      </c>
      <c r="I3441" t="s">
        <v>1031</v>
      </c>
      <c r="J3441">
        <v>1</v>
      </c>
      <c r="K3441" t="s">
        <v>1031</v>
      </c>
      <c r="M3441" t="s">
        <v>1031</v>
      </c>
    </row>
    <row r="3442" spans="1:13" x14ac:dyDescent="0.2">
      <c r="A3442" t="s">
        <v>4263</v>
      </c>
      <c r="C3442" t="s">
        <v>17</v>
      </c>
      <c r="D3442">
        <v>0</v>
      </c>
      <c r="E3442">
        <v>0</v>
      </c>
      <c r="F3442">
        <v>0</v>
      </c>
      <c r="G3442">
        <v>0</v>
      </c>
      <c r="I3442" t="s">
        <v>1031</v>
      </c>
      <c r="J3442">
        <v>1</v>
      </c>
      <c r="K3442" t="s">
        <v>1031</v>
      </c>
      <c r="M3442" t="s">
        <v>1031</v>
      </c>
    </row>
    <row r="3443" spans="1:13" x14ac:dyDescent="0.2">
      <c r="A3443" t="s">
        <v>4264</v>
      </c>
      <c r="C3443" t="s">
        <v>17</v>
      </c>
      <c r="D3443">
        <v>0</v>
      </c>
      <c r="E3443">
        <v>0</v>
      </c>
      <c r="F3443">
        <v>0</v>
      </c>
      <c r="G3443">
        <v>0</v>
      </c>
      <c r="I3443" t="s">
        <v>1031</v>
      </c>
      <c r="J3443">
        <v>1</v>
      </c>
      <c r="K3443" t="s">
        <v>1031</v>
      </c>
      <c r="M3443" t="s">
        <v>1031</v>
      </c>
    </row>
    <row r="3444" spans="1:13" x14ac:dyDescent="0.2">
      <c r="A3444" t="s">
        <v>4265</v>
      </c>
      <c r="C3444" t="s">
        <v>17</v>
      </c>
      <c r="D3444">
        <v>0</v>
      </c>
      <c r="E3444">
        <v>0</v>
      </c>
      <c r="F3444">
        <v>0</v>
      </c>
      <c r="G3444">
        <v>0</v>
      </c>
      <c r="I3444" t="s">
        <v>1031</v>
      </c>
      <c r="J3444">
        <v>1</v>
      </c>
      <c r="K3444" t="s">
        <v>1031</v>
      </c>
      <c r="M3444" t="s">
        <v>1031</v>
      </c>
    </row>
    <row r="3445" spans="1:13" x14ac:dyDescent="0.2">
      <c r="A3445" t="s">
        <v>4266</v>
      </c>
      <c r="C3445" t="s">
        <v>17</v>
      </c>
      <c r="D3445">
        <v>0</v>
      </c>
      <c r="E3445">
        <v>0</v>
      </c>
      <c r="F3445">
        <v>0</v>
      </c>
      <c r="G3445">
        <v>0</v>
      </c>
      <c r="I3445" t="s">
        <v>1031</v>
      </c>
      <c r="J3445">
        <v>1</v>
      </c>
      <c r="K3445" t="s">
        <v>1031</v>
      </c>
      <c r="M3445" t="s">
        <v>1031</v>
      </c>
    </row>
    <row r="3446" spans="1:13" x14ac:dyDescent="0.2">
      <c r="A3446" t="s">
        <v>4267</v>
      </c>
      <c r="C3446" t="s">
        <v>17</v>
      </c>
      <c r="D3446">
        <v>0</v>
      </c>
      <c r="E3446">
        <v>0</v>
      </c>
      <c r="F3446">
        <v>0</v>
      </c>
      <c r="G3446">
        <v>0</v>
      </c>
      <c r="I3446" t="s">
        <v>1031</v>
      </c>
      <c r="J3446">
        <v>1</v>
      </c>
      <c r="K3446" t="s">
        <v>1031</v>
      </c>
      <c r="M3446" t="s">
        <v>1031</v>
      </c>
    </row>
    <row r="3447" spans="1:13" x14ac:dyDescent="0.2">
      <c r="A3447" t="s">
        <v>4268</v>
      </c>
      <c r="C3447" t="s">
        <v>17</v>
      </c>
      <c r="D3447">
        <v>0</v>
      </c>
      <c r="E3447">
        <v>0</v>
      </c>
      <c r="F3447">
        <v>0</v>
      </c>
      <c r="G3447">
        <v>0</v>
      </c>
      <c r="I3447" t="s">
        <v>1031</v>
      </c>
      <c r="J3447">
        <v>1</v>
      </c>
      <c r="K3447" t="s">
        <v>1031</v>
      </c>
      <c r="M3447" t="s">
        <v>1031</v>
      </c>
    </row>
    <row r="3448" spans="1:13" x14ac:dyDescent="0.2">
      <c r="A3448" t="s">
        <v>4269</v>
      </c>
      <c r="C3448" t="s">
        <v>17</v>
      </c>
      <c r="D3448">
        <v>0</v>
      </c>
      <c r="E3448">
        <v>0</v>
      </c>
      <c r="F3448">
        <v>0</v>
      </c>
      <c r="G3448">
        <v>0</v>
      </c>
      <c r="I3448" t="s">
        <v>1031</v>
      </c>
      <c r="J3448">
        <v>1</v>
      </c>
      <c r="K3448" t="s">
        <v>1031</v>
      </c>
      <c r="M3448" t="s">
        <v>1031</v>
      </c>
    </row>
    <row r="3449" spans="1:13" x14ac:dyDescent="0.2">
      <c r="A3449" t="s">
        <v>4270</v>
      </c>
      <c r="C3449" t="s">
        <v>17</v>
      </c>
      <c r="D3449">
        <v>0</v>
      </c>
      <c r="E3449">
        <v>0</v>
      </c>
      <c r="F3449">
        <v>0</v>
      </c>
      <c r="G3449">
        <v>0</v>
      </c>
      <c r="I3449" t="s">
        <v>1031</v>
      </c>
      <c r="J3449">
        <v>1</v>
      </c>
      <c r="K3449" t="s">
        <v>1031</v>
      </c>
      <c r="M3449" t="s">
        <v>1031</v>
      </c>
    </row>
    <row r="3450" spans="1:13" x14ac:dyDescent="0.2">
      <c r="A3450" t="s">
        <v>4271</v>
      </c>
      <c r="C3450" t="s">
        <v>17</v>
      </c>
      <c r="D3450">
        <v>0</v>
      </c>
      <c r="E3450">
        <v>0</v>
      </c>
      <c r="F3450">
        <v>0</v>
      </c>
      <c r="G3450">
        <v>0</v>
      </c>
      <c r="I3450" t="s">
        <v>1031</v>
      </c>
      <c r="J3450">
        <v>1</v>
      </c>
      <c r="K3450" t="s">
        <v>1031</v>
      </c>
      <c r="M3450" t="s">
        <v>1031</v>
      </c>
    </row>
    <row r="3451" spans="1:13" x14ac:dyDescent="0.2">
      <c r="A3451" t="s">
        <v>4272</v>
      </c>
      <c r="C3451" t="s">
        <v>17</v>
      </c>
      <c r="D3451">
        <v>0</v>
      </c>
      <c r="E3451">
        <v>0</v>
      </c>
      <c r="F3451">
        <v>0</v>
      </c>
      <c r="G3451">
        <v>0</v>
      </c>
      <c r="I3451" t="s">
        <v>1031</v>
      </c>
      <c r="J3451">
        <v>1</v>
      </c>
      <c r="K3451" t="s">
        <v>1031</v>
      </c>
      <c r="M3451" t="s">
        <v>1031</v>
      </c>
    </row>
    <row r="3452" spans="1:13" x14ac:dyDescent="0.2">
      <c r="A3452" t="s">
        <v>4273</v>
      </c>
      <c r="C3452" t="s">
        <v>17</v>
      </c>
      <c r="D3452">
        <v>0</v>
      </c>
      <c r="E3452">
        <v>0</v>
      </c>
      <c r="F3452">
        <v>0</v>
      </c>
      <c r="G3452">
        <v>0</v>
      </c>
      <c r="I3452" t="s">
        <v>1031</v>
      </c>
      <c r="J3452">
        <v>1</v>
      </c>
      <c r="K3452" t="s">
        <v>1031</v>
      </c>
      <c r="M3452" t="s">
        <v>1031</v>
      </c>
    </row>
    <row r="3453" spans="1:13" x14ac:dyDescent="0.2">
      <c r="A3453" t="s">
        <v>4274</v>
      </c>
      <c r="C3453" t="s">
        <v>17</v>
      </c>
      <c r="D3453">
        <v>0</v>
      </c>
      <c r="E3453">
        <v>0</v>
      </c>
      <c r="F3453">
        <v>0</v>
      </c>
      <c r="G3453">
        <v>0</v>
      </c>
      <c r="I3453" t="s">
        <v>1031</v>
      </c>
      <c r="J3453">
        <v>1</v>
      </c>
      <c r="K3453" t="s">
        <v>1031</v>
      </c>
      <c r="M3453" t="s">
        <v>1031</v>
      </c>
    </row>
    <row r="3454" spans="1:13" x14ac:dyDescent="0.2">
      <c r="A3454" t="s">
        <v>4275</v>
      </c>
      <c r="C3454" t="s">
        <v>17</v>
      </c>
      <c r="D3454">
        <v>0</v>
      </c>
      <c r="E3454">
        <v>0</v>
      </c>
      <c r="F3454">
        <v>0</v>
      </c>
      <c r="G3454">
        <v>0</v>
      </c>
      <c r="I3454" t="s">
        <v>1031</v>
      </c>
      <c r="J3454">
        <v>1</v>
      </c>
      <c r="K3454" t="s">
        <v>1031</v>
      </c>
      <c r="M3454" t="s">
        <v>1031</v>
      </c>
    </row>
    <row r="3455" spans="1:13" x14ac:dyDescent="0.2">
      <c r="A3455" t="s">
        <v>4276</v>
      </c>
      <c r="C3455" t="s">
        <v>17</v>
      </c>
      <c r="D3455">
        <v>0</v>
      </c>
      <c r="E3455">
        <v>0</v>
      </c>
      <c r="F3455">
        <v>0</v>
      </c>
      <c r="G3455">
        <v>0</v>
      </c>
      <c r="I3455" t="s">
        <v>1031</v>
      </c>
      <c r="J3455">
        <v>1</v>
      </c>
      <c r="K3455" t="s">
        <v>1031</v>
      </c>
      <c r="M3455" t="s">
        <v>1031</v>
      </c>
    </row>
    <row r="3456" spans="1:13" x14ac:dyDescent="0.2">
      <c r="A3456" t="s">
        <v>4277</v>
      </c>
      <c r="C3456" t="s">
        <v>17</v>
      </c>
      <c r="D3456">
        <v>0</v>
      </c>
      <c r="E3456">
        <v>0</v>
      </c>
      <c r="F3456">
        <v>0</v>
      </c>
      <c r="G3456">
        <v>0</v>
      </c>
      <c r="I3456" t="s">
        <v>1031</v>
      </c>
      <c r="J3456">
        <v>1</v>
      </c>
      <c r="K3456" t="s">
        <v>1031</v>
      </c>
      <c r="M3456" t="s">
        <v>1031</v>
      </c>
    </row>
    <row r="3457" spans="1:13" x14ac:dyDescent="0.2">
      <c r="A3457" t="s">
        <v>4278</v>
      </c>
      <c r="C3457" t="s">
        <v>17</v>
      </c>
      <c r="D3457">
        <v>0</v>
      </c>
      <c r="E3457">
        <v>0</v>
      </c>
      <c r="F3457">
        <v>0</v>
      </c>
      <c r="G3457">
        <v>0</v>
      </c>
      <c r="I3457" t="s">
        <v>1031</v>
      </c>
      <c r="J3457">
        <v>1</v>
      </c>
      <c r="K3457" t="s">
        <v>1031</v>
      </c>
      <c r="M3457" t="s">
        <v>1031</v>
      </c>
    </row>
    <row r="3458" spans="1:13" x14ac:dyDescent="0.2">
      <c r="A3458" t="s">
        <v>4279</v>
      </c>
      <c r="C3458" t="s">
        <v>17</v>
      </c>
      <c r="D3458">
        <v>0</v>
      </c>
      <c r="E3458">
        <v>0</v>
      </c>
      <c r="F3458">
        <v>0</v>
      </c>
      <c r="G3458">
        <v>0</v>
      </c>
      <c r="I3458" t="s">
        <v>1031</v>
      </c>
      <c r="J3458">
        <v>1</v>
      </c>
      <c r="K3458" t="s">
        <v>1031</v>
      </c>
      <c r="M3458" t="s">
        <v>1031</v>
      </c>
    </row>
    <row r="3459" spans="1:13" x14ac:dyDescent="0.2">
      <c r="A3459" t="s">
        <v>4280</v>
      </c>
      <c r="C3459" t="s">
        <v>17</v>
      </c>
      <c r="D3459">
        <v>0</v>
      </c>
      <c r="E3459">
        <v>0</v>
      </c>
      <c r="F3459">
        <v>0</v>
      </c>
      <c r="G3459">
        <v>0</v>
      </c>
      <c r="I3459" t="s">
        <v>1031</v>
      </c>
      <c r="J3459">
        <v>1</v>
      </c>
      <c r="K3459" t="s">
        <v>1031</v>
      </c>
      <c r="M3459" t="s">
        <v>1031</v>
      </c>
    </row>
    <row r="3460" spans="1:13" x14ac:dyDescent="0.2">
      <c r="A3460" t="s">
        <v>4281</v>
      </c>
      <c r="C3460" t="s">
        <v>17</v>
      </c>
      <c r="D3460">
        <v>0</v>
      </c>
      <c r="E3460">
        <v>0</v>
      </c>
      <c r="F3460">
        <v>0</v>
      </c>
      <c r="G3460">
        <v>0</v>
      </c>
      <c r="I3460" t="s">
        <v>1031</v>
      </c>
      <c r="J3460">
        <v>1</v>
      </c>
      <c r="K3460" t="s">
        <v>1031</v>
      </c>
      <c r="M3460" t="s">
        <v>1031</v>
      </c>
    </row>
    <row r="3461" spans="1:13" x14ac:dyDescent="0.2">
      <c r="A3461" t="s">
        <v>4282</v>
      </c>
      <c r="C3461" t="s">
        <v>17</v>
      </c>
      <c r="D3461">
        <v>0</v>
      </c>
      <c r="E3461">
        <v>0</v>
      </c>
      <c r="F3461">
        <v>0</v>
      </c>
      <c r="G3461">
        <v>0</v>
      </c>
      <c r="I3461" t="s">
        <v>1031</v>
      </c>
      <c r="J3461">
        <v>1</v>
      </c>
      <c r="K3461" t="s">
        <v>1031</v>
      </c>
      <c r="M3461" t="s">
        <v>1031</v>
      </c>
    </row>
    <row r="3462" spans="1:13" x14ac:dyDescent="0.2">
      <c r="A3462" t="s">
        <v>4283</v>
      </c>
      <c r="C3462" t="s">
        <v>17</v>
      </c>
      <c r="D3462">
        <v>0</v>
      </c>
      <c r="E3462">
        <v>0</v>
      </c>
      <c r="F3462">
        <v>0</v>
      </c>
      <c r="G3462">
        <v>0</v>
      </c>
      <c r="I3462" t="s">
        <v>1031</v>
      </c>
      <c r="J3462">
        <v>1</v>
      </c>
      <c r="K3462" t="s">
        <v>1031</v>
      </c>
      <c r="M3462" t="s">
        <v>1031</v>
      </c>
    </row>
    <row r="3463" spans="1:13" x14ac:dyDescent="0.2">
      <c r="A3463" t="s">
        <v>4284</v>
      </c>
      <c r="C3463" t="s">
        <v>17</v>
      </c>
      <c r="D3463">
        <v>0</v>
      </c>
      <c r="E3463">
        <v>0</v>
      </c>
      <c r="F3463">
        <v>0</v>
      </c>
      <c r="G3463">
        <v>0</v>
      </c>
      <c r="I3463" t="s">
        <v>1031</v>
      </c>
      <c r="J3463">
        <v>1</v>
      </c>
      <c r="K3463" t="s">
        <v>1031</v>
      </c>
      <c r="M3463" t="s">
        <v>1031</v>
      </c>
    </row>
    <row r="3464" spans="1:13" x14ac:dyDescent="0.2">
      <c r="A3464" t="s">
        <v>4285</v>
      </c>
      <c r="C3464" t="s">
        <v>17</v>
      </c>
      <c r="D3464">
        <v>0</v>
      </c>
      <c r="E3464">
        <v>0</v>
      </c>
      <c r="F3464">
        <v>0</v>
      </c>
      <c r="G3464">
        <v>0</v>
      </c>
      <c r="I3464" t="s">
        <v>1031</v>
      </c>
      <c r="J3464">
        <v>1</v>
      </c>
      <c r="K3464" t="s">
        <v>1031</v>
      </c>
      <c r="M3464" t="s">
        <v>1031</v>
      </c>
    </row>
    <row r="3465" spans="1:13" x14ac:dyDescent="0.2">
      <c r="A3465" t="s">
        <v>4286</v>
      </c>
      <c r="C3465" t="s">
        <v>17</v>
      </c>
      <c r="D3465">
        <v>0</v>
      </c>
      <c r="E3465">
        <v>0</v>
      </c>
      <c r="F3465">
        <v>0</v>
      </c>
      <c r="G3465">
        <v>0</v>
      </c>
      <c r="I3465" t="s">
        <v>1031</v>
      </c>
      <c r="J3465">
        <v>1</v>
      </c>
      <c r="K3465" t="s">
        <v>1031</v>
      </c>
      <c r="M3465" t="s">
        <v>1031</v>
      </c>
    </row>
    <row r="3466" spans="1:13" x14ac:dyDescent="0.2">
      <c r="A3466" t="s">
        <v>4287</v>
      </c>
      <c r="C3466" t="s">
        <v>17</v>
      </c>
      <c r="D3466">
        <v>0</v>
      </c>
      <c r="E3466">
        <v>0</v>
      </c>
      <c r="F3466">
        <v>0</v>
      </c>
      <c r="G3466">
        <v>0</v>
      </c>
      <c r="I3466" t="s">
        <v>1031</v>
      </c>
      <c r="J3466">
        <v>1</v>
      </c>
      <c r="K3466" t="s">
        <v>1031</v>
      </c>
      <c r="M3466" t="s">
        <v>1031</v>
      </c>
    </row>
    <row r="3467" spans="1:13" x14ac:dyDescent="0.2">
      <c r="A3467" t="s">
        <v>4288</v>
      </c>
      <c r="C3467" t="s">
        <v>17</v>
      </c>
      <c r="D3467">
        <v>0</v>
      </c>
      <c r="E3467">
        <v>0</v>
      </c>
      <c r="F3467">
        <v>0</v>
      </c>
      <c r="G3467">
        <v>0</v>
      </c>
      <c r="I3467" t="s">
        <v>1031</v>
      </c>
      <c r="J3467">
        <v>1</v>
      </c>
      <c r="K3467" t="s">
        <v>1031</v>
      </c>
      <c r="M3467" t="s">
        <v>1031</v>
      </c>
    </row>
    <row r="3468" spans="1:13" x14ac:dyDescent="0.2">
      <c r="A3468" t="s">
        <v>4289</v>
      </c>
      <c r="C3468" t="s">
        <v>17</v>
      </c>
      <c r="D3468">
        <v>0</v>
      </c>
      <c r="E3468">
        <v>0</v>
      </c>
      <c r="F3468">
        <v>0</v>
      </c>
      <c r="G3468">
        <v>0</v>
      </c>
      <c r="I3468" t="s">
        <v>1031</v>
      </c>
      <c r="J3468">
        <v>1</v>
      </c>
      <c r="K3468" t="s">
        <v>1031</v>
      </c>
      <c r="M3468" t="s">
        <v>1031</v>
      </c>
    </row>
    <row r="3469" spans="1:13" x14ac:dyDescent="0.2">
      <c r="A3469" t="s">
        <v>4290</v>
      </c>
      <c r="C3469" t="s">
        <v>17</v>
      </c>
      <c r="D3469">
        <v>0</v>
      </c>
      <c r="E3469">
        <v>0</v>
      </c>
      <c r="F3469">
        <v>0</v>
      </c>
      <c r="G3469">
        <v>0</v>
      </c>
      <c r="I3469" t="s">
        <v>1031</v>
      </c>
      <c r="J3469">
        <v>1</v>
      </c>
      <c r="K3469" t="s">
        <v>1031</v>
      </c>
      <c r="M3469" t="s">
        <v>1031</v>
      </c>
    </row>
    <row r="3470" spans="1:13" x14ac:dyDescent="0.2">
      <c r="A3470" t="s">
        <v>4291</v>
      </c>
      <c r="C3470" t="s">
        <v>17</v>
      </c>
      <c r="D3470">
        <v>0</v>
      </c>
      <c r="E3470">
        <v>0</v>
      </c>
      <c r="F3470">
        <v>0</v>
      </c>
      <c r="G3470">
        <v>0</v>
      </c>
      <c r="I3470" t="s">
        <v>1031</v>
      </c>
      <c r="J3470">
        <v>1</v>
      </c>
      <c r="K3470" t="s">
        <v>1031</v>
      </c>
      <c r="M3470" t="s">
        <v>1031</v>
      </c>
    </row>
    <row r="3471" spans="1:13" x14ac:dyDescent="0.2">
      <c r="A3471" t="s">
        <v>4292</v>
      </c>
      <c r="C3471" t="s">
        <v>17</v>
      </c>
      <c r="D3471">
        <v>0</v>
      </c>
      <c r="E3471">
        <v>0</v>
      </c>
      <c r="F3471">
        <v>0</v>
      </c>
      <c r="G3471">
        <v>0</v>
      </c>
      <c r="I3471" t="s">
        <v>1031</v>
      </c>
      <c r="J3471">
        <v>1</v>
      </c>
      <c r="K3471" t="s">
        <v>1031</v>
      </c>
      <c r="M3471" t="s">
        <v>1031</v>
      </c>
    </row>
    <row r="3472" spans="1:13" x14ac:dyDescent="0.2">
      <c r="A3472" t="s">
        <v>4293</v>
      </c>
      <c r="C3472" t="s">
        <v>17</v>
      </c>
      <c r="D3472">
        <v>0</v>
      </c>
      <c r="E3472">
        <v>0</v>
      </c>
      <c r="F3472">
        <v>0</v>
      </c>
      <c r="G3472">
        <v>0</v>
      </c>
      <c r="I3472" t="s">
        <v>1031</v>
      </c>
      <c r="J3472">
        <v>1</v>
      </c>
      <c r="K3472" t="s">
        <v>1031</v>
      </c>
      <c r="M3472" t="s">
        <v>1031</v>
      </c>
    </row>
    <row r="3473" spans="1:13" x14ac:dyDescent="0.2">
      <c r="A3473" t="s">
        <v>4294</v>
      </c>
      <c r="C3473" t="s">
        <v>17</v>
      </c>
      <c r="D3473">
        <v>0</v>
      </c>
      <c r="E3473">
        <v>0</v>
      </c>
      <c r="F3473">
        <v>0</v>
      </c>
      <c r="G3473">
        <v>0</v>
      </c>
      <c r="I3473" t="s">
        <v>1031</v>
      </c>
      <c r="J3473">
        <v>1</v>
      </c>
      <c r="K3473" t="s">
        <v>1031</v>
      </c>
      <c r="M3473" t="s">
        <v>1031</v>
      </c>
    </row>
    <row r="3474" spans="1:13" x14ac:dyDescent="0.2">
      <c r="A3474" t="s">
        <v>4295</v>
      </c>
      <c r="C3474" t="s">
        <v>17</v>
      </c>
      <c r="D3474">
        <v>0</v>
      </c>
      <c r="E3474">
        <v>0</v>
      </c>
      <c r="F3474">
        <v>0</v>
      </c>
      <c r="G3474">
        <v>0</v>
      </c>
      <c r="I3474" t="s">
        <v>1031</v>
      </c>
      <c r="J3474">
        <v>1</v>
      </c>
      <c r="K3474" t="s">
        <v>1031</v>
      </c>
      <c r="M3474" t="s">
        <v>1031</v>
      </c>
    </row>
    <row r="3475" spans="1:13" x14ac:dyDescent="0.2">
      <c r="A3475" t="s">
        <v>4296</v>
      </c>
      <c r="C3475" t="s">
        <v>17</v>
      </c>
      <c r="D3475">
        <v>0</v>
      </c>
      <c r="E3475">
        <v>0</v>
      </c>
      <c r="F3475">
        <v>0</v>
      </c>
      <c r="G3475">
        <v>0</v>
      </c>
      <c r="I3475" t="s">
        <v>1031</v>
      </c>
      <c r="J3475">
        <v>1</v>
      </c>
      <c r="K3475" t="s">
        <v>1031</v>
      </c>
      <c r="M3475" t="s">
        <v>1031</v>
      </c>
    </row>
    <row r="3476" spans="1:13" x14ac:dyDescent="0.2">
      <c r="A3476" t="s">
        <v>4297</v>
      </c>
      <c r="C3476" t="s">
        <v>17</v>
      </c>
      <c r="D3476">
        <v>0</v>
      </c>
      <c r="E3476">
        <v>0</v>
      </c>
      <c r="F3476">
        <v>0</v>
      </c>
      <c r="G3476">
        <v>0</v>
      </c>
      <c r="I3476" t="s">
        <v>1031</v>
      </c>
      <c r="J3476">
        <v>1</v>
      </c>
      <c r="K3476" t="s">
        <v>1031</v>
      </c>
      <c r="M3476" t="s">
        <v>1031</v>
      </c>
    </row>
    <row r="3477" spans="1:13" x14ac:dyDescent="0.2">
      <c r="A3477" t="s">
        <v>4298</v>
      </c>
      <c r="C3477" t="s">
        <v>17</v>
      </c>
      <c r="D3477">
        <v>0</v>
      </c>
      <c r="E3477">
        <v>0</v>
      </c>
      <c r="F3477">
        <v>0</v>
      </c>
      <c r="G3477">
        <v>0</v>
      </c>
      <c r="I3477" t="s">
        <v>1031</v>
      </c>
      <c r="J3477">
        <v>1</v>
      </c>
      <c r="K3477" t="s">
        <v>1031</v>
      </c>
      <c r="M3477" t="s">
        <v>1031</v>
      </c>
    </row>
    <row r="3478" spans="1:13" x14ac:dyDescent="0.2">
      <c r="A3478" t="s">
        <v>4299</v>
      </c>
      <c r="C3478" t="s">
        <v>17</v>
      </c>
      <c r="D3478">
        <v>0</v>
      </c>
      <c r="E3478">
        <v>0</v>
      </c>
      <c r="F3478">
        <v>0</v>
      </c>
      <c r="G3478">
        <v>0</v>
      </c>
      <c r="I3478" t="s">
        <v>1031</v>
      </c>
      <c r="J3478">
        <v>1</v>
      </c>
      <c r="K3478" t="s">
        <v>1031</v>
      </c>
      <c r="M3478" t="s">
        <v>1031</v>
      </c>
    </row>
    <row r="3479" spans="1:13" x14ac:dyDescent="0.2">
      <c r="A3479" t="s">
        <v>4300</v>
      </c>
      <c r="C3479" t="s">
        <v>17</v>
      </c>
      <c r="D3479">
        <v>0</v>
      </c>
      <c r="E3479">
        <v>0</v>
      </c>
      <c r="F3479">
        <v>0</v>
      </c>
      <c r="G3479">
        <v>0</v>
      </c>
      <c r="I3479" t="s">
        <v>1031</v>
      </c>
      <c r="J3479">
        <v>1</v>
      </c>
      <c r="K3479" t="s">
        <v>1031</v>
      </c>
      <c r="M3479" t="s">
        <v>1031</v>
      </c>
    </row>
    <row r="3480" spans="1:13" x14ac:dyDescent="0.2">
      <c r="A3480" t="s">
        <v>4301</v>
      </c>
      <c r="C3480" t="s">
        <v>17</v>
      </c>
      <c r="D3480">
        <v>0</v>
      </c>
      <c r="E3480">
        <v>0</v>
      </c>
      <c r="F3480">
        <v>0</v>
      </c>
      <c r="G3480">
        <v>0</v>
      </c>
      <c r="I3480" t="s">
        <v>1031</v>
      </c>
      <c r="J3480">
        <v>1</v>
      </c>
      <c r="K3480" t="s">
        <v>1031</v>
      </c>
      <c r="M3480" t="s">
        <v>1031</v>
      </c>
    </row>
    <row r="3481" spans="1:13" x14ac:dyDescent="0.2">
      <c r="A3481" t="s">
        <v>4302</v>
      </c>
      <c r="C3481" t="s">
        <v>17</v>
      </c>
      <c r="D3481">
        <v>0</v>
      </c>
      <c r="E3481">
        <v>0</v>
      </c>
      <c r="F3481">
        <v>0</v>
      </c>
      <c r="G3481">
        <v>0</v>
      </c>
      <c r="I3481" t="s">
        <v>1031</v>
      </c>
      <c r="J3481">
        <v>1</v>
      </c>
      <c r="K3481" t="s">
        <v>1031</v>
      </c>
      <c r="M3481" t="s">
        <v>1031</v>
      </c>
    </row>
    <row r="3482" spans="1:13" x14ac:dyDescent="0.2">
      <c r="A3482" t="s">
        <v>4303</v>
      </c>
      <c r="C3482" t="s">
        <v>17</v>
      </c>
      <c r="D3482">
        <v>0</v>
      </c>
      <c r="E3482">
        <v>0</v>
      </c>
      <c r="F3482">
        <v>0</v>
      </c>
      <c r="G3482">
        <v>0</v>
      </c>
      <c r="I3482" t="s">
        <v>1031</v>
      </c>
      <c r="J3482">
        <v>1</v>
      </c>
      <c r="K3482" t="s">
        <v>1031</v>
      </c>
      <c r="M3482" t="s">
        <v>1031</v>
      </c>
    </row>
    <row r="3483" spans="1:13" x14ac:dyDescent="0.2">
      <c r="A3483" t="s">
        <v>4304</v>
      </c>
      <c r="C3483" t="s">
        <v>17</v>
      </c>
      <c r="D3483">
        <v>0</v>
      </c>
      <c r="E3483">
        <v>0</v>
      </c>
      <c r="F3483">
        <v>0</v>
      </c>
      <c r="G3483">
        <v>0</v>
      </c>
      <c r="I3483" t="s">
        <v>1031</v>
      </c>
      <c r="J3483">
        <v>1</v>
      </c>
      <c r="K3483" t="s">
        <v>1031</v>
      </c>
      <c r="M3483" t="s">
        <v>1031</v>
      </c>
    </row>
    <row r="3484" spans="1:13" x14ac:dyDescent="0.2">
      <c r="A3484" t="s">
        <v>4305</v>
      </c>
      <c r="C3484" t="s">
        <v>17</v>
      </c>
      <c r="D3484">
        <v>0</v>
      </c>
      <c r="E3484">
        <v>0</v>
      </c>
      <c r="F3484">
        <v>0</v>
      </c>
      <c r="G3484">
        <v>0</v>
      </c>
      <c r="I3484" t="s">
        <v>1031</v>
      </c>
      <c r="J3484">
        <v>1</v>
      </c>
      <c r="K3484" t="s">
        <v>1031</v>
      </c>
      <c r="M3484" t="s">
        <v>1031</v>
      </c>
    </row>
    <row r="3485" spans="1:13" x14ac:dyDescent="0.2">
      <c r="A3485" t="s">
        <v>4306</v>
      </c>
      <c r="C3485" t="s">
        <v>17</v>
      </c>
      <c r="D3485">
        <v>0</v>
      </c>
      <c r="E3485">
        <v>0</v>
      </c>
      <c r="F3485">
        <v>0</v>
      </c>
      <c r="G3485">
        <v>0</v>
      </c>
      <c r="I3485" t="s">
        <v>1031</v>
      </c>
      <c r="J3485">
        <v>1</v>
      </c>
      <c r="K3485" t="s">
        <v>1031</v>
      </c>
      <c r="M3485" t="s">
        <v>1031</v>
      </c>
    </row>
    <row r="3486" spans="1:13" x14ac:dyDescent="0.2">
      <c r="A3486" t="s">
        <v>4307</v>
      </c>
      <c r="C3486" t="s">
        <v>17</v>
      </c>
      <c r="D3486">
        <v>0</v>
      </c>
      <c r="E3486">
        <v>0</v>
      </c>
      <c r="F3486">
        <v>0</v>
      </c>
      <c r="G3486">
        <v>0</v>
      </c>
      <c r="I3486" t="s">
        <v>1031</v>
      </c>
      <c r="J3486">
        <v>1</v>
      </c>
      <c r="K3486" t="s">
        <v>1031</v>
      </c>
      <c r="M3486" t="s">
        <v>1031</v>
      </c>
    </row>
    <row r="3487" spans="1:13" x14ac:dyDescent="0.2">
      <c r="A3487" t="s">
        <v>4308</v>
      </c>
      <c r="C3487" t="s">
        <v>17</v>
      </c>
      <c r="D3487">
        <v>0</v>
      </c>
      <c r="E3487">
        <v>0</v>
      </c>
      <c r="F3487">
        <v>0</v>
      </c>
      <c r="G3487">
        <v>0</v>
      </c>
      <c r="I3487" t="s">
        <v>1031</v>
      </c>
      <c r="J3487">
        <v>1</v>
      </c>
      <c r="K3487" t="s">
        <v>1031</v>
      </c>
      <c r="M3487" t="s">
        <v>1031</v>
      </c>
    </row>
    <row r="3488" spans="1:13" x14ac:dyDescent="0.2">
      <c r="A3488" t="s">
        <v>4309</v>
      </c>
      <c r="C3488" t="s">
        <v>17</v>
      </c>
      <c r="D3488">
        <v>0</v>
      </c>
      <c r="E3488">
        <v>0</v>
      </c>
      <c r="F3488">
        <v>0</v>
      </c>
      <c r="G3488">
        <v>0</v>
      </c>
      <c r="I3488" t="s">
        <v>1031</v>
      </c>
      <c r="J3488">
        <v>1</v>
      </c>
      <c r="K3488" t="s">
        <v>1031</v>
      </c>
      <c r="M3488" t="s">
        <v>1031</v>
      </c>
    </row>
    <row r="3489" spans="1:13" x14ac:dyDescent="0.2">
      <c r="A3489" t="s">
        <v>4310</v>
      </c>
      <c r="C3489" t="s">
        <v>17</v>
      </c>
      <c r="D3489">
        <v>0</v>
      </c>
      <c r="E3489">
        <v>0</v>
      </c>
      <c r="F3489">
        <v>0</v>
      </c>
      <c r="G3489">
        <v>0</v>
      </c>
      <c r="I3489" t="s">
        <v>1031</v>
      </c>
      <c r="J3489">
        <v>1</v>
      </c>
      <c r="K3489" t="s">
        <v>1031</v>
      </c>
      <c r="M3489" t="s">
        <v>1031</v>
      </c>
    </row>
    <row r="3490" spans="1:13" x14ac:dyDescent="0.2">
      <c r="A3490" t="s">
        <v>4311</v>
      </c>
      <c r="C3490" t="s">
        <v>17</v>
      </c>
      <c r="D3490">
        <v>0</v>
      </c>
      <c r="E3490">
        <v>0</v>
      </c>
      <c r="F3490">
        <v>0</v>
      </c>
      <c r="G3490">
        <v>0</v>
      </c>
      <c r="I3490" t="s">
        <v>1031</v>
      </c>
      <c r="J3490">
        <v>1</v>
      </c>
      <c r="K3490" t="s">
        <v>1031</v>
      </c>
      <c r="M3490" t="s">
        <v>1031</v>
      </c>
    </row>
    <row r="3491" spans="1:13" x14ac:dyDescent="0.2">
      <c r="A3491" t="s">
        <v>4312</v>
      </c>
      <c r="C3491" t="s">
        <v>17</v>
      </c>
      <c r="D3491">
        <v>0</v>
      </c>
      <c r="E3491">
        <v>0</v>
      </c>
      <c r="F3491">
        <v>0</v>
      </c>
      <c r="G3491">
        <v>0</v>
      </c>
      <c r="I3491" t="s">
        <v>1031</v>
      </c>
      <c r="J3491">
        <v>1</v>
      </c>
      <c r="K3491" t="s">
        <v>1031</v>
      </c>
      <c r="M3491" t="s">
        <v>1031</v>
      </c>
    </row>
    <row r="3492" spans="1:13" x14ac:dyDescent="0.2">
      <c r="A3492" t="s">
        <v>4313</v>
      </c>
      <c r="C3492" t="s">
        <v>17</v>
      </c>
      <c r="D3492">
        <v>0</v>
      </c>
      <c r="E3492">
        <v>0</v>
      </c>
      <c r="F3492">
        <v>0</v>
      </c>
      <c r="G3492">
        <v>0</v>
      </c>
      <c r="I3492" t="s">
        <v>1031</v>
      </c>
      <c r="J3492">
        <v>1</v>
      </c>
      <c r="K3492" t="s">
        <v>1031</v>
      </c>
      <c r="M3492" t="s">
        <v>1031</v>
      </c>
    </row>
    <row r="3493" spans="1:13" x14ac:dyDescent="0.2">
      <c r="A3493" t="s">
        <v>4314</v>
      </c>
      <c r="C3493" t="s">
        <v>17</v>
      </c>
      <c r="D3493">
        <v>0</v>
      </c>
      <c r="E3493">
        <v>0</v>
      </c>
      <c r="F3493">
        <v>0</v>
      </c>
      <c r="G3493">
        <v>0</v>
      </c>
      <c r="I3493" t="s">
        <v>1031</v>
      </c>
      <c r="J3493">
        <v>1</v>
      </c>
      <c r="K3493" t="s">
        <v>1031</v>
      </c>
      <c r="M3493" t="s">
        <v>1031</v>
      </c>
    </row>
    <row r="3494" spans="1:13" x14ac:dyDescent="0.2">
      <c r="A3494" t="s">
        <v>4315</v>
      </c>
      <c r="C3494" t="s">
        <v>17</v>
      </c>
      <c r="D3494">
        <v>0</v>
      </c>
      <c r="E3494">
        <v>0</v>
      </c>
      <c r="F3494">
        <v>0</v>
      </c>
      <c r="G3494">
        <v>0</v>
      </c>
      <c r="I3494" t="s">
        <v>1031</v>
      </c>
      <c r="J3494">
        <v>1</v>
      </c>
      <c r="K3494" t="s">
        <v>1031</v>
      </c>
      <c r="M3494" t="s">
        <v>1031</v>
      </c>
    </row>
    <row r="3495" spans="1:13" x14ac:dyDescent="0.2">
      <c r="A3495" t="s">
        <v>4316</v>
      </c>
      <c r="C3495" t="s">
        <v>17</v>
      </c>
      <c r="D3495">
        <v>0</v>
      </c>
      <c r="E3495">
        <v>0</v>
      </c>
      <c r="F3495">
        <v>0</v>
      </c>
      <c r="G3495">
        <v>0</v>
      </c>
      <c r="I3495" t="s">
        <v>1031</v>
      </c>
      <c r="J3495">
        <v>1</v>
      </c>
      <c r="K3495" t="s">
        <v>1031</v>
      </c>
      <c r="M3495" t="s">
        <v>1031</v>
      </c>
    </row>
    <row r="3496" spans="1:13" x14ac:dyDescent="0.2">
      <c r="A3496" t="s">
        <v>4317</v>
      </c>
      <c r="C3496" t="s">
        <v>17</v>
      </c>
      <c r="D3496">
        <v>0</v>
      </c>
      <c r="E3496">
        <v>0</v>
      </c>
      <c r="F3496">
        <v>0</v>
      </c>
      <c r="G3496">
        <v>0</v>
      </c>
      <c r="I3496" t="s">
        <v>1031</v>
      </c>
      <c r="J3496">
        <v>1</v>
      </c>
      <c r="K3496" t="s">
        <v>1031</v>
      </c>
      <c r="M3496" t="s">
        <v>1031</v>
      </c>
    </row>
    <row r="3497" spans="1:13" x14ac:dyDescent="0.2">
      <c r="A3497" t="s">
        <v>4318</v>
      </c>
      <c r="C3497" t="s">
        <v>17</v>
      </c>
      <c r="D3497">
        <v>0</v>
      </c>
      <c r="E3497">
        <v>0</v>
      </c>
      <c r="F3497">
        <v>0</v>
      </c>
      <c r="G3497">
        <v>0</v>
      </c>
      <c r="I3497" t="s">
        <v>1031</v>
      </c>
      <c r="J3497">
        <v>1</v>
      </c>
      <c r="K3497" t="s">
        <v>1031</v>
      </c>
      <c r="M3497" t="s">
        <v>1031</v>
      </c>
    </row>
    <row r="3498" spans="1:13" x14ac:dyDescent="0.2">
      <c r="A3498" t="s">
        <v>4319</v>
      </c>
      <c r="C3498" t="s">
        <v>17</v>
      </c>
      <c r="D3498">
        <v>0</v>
      </c>
      <c r="E3498">
        <v>0</v>
      </c>
      <c r="F3498">
        <v>0</v>
      </c>
      <c r="G3498">
        <v>0</v>
      </c>
      <c r="I3498" t="s">
        <v>1031</v>
      </c>
      <c r="J3498">
        <v>1</v>
      </c>
      <c r="K3498" t="s">
        <v>1031</v>
      </c>
      <c r="M3498" t="s">
        <v>1031</v>
      </c>
    </row>
    <row r="3499" spans="1:13" x14ac:dyDescent="0.2">
      <c r="A3499" t="s">
        <v>4320</v>
      </c>
      <c r="C3499" t="s">
        <v>17</v>
      </c>
      <c r="D3499">
        <v>0</v>
      </c>
      <c r="E3499">
        <v>0</v>
      </c>
      <c r="F3499">
        <v>0</v>
      </c>
      <c r="G3499">
        <v>0</v>
      </c>
      <c r="I3499" t="s">
        <v>1031</v>
      </c>
      <c r="J3499">
        <v>1</v>
      </c>
      <c r="K3499" t="s">
        <v>1031</v>
      </c>
      <c r="M3499" t="s">
        <v>1031</v>
      </c>
    </row>
    <row r="3500" spans="1:13" x14ac:dyDescent="0.2">
      <c r="A3500" t="s">
        <v>4321</v>
      </c>
      <c r="C3500" t="s">
        <v>17</v>
      </c>
      <c r="D3500">
        <v>0</v>
      </c>
      <c r="E3500">
        <v>0</v>
      </c>
      <c r="F3500">
        <v>0</v>
      </c>
      <c r="G3500">
        <v>0</v>
      </c>
      <c r="I3500" t="s">
        <v>1031</v>
      </c>
      <c r="J3500">
        <v>1</v>
      </c>
      <c r="K3500" t="s">
        <v>1031</v>
      </c>
      <c r="M3500" t="s">
        <v>1031</v>
      </c>
    </row>
    <row r="3501" spans="1:13" x14ac:dyDescent="0.2">
      <c r="A3501" t="s">
        <v>4322</v>
      </c>
      <c r="C3501" t="s">
        <v>17</v>
      </c>
      <c r="D3501">
        <v>0</v>
      </c>
      <c r="E3501">
        <v>0</v>
      </c>
      <c r="F3501">
        <v>0</v>
      </c>
      <c r="G3501">
        <v>0</v>
      </c>
      <c r="I3501" t="s">
        <v>1031</v>
      </c>
      <c r="J3501">
        <v>1</v>
      </c>
      <c r="K3501" t="s">
        <v>1031</v>
      </c>
      <c r="M3501" t="s">
        <v>1031</v>
      </c>
    </row>
    <row r="3502" spans="1:13" x14ac:dyDescent="0.2">
      <c r="A3502" t="s">
        <v>4323</v>
      </c>
      <c r="C3502" t="s">
        <v>17</v>
      </c>
      <c r="D3502">
        <v>0</v>
      </c>
      <c r="E3502">
        <v>0</v>
      </c>
      <c r="F3502">
        <v>0</v>
      </c>
      <c r="G3502">
        <v>0</v>
      </c>
      <c r="I3502" t="s">
        <v>1031</v>
      </c>
      <c r="J3502">
        <v>1</v>
      </c>
      <c r="K3502" t="s">
        <v>1031</v>
      </c>
      <c r="M3502" t="s">
        <v>1031</v>
      </c>
    </row>
    <row r="3503" spans="1:13" x14ac:dyDescent="0.2">
      <c r="A3503" t="s">
        <v>4324</v>
      </c>
      <c r="C3503" t="s">
        <v>17</v>
      </c>
      <c r="D3503">
        <v>0</v>
      </c>
      <c r="E3503">
        <v>0</v>
      </c>
      <c r="F3503">
        <v>0</v>
      </c>
      <c r="G3503">
        <v>0</v>
      </c>
      <c r="I3503" t="s">
        <v>1031</v>
      </c>
      <c r="J3503">
        <v>1</v>
      </c>
      <c r="K3503" t="s">
        <v>1031</v>
      </c>
      <c r="M3503" t="s">
        <v>1031</v>
      </c>
    </row>
    <row r="3504" spans="1:13" x14ac:dyDescent="0.2">
      <c r="A3504" t="s">
        <v>4325</v>
      </c>
      <c r="C3504" t="s">
        <v>17</v>
      </c>
      <c r="D3504">
        <v>0</v>
      </c>
      <c r="E3504">
        <v>0</v>
      </c>
      <c r="F3504">
        <v>0</v>
      </c>
      <c r="G3504">
        <v>0</v>
      </c>
      <c r="I3504" t="s">
        <v>1031</v>
      </c>
      <c r="J3504">
        <v>1</v>
      </c>
      <c r="K3504" t="s">
        <v>1031</v>
      </c>
      <c r="M3504" t="s">
        <v>1031</v>
      </c>
    </row>
    <row r="3505" spans="1:13" x14ac:dyDescent="0.2">
      <c r="A3505" t="s">
        <v>4326</v>
      </c>
      <c r="C3505" t="s">
        <v>17</v>
      </c>
      <c r="D3505">
        <v>0</v>
      </c>
      <c r="E3505">
        <v>0</v>
      </c>
      <c r="F3505">
        <v>0</v>
      </c>
      <c r="G3505">
        <v>0</v>
      </c>
      <c r="I3505" t="s">
        <v>1031</v>
      </c>
      <c r="J3505">
        <v>1</v>
      </c>
      <c r="K3505" t="s">
        <v>1031</v>
      </c>
      <c r="M3505" t="s">
        <v>1031</v>
      </c>
    </row>
    <row r="3506" spans="1:13" x14ac:dyDescent="0.2">
      <c r="A3506" t="s">
        <v>4327</v>
      </c>
      <c r="C3506" t="s">
        <v>17</v>
      </c>
      <c r="D3506">
        <v>0</v>
      </c>
      <c r="E3506">
        <v>0</v>
      </c>
      <c r="F3506">
        <v>0</v>
      </c>
      <c r="G3506">
        <v>0</v>
      </c>
      <c r="I3506" t="s">
        <v>1031</v>
      </c>
      <c r="J3506">
        <v>1</v>
      </c>
      <c r="K3506" t="s">
        <v>1031</v>
      </c>
      <c r="M3506" t="s">
        <v>1031</v>
      </c>
    </row>
    <row r="3507" spans="1:13" x14ac:dyDescent="0.2">
      <c r="A3507" t="s">
        <v>4328</v>
      </c>
      <c r="C3507" t="s">
        <v>17</v>
      </c>
      <c r="D3507">
        <v>0</v>
      </c>
      <c r="E3507">
        <v>0</v>
      </c>
      <c r="F3507">
        <v>0</v>
      </c>
      <c r="G3507">
        <v>0</v>
      </c>
      <c r="I3507" t="s">
        <v>1031</v>
      </c>
      <c r="J3507">
        <v>1</v>
      </c>
      <c r="K3507" t="s">
        <v>1031</v>
      </c>
      <c r="M3507" t="s">
        <v>1031</v>
      </c>
    </row>
    <row r="3508" spans="1:13" x14ac:dyDescent="0.2">
      <c r="A3508" t="s">
        <v>4329</v>
      </c>
      <c r="C3508" t="s">
        <v>17</v>
      </c>
      <c r="D3508">
        <v>0</v>
      </c>
      <c r="E3508">
        <v>0</v>
      </c>
      <c r="F3508">
        <v>0</v>
      </c>
      <c r="G3508">
        <v>0</v>
      </c>
      <c r="I3508" t="s">
        <v>1031</v>
      </c>
      <c r="J3508">
        <v>1</v>
      </c>
      <c r="K3508" t="s">
        <v>1031</v>
      </c>
      <c r="M3508" t="s">
        <v>1031</v>
      </c>
    </row>
    <row r="3509" spans="1:13" x14ac:dyDescent="0.2">
      <c r="A3509" t="s">
        <v>4330</v>
      </c>
      <c r="C3509" t="s">
        <v>17</v>
      </c>
      <c r="D3509">
        <v>0</v>
      </c>
      <c r="E3509">
        <v>0</v>
      </c>
      <c r="F3509">
        <v>0</v>
      </c>
      <c r="G3509">
        <v>0</v>
      </c>
      <c r="I3509" t="s">
        <v>1031</v>
      </c>
      <c r="J3509">
        <v>1</v>
      </c>
      <c r="K3509" t="s">
        <v>1031</v>
      </c>
      <c r="M3509" t="s">
        <v>1031</v>
      </c>
    </row>
    <row r="3510" spans="1:13" x14ac:dyDescent="0.2">
      <c r="A3510" t="s">
        <v>4331</v>
      </c>
      <c r="C3510" t="s">
        <v>17</v>
      </c>
      <c r="D3510">
        <v>0</v>
      </c>
      <c r="E3510">
        <v>0</v>
      </c>
      <c r="F3510">
        <v>0</v>
      </c>
      <c r="G3510">
        <v>0</v>
      </c>
      <c r="I3510" t="s">
        <v>1031</v>
      </c>
      <c r="J3510">
        <v>1</v>
      </c>
      <c r="K3510" t="s">
        <v>1031</v>
      </c>
      <c r="M3510" t="s">
        <v>1031</v>
      </c>
    </row>
    <row r="3511" spans="1:13" x14ac:dyDescent="0.2">
      <c r="A3511" t="s">
        <v>4332</v>
      </c>
      <c r="C3511" t="s">
        <v>17</v>
      </c>
      <c r="D3511">
        <v>0</v>
      </c>
      <c r="E3511">
        <v>0</v>
      </c>
      <c r="F3511">
        <v>0</v>
      </c>
      <c r="G3511">
        <v>0</v>
      </c>
      <c r="I3511" t="s">
        <v>1031</v>
      </c>
      <c r="J3511">
        <v>1</v>
      </c>
      <c r="K3511" t="s">
        <v>1031</v>
      </c>
      <c r="M3511" t="s">
        <v>1031</v>
      </c>
    </row>
    <row r="3512" spans="1:13" x14ac:dyDescent="0.2">
      <c r="A3512" t="s">
        <v>4333</v>
      </c>
      <c r="C3512" t="s">
        <v>17</v>
      </c>
      <c r="D3512">
        <v>0</v>
      </c>
      <c r="E3512">
        <v>0</v>
      </c>
      <c r="F3512">
        <v>0</v>
      </c>
      <c r="G3512">
        <v>0</v>
      </c>
      <c r="I3512" t="s">
        <v>1031</v>
      </c>
      <c r="J3512">
        <v>1</v>
      </c>
      <c r="K3512" t="s">
        <v>1031</v>
      </c>
      <c r="M3512" t="s">
        <v>1031</v>
      </c>
    </row>
    <row r="3513" spans="1:13" x14ac:dyDescent="0.2">
      <c r="A3513" t="s">
        <v>4334</v>
      </c>
      <c r="C3513" t="s">
        <v>17</v>
      </c>
      <c r="D3513">
        <v>0</v>
      </c>
      <c r="E3513">
        <v>0</v>
      </c>
      <c r="F3513">
        <v>0</v>
      </c>
      <c r="G3513">
        <v>0</v>
      </c>
      <c r="I3513" t="s">
        <v>1031</v>
      </c>
      <c r="J3513">
        <v>1</v>
      </c>
      <c r="K3513" t="s">
        <v>1031</v>
      </c>
      <c r="M3513" t="s">
        <v>1031</v>
      </c>
    </row>
    <row r="3514" spans="1:13" x14ac:dyDescent="0.2">
      <c r="A3514" t="s">
        <v>4335</v>
      </c>
      <c r="C3514" t="s">
        <v>17</v>
      </c>
      <c r="D3514">
        <v>0</v>
      </c>
      <c r="E3514">
        <v>0</v>
      </c>
      <c r="F3514">
        <v>0</v>
      </c>
      <c r="G3514">
        <v>0</v>
      </c>
      <c r="I3514" t="s">
        <v>1031</v>
      </c>
      <c r="J3514">
        <v>1</v>
      </c>
      <c r="K3514" t="s">
        <v>1031</v>
      </c>
      <c r="M3514" t="s">
        <v>1031</v>
      </c>
    </row>
    <row r="3515" spans="1:13" x14ac:dyDescent="0.2">
      <c r="A3515" t="s">
        <v>4336</v>
      </c>
      <c r="C3515" t="s">
        <v>17</v>
      </c>
      <c r="D3515">
        <v>0</v>
      </c>
      <c r="E3515">
        <v>0</v>
      </c>
      <c r="F3515">
        <v>0</v>
      </c>
      <c r="G3515">
        <v>0</v>
      </c>
      <c r="I3515" t="s">
        <v>1031</v>
      </c>
      <c r="J3515">
        <v>1</v>
      </c>
      <c r="K3515" t="s">
        <v>1031</v>
      </c>
      <c r="M3515" t="s">
        <v>1031</v>
      </c>
    </row>
    <row r="3516" spans="1:13" x14ac:dyDescent="0.2">
      <c r="A3516" t="s">
        <v>4337</v>
      </c>
      <c r="C3516" t="s">
        <v>17</v>
      </c>
      <c r="D3516">
        <v>0</v>
      </c>
      <c r="E3516">
        <v>0</v>
      </c>
      <c r="F3516">
        <v>0</v>
      </c>
      <c r="G3516">
        <v>0</v>
      </c>
      <c r="I3516" t="s">
        <v>1031</v>
      </c>
      <c r="J3516">
        <v>1</v>
      </c>
      <c r="K3516" t="s">
        <v>1031</v>
      </c>
      <c r="M3516" t="s">
        <v>1031</v>
      </c>
    </row>
    <row r="3517" spans="1:13" x14ac:dyDescent="0.2">
      <c r="A3517" t="s">
        <v>4338</v>
      </c>
      <c r="C3517" t="s">
        <v>17</v>
      </c>
      <c r="D3517">
        <v>0</v>
      </c>
      <c r="E3517">
        <v>0</v>
      </c>
      <c r="F3517">
        <v>0</v>
      </c>
      <c r="G3517">
        <v>0</v>
      </c>
      <c r="I3517" t="s">
        <v>1031</v>
      </c>
      <c r="J3517">
        <v>1</v>
      </c>
      <c r="K3517" t="s">
        <v>1031</v>
      </c>
      <c r="M3517" t="s">
        <v>1031</v>
      </c>
    </row>
    <row r="3518" spans="1:13" x14ac:dyDescent="0.2">
      <c r="A3518" t="s">
        <v>4339</v>
      </c>
      <c r="C3518" t="s">
        <v>17</v>
      </c>
      <c r="D3518">
        <v>0</v>
      </c>
      <c r="E3518">
        <v>0</v>
      </c>
      <c r="F3518">
        <v>0</v>
      </c>
      <c r="G3518">
        <v>0</v>
      </c>
      <c r="I3518" t="s">
        <v>1031</v>
      </c>
      <c r="J3518">
        <v>1</v>
      </c>
      <c r="K3518" t="s">
        <v>1031</v>
      </c>
      <c r="M3518" t="s">
        <v>1031</v>
      </c>
    </row>
    <row r="3519" spans="1:13" x14ac:dyDescent="0.2">
      <c r="A3519" t="s">
        <v>4340</v>
      </c>
      <c r="C3519" t="s">
        <v>17</v>
      </c>
      <c r="D3519">
        <v>0</v>
      </c>
      <c r="E3519">
        <v>0</v>
      </c>
      <c r="F3519">
        <v>0</v>
      </c>
      <c r="G3519">
        <v>0</v>
      </c>
      <c r="I3519" t="s">
        <v>1031</v>
      </c>
      <c r="J3519">
        <v>1</v>
      </c>
      <c r="K3519" t="s">
        <v>1031</v>
      </c>
      <c r="M3519" t="s">
        <v>1031</v>
      </c>
    </row>
    <row r="3520" spans="1:13" x14ac:dyDescent="0.2">
      <c r="A3520" t="s">
        <v>4341</v>
      </c>
      <c r="C3520" t="s">
        <v>17</v>
      </c>
      <c r="D3520">
        <v>0</v>
      </c>
      <c r="E3520">
        <v>0</v>
      </c>
      <c r="F3520">
        <v>0</v>
      </c>
      <c r="G3520">
        <v>0</v>
      </c>
      <c r="I3520" t="s">
        <v>1031</v>
      </c>
      <c r="J3520">
        <v>1</v>
      </c>
      <c r="K3520" t="s">
        <v>1031</v>
      </c>
      <c r="M3520" t="s">
        <v>1031</v>
      </c>
    </row>
    <row r="3521" spans="1:13" x14ac:dyDescent="0.2">
      <c r="A3521" t="s">
        <v>4342</v>
      </c>
      <c r="C3521" t="s">
        <v>17</v>
      </c>
      <c r="D3521">
        <v>0</v>
      </c>
      <c r="E3521">
        <v>0</v>
      </c>
      <c r="F3521">
        <v>0</v>
      </c>
      <c r="G3521">
        <v>0</v>
      </c>
      <c r="I3521" t="s">
        <v>1031</v>
      </c>
      <c r="J3521">
        <v>1</v>
      </c>
      <c r="K3521" t="s">
        <v>1031</v>
      </c>
      <c r="M3521" t="s">
        <v>1031</v>
      </c>
    </row>
    <row r="3522" spans="1:13" x14ac:dyDescent="0.2">
      <c r="A3522" t="s">
        <v>4343</v>
      </c>
      <c r="C3522" t="s">
        <v>17</v>
      </c>
      <c r="D3522">
        <v>0</v>
      </c>
      <c r="E3522">
        <v>0</v>
      </c>
      <c r="F3522">
        <v>0</v>
      </c>
      <c r="G3522">
        <v>0</v>
      </c>
      <c r="I3522" t="s">
        <v>1031</v>
      </c>
      <c r="J3522">
        <v>1</v>
      </c>
      <c r="K3522" t="s">
        <v>1031</v>
      </c>
      <c r="M3522" t="s">
        <v>1031</v>
      </c>
    </row>
    <row r="3523" spans="1:13" x14ac:dyDescent="0.2">
      <c r="A3523" t="s">
        <v>4344</v>
      </c>
      <c r="C3523" t="s">
        <v>17</v>
      </c>
      <c r="D3523">
        <v>0</v>
      </c>
      <c r="E3523">
        <v>0</v>
      </c>
      <c r="F3523">
        <v>0</v>
      </c>
      <c r="G3523">
        <v>0</v>
      </c>
      <c r="I3523" t="s">
        <v>1031</v>
      </c>
      <c r="J3523">
        <v>1</v>
      </c>
      <c r="K3523" t="s">
        <v>1031</v>
      </c>
      <c r="M3523" t="s">
        <v>1031</v>
      </c>
    </row>
    <row r="3524" spans="1:13" x14ac:dyDescent="0.2">
      <c r="A3524" t="s">
        <v>4345</v>
      </c>
      <c r="C3524" t="s">
        <v>17</v>
      </c>
      <c r="D3524">
        <v>0</v>
      </c>
      <c r="E3524">
        <v>0</v>
      </c>
      <c r="F3524">
        <v>0</v>
      </c>
      <c r="G3524">
        <v>0</v>
      </c>
      <c r="I3524" t="s">
        <v>1031</v>
      </c>
      <c r="J3524">
        <v>1</v>
      </c>
      <c r="K3524" t="s">
        <v>1031</v>
      </c>
      <c r="M3524" t="s">
        <v>1031</v>
      </c>
    </row>
    <row r="3525" spans="1:13" x14ac:dyDescent="0.2">
      <c r="A3525" t="s">
        <v>4346</v>
      </c>
      <c r="C3525" t="s">
        <v>17</v>
      </c>
      <c r="D3525">
        <v>0</v>
      </c>
      <c r="E3525">
        <v>0</v>
      </c>
      <c r="F3525">
        <v>0</v>
      </c>
      <c r="G3525">
        <v>0</v>
      </c>
      <c r="I3525" t="s">
        <v>1031</v>
      </c>
      <c r="J3525">
        <v>1</v>
      </c>
      <c r="K3525" t="s">
        <v>1031</v>
      </c>
      <c r="M3525" t="s">
        <v>1031</v>
      </c>
    </row>
    <row r="3526" spans="1:13" x14ac:dyDescent="0.2">
      <c r="A3526" t="s">
        <v>4347</v>
      </c>
      <c r="C3526" t="s">
        <v>17</v>
      </c>
      <c r="D3526">
        <v>0</v>
      </c>
      <c r="E3526">
        <v>0</v>
      </c>
      <c r="F3526">
        <v>0</v>
      </c>
      <c r="G3526">
        <v>0</v>
      </c>
      <c r="I3526" t="s">
        <v>1031</v>
      </c>
      <c r="J3526">
        <v>1</v>
      </c>
      <c r="K3526" t="s">
        <v>1031</v>
      </c>
      <c r="M3526" t="s">
        <v>1031</v>
      </c>
    </row>
    <row r="3527" spans="1:13" x14ac:dyDescent="0.2">
      <c r="A3527" t="s">
        <v>4348</v>
      </c>
      <c r="C3527" t="s">
        <v>17</v>
      </c>
      <c r="D3527">
        <v>0</v>
      </c>
      <c r="E3527">
        <v>0</v>
      </c>
      <c r="F3527">
        <v>0</v>
      </c>
      <c r="G3527">
        <v>0</v>
      </c>
      <c r="I3527" t="s">
        <v>1031</v>
      </c>
      <c r="J3527">
        <v>1</v>
      </c>
      <c r="K3527" t="s">
        <v>1031</v>
      </c>
      <c r="M3527" t="s">
        <v>1031</v>
      </c>
    </row>
    <row r="3528" spans="1:13" x14ac:dyDescent="0.2">
      <c r="A3528" t="s">
        <v>4349</v>
      </c>
      <c r="C3528" t="s">
        <v>17</v>
      </c>
      <c r="D3528">
        <v>0</v>
      </c>
      <c r="E3528">
        <v>0</v>
      </c>
      <c r="F3528">
        <v>0</v>
      </c>
      <c r="G3528">
        <v>0</v>
      </c>
      <c r="I3528" t="s">
        <v>1031</v>
      </c>
      <c r="J3528">
        <v>1</v>
      </c>
      <c r="K3528" t="s">
        <v>1031</v>
      </c>
      <c r="M3528" t="s">
        <v>1031</v>
      </c>
    </row>
    <row r="3529" spans="1:13" x14ac:dyDescent="0.2">
      <c r="A3529" t="s">
        <v>4350</v>
      </c>
      <c r="C3529" t="s">
        <v>17</v>
      </c>
      <c r="D3529">
        <v>0</v>
      </c>
      <c r="E3529">
        <v>0</v>
      </c>
      <c r="F3529">
        <v>0</v>
      </c>
      <c r="G3529">
        <v>0</v>
      </c>
      <c r="I3529" t="s">
        <v>1031</v>
      </c>
      <c r="J3529">
        <v>1</v>
      </c>
      <c r="K3529" t="s">
        <v>1031</v>
      </c>
      <c r="M3529" t="s">
        <v>1031</v>
      </c>
    </row>
    <row r="3530" spans="1:13" x14ac:dyDescent="0.2">
      <c r="A3530" t="s">
        <v>4351</v>
      </c>
      <c r="C3530" t="s">
        <v>17</v>
      </c>
      <c r="D3530">
        <v>0</v>
      </c>
      <c r="E3530">
        <v>0</v>
      </c>
      <c r="F3530">
        <v>0</v>
      </c>
      <c r="G3530">
        <v>0</v>
      </c>
      <c r="I3530" t="s">
        <v>1031</v>
      </c>
      <c r="J3530">
        <v>1</v>
      </c>
      <c r="K3530" t="s">
        <v>1031</v>
      </c>
      <c r="M3530" t="s">
        <v>1031</v>
      </c>
    </row>
    <row r="3531" spans="1:13" x14ac:dyDescent="0.2">
      <c r="A3531" t="s">
        <v>4352</v>
      </c>
      <c r="C3531" t="s">
        <v>17</v>
      </c>
      <c r="D3531">
        <v>0</v>
      </c>
      <c r="E3531">
        <v>0</v>
      </c>
      <c r="F3531">
        <v>0</v>
      </c>
      <c r="G3531">
        <v>0</v>
      </c>
      <c r="I3531" t="s">
        <v>1031</v>
      </c>
      <c r="J3531">
        <v>1</v>
      </c>
      <c r="K3531" t="s">
        <v>1031</v>
      </c>
      <c r="M3531" t="s">
        <v>1031</v>
      </c>
    </row>
    <row r="3532" spans="1:13" x14ac:dyDescent="0.2">
      <c r="A3532" t="s">
        <v>4353</v>
      </c>
      <c r="C3532" t="s">
        <v>17</v>
      </c>
      <c r="D3532">
        <v>0</v>
      </c>
      <c r="E3532">
        <v>0</v>
      </c>
      <c r="F3532">
        <v>0</v>
      </c>
      <c r="G3532">
        <v>0</v>
      </c>
      <c r="I3532" t="s">
        <v>1031</v>
      </c>
      <c r="J3532">
        <v>1</v>
      </c>
      <c r="K3532" t="s">
        <v>1031</v>
      </c>
      <c r="M3532" t="s">
        <v>1031</v>
      </c>
    </row>
    <row r="3533" spans="1:13" x14ac:dyDescent="0.2">
      <c r="A3533" t="s">
        <v>4354</v>
      </c>
      <c r="C3533" t="s">
        <v>17</v>
      </c>
      <c r="D3533">
        <v>0</v>
      </c>
      <c r="E3533">
        <v>0</v>
      </c>
      <c r="F3533">
        <v>0</v>
      </c>
      <c r="G3533">
        <v>0</v>
      </c>
      <c r="I3533" t="s">
        <v>1031</v>
      </c>
      <c r="J3533">
        <v>1</v>
      </c>
      <c r="K3533" t="s">
        <v>1031</v>
      </c>
      <c r="M3533" t="s">
        <v>1031</v>
      </c>
    </row>
    <row r="3534" spans="1:13" x14ac:dyDescent="0.2">
      <c r="A3534" t="s">
        <v>4355</v>
      </c>
      <c r="C3534" t="s">
        <v>17</v>
      </c>
      <c r="D3534">
        <v>0</v>
      </c>
      <c r="E3534">
        <v>0</v>
      </c>
      <c r="F3534">
        <v>0</v>
      </c>
      <c r="G3534">
        <v>0</v>
      </c>
      <c r="I3534" t="s">
        <v>1031</v>
      </c>
      <c r="J3534">
        <v>1</v>
      </c>
      <c r="K3534" t="s">
        <v>1031</v>
      </c>
      <c r="M3534" t="s">
        <v>1031</v>
      </c>
    </row>
    <row r="3535" spans="1:13" x14ac:dyDescent="0.2">
      <c r="A3535" t="s">
        <v>4356</v>
      </c>
      <c r="C3535" t="s">
        <v>17</v>
      </c>
      <c r="D3535">
        <v>0</v>
      </c>
      <c r="E3535">
        <v>0</v>
      </c>
      <c r="F3535">
        <v>0</v>
      </c>
      <c r="G3535">
        <v>0</v>
      </c>
      <c r="I3535" t="s">
        <v>1031</v>
      </c>
      <c r="J3535">
        <v>1</v>
      </c>
      <c r="K3535" t="s">
        <v>1031</v>
      </c>
      <c r="M3535" t="s">
        <v>1031</v>
      </c>
    </row>
    <row r="3536" spans="1:13" x14ac:dyDescent="0.2">
      <c r="A3536" t="s">
        <v>4357</v>
      </c>
      <c r="C3536" t="s">
        <v>17</v>
      </c>
      <c r="D3536">
        <v>0</v>
      </c>
      <c r="E3536">
        <v>0</v>
      </c>
      <c r="F3536">
        <v>0</v>
      </c>
      <c r="G3536">
        <v>0</v>
      </c>
      <c r="I3536" t="s">
        <v>1031</v>
      </c>
      <c r="J3536">
        <v>1</v>
      </c>
      <c r="K3536" t="s">
        <v>1031</v>
      </c>
      <c r="M3536" t="s">
        <v>1031</v>
      </c>
    </row>
    <row r="3537" spans="1:13" x14ac:dyDescent="0.2">
      <c r="A3537" t="s">
        <v>4358</v>
      </c>
      <c r="C3537" t="s">
        <v>17</v>
      </c>
      <c r="D3537">
        <v>0</v>
      </c>
      <c r="E3537">
        <v>0</v>
      </c>
      <c r="F3537">
        <v>0</v>
      </c>
      <c r="G3537">
        <v>0</v>
      </c>
      <c r="I3537" t="s">
        <v>1031</v>
      </c>
      <c r="J3537">
        <v>1</v>
      </c>
      <c r="K3537" t="s">
        <v>1031</v>
      </c>
      <c r="M3537" t="s">
        <v>1031</v>
      </c>
    </row>
    <row r="3538" spans="1:13" x14ac:dyDescent="0.2">
      <c r="A3538" t="s">
        <v>4359</v>
      </c>
      <c r="C3538" t="s">
        <v>17</v>
      </c>
      <c r="D3538">
        <v>0</v>
      </c>
      <c r="E3538">
        <v>0</v>
      </c>
      <c r="F3538">
        <v>0</v>
      </c>
      <c r="G3538">
        <v>0</v>
      </c>
      <c r="H3538">
        <v>0.32771580614285889</v>
      </c>
      <c r="I3538">
        <v>0.45326703317733003</v>
      </c>
      <c r="J3538">
        <v>1</v>
      </c>
      <c r="K3538">
        <v>0.44660511208549403</v>
      </c>
      <c r="L3538">
        <v>0.33133276203867867</v>
      </c>
      <c r="M3538">
        <v>0.52037667857241499</v>
      </c>
    </row>
    <row r="3539" spans="1:13" x14ac:dyDescent="0.2">
      <c r="A3539" t="s">
        <v>4360</v>
      </c>
      <c r="C3539" t="s">
        <v>17</v>
      </c>
      <c r="D3539">
        <v>0</v>
      </c>
      <c r="E3539">
        <v>0</v>
      </c>
      <c r="F3539">
        <v>0</v>
      </c>
      <c r="G3539">
        <v>0</v>
      </c>
      <c r="I3539" t="s">
        <v>1031</v>
      </c>
      <c r="J3539">
        <v>1</v>
      </c>
      <c r="K3539" t="s">
        <v>1031</v>
      </c>
      <c r="M3539" t="s">
        <v>1031</v>
      </c>
    </row>
    <row r="3540" spans="1:13" x14ac:dyDescent="0.2">
      <c r="A3540" t="s">
        <v>4361</v>
      </c>
      <c r="C3540" t="s">
        <v>17</v>
      </c>
      <c r="D3540">
        <v>0</v>
      </c>
      <c r="E3540">
        <v>0</v>
      </c>
      <c r="F3540">
        <v>0</v>
      </c>
      <c r="G3540">
        <v>0</v>
      </c>
      <c r="I3540" t="s">
        <v>1031</v>
      </c>
      <c r="J3540">
        <v>1</v>
      </c>
      <c r="K3540" t="s">
        <v>1031</v>
      </c>
      <c r="M3540" t="s">
        <v>1031</v>
      </c>
    </row>
    <row r="3541" spans="1:13" x14ac:dyDescent="0.2">
      <c r="A3541" t="s">
        <v>4362</v>
      </c>
      <c r="C3541" t="s">
        <v>17</v>
      </c>
      <c r="D3541">
        <v>0</v>
      </c>
      <c r="E3541">
        <v>0</v>
      </c>
      <c r="F3541">
        <v>0</v>
      </c>
      <c r="G3541">
        <v>0</v>
      </c>
      <c r="I3541" t="s">
        <v>1031</v>
      </c>
      <c r="J3541">
        <v>1</v>
      </c>
      <c r="K3541" t="s">
        <v>1031</v>
      </c>
      <c r="M3541" t="s">
        <v>1031</v>
      </c>
    </row>
    <row r="3542" spans="1:13" x14ac:dyDescent="0.2">
      <c r="A3542" t="s">
        <v>4363</v>
      </c>
      <c r="C3542" t="s">
        <v>17</v>
      </c>
      <c r="D3542">
        <v>0</v>
      </c>
      <c r="E3542">
        <v>0</v>
      </c>
      <c r="F3542">
        <v>0</v>
      </c>
      <c r="G3542">
        <v>0</v>
      </c>
      <c r="I3542" t="s">
        <v>1031</v>
      </c>
      <c r="J3542">
        <v>1</v>
      </c>
      <c r="K3542" t="s">
        <v>1031</v>
      </c>
      <c r="M3542" t="s">
        <v>1031</v>
      </c>
    </row>
    <row r="3543" spans="1:13" x14ac:dyDescent="0.2">
      <c r="A3543" t="s">
        <v>4364</v>
      </c>
      <c r="C3543" t="s">
        <v>17</v>
      </c>
      <c r="D3543">
        <v>0</v>
      </c>
      <c r="E3543">
        <v>0</v>
      </c>
      <c r="F3543">
        <v>0</v>
      </c>
      <c r="G3543">
        <v>0</v>
      </c>
      <c r="I3543" t="s">
        <v>1031</v>
      </c>
      <c r="J3543">
        <v>1</v>
      </c>
      <c r="K3543" t="s">
        <v>1031</v>
      </c>
      <c r="M3543" t="s">
        <v>1031</v>
      </c>
    </row>
    <row r="3544" spans="1:13" x14ac:dyDescent="0.2">
      <c r="A3544" t="s">
        <v>4365</v>
      </c>
      <c r="C3544" t="s">
        <v>17</v>
      </c>
      <c r="D3544">
        <v>0</v>
      </c>
      <c r="E3544">
        <v>0</v>
      </c>
      <c r="F3544">
        <v>0</v>
      </c>
      <c r="G3544">
        <v>0</v>
      </c>
      <c r="I3544" t="s">
        <v>1031</v>
      </c>
      <c r="J3544">
        <v>1</v>
      </c>
      <c r="K3544" t="s">
        <v>1031</v>
      </c>
      <c r="M3544" t="s">
        <v>1031</v>
      </c>
    </row>
    <row r="3545" spans="1:13" x14ac:dyDescent="0.2">
      <c r="A3545" t="s">
        <v>4366</v>
      </c>
      <c r="C3545" t="s">
        <v>17</v>
      </c>
      <c r="D3545">
        <v>0</v>
      </c>
      <c r="E3545">
        <v>0</v>
      </c>
      <c r="F3545">
        <v>0</v>
      </c>
      <c r="G3545">
        <v>0</v>
      </c>
      <c r="I3545" t="s">
        <v>1031</v>
      </c>
      <c r="J3545">
        <v>1</v>
      </c>
      <c r="K3545" t="s">
        <v>1031</v>
      </c>
      <c r="M3545" t="s">
        <v>1031</v>
      </c>
    </row>
    <row r="3546" spans="1:13" x14ac:dyDescent="0.2">
      <c r="A3546" t="s">
        <v>4367</v>
      </c>
      <c r="C3546" t="s">
        <v>17</v>
      </c>
      <c r="D3546">
        <v>0</v>
      </c>
      <c r="E3546">
        <v>0</v>
      </c>
      <c r="F3546">
        <v>0</v>
      </c>
      <c r="G3546">
        <v>0</v>
      </c>
      <c r="I3546" t="s">
        <v>1031</v>
      </c>
      <c r="J3546">
        <v>1</v>
      </c>
      <c r="K3546" t="s">
        <v>1031</v>
      </c>
      <c r="M3546" t="s">
        <v>1031</v>
      </c>
    </row>
    <row r="3547" spans="1:13" x14ac:dyDescent="0.2">
      <c r="A3547" t="s">
        <v>4368</v>
      </c>
      <c r="C3547" t="s">
        <v>17</v>
      </c>
      <c r="D3547">
        <v>0</v>
      </c>
      <c r="E3547">
        <v>0</v>
      </c>
      <c r="F3547">
        <v>0</v>
      </c>
      <c r="G3547">
        <v>0</v>
      </c>
      <c r="I3547" t="s">
        <v>1031</v>
      </c>
      <c r="J3547">
        <v>1</v>
      </c>
      <c r="K3547" t="s">
        <v>1031</v>
      </c>
      <c r="M3547" t="s">
        <v>1031</v>
      </c>
    </row>
    <row r="3548" spans="1:13" x14ac:dyDescent="0.2">
      <c r="A3548" t="s">
        <v>4369</v>
      </c>
      <c r="C3548" t="s">
        <v>17</v>
      </c>
      <c r="D3548">
        <v>0</v>
      </c>
      <c r="E3548">
        <v>0</v>
      </c>
      <c r="F3548">
        <v>0</v>
      </c>
      <c r="G3548">
        <v>0</v>
      </c>
      <c r="I3548" t="s">
        <v>1031</v>
      </c>
      <c r="J3548">
        <v>1</v>
      </c>
      <c r="K3548" t="s">
        <v>1031</v>
      </c>
      <c r="M3548" t="s">
        <v>1031</v>
      </c>
    </row>
    <row r="3549" spans="1:13" x14ac:dyDescent="0.2">
      <c r="A3549" t="s">
        <v>4370</v>
      </c>
      <c r="C3549" t="s">
        <v>17</v>
      </c>
      <c r="D3549">
        <v>0</v>
      </c>
      <c r="E3549">
        <v>0</v>
      </c>
      <c r="F3549">
        <v>0</v>
      </c>
      <c r="G3549">
        <v>0</v>
      </c>
      <c r="I3549" t="s">
        <v>1031</v>
      </c>
      <c r="J3549">
        <v>1</v>
      </c>
      <c r="K3549" t="s">
        <v>1031</v>
      </c>
      <c r="M3549" t="s">
        <v>1031</v>
      </c>
    </row>
    <row r="3550" spans="1:13" x14ac:dyDescent="0.2">
      <c r="A3550" t="s">
        <v>4371</v>
      </c>
      <c r="C3550" t="s">
        <v>17</v>
      </c>
      <c r="D3550">
        <v>0</v>
      </c>
      <c r="E3550">
        <v>0</v>
      </c>
      <c r="F3550">
        <v>0</v>
      </c>
      <c r="G3550">
        <v>0</v>
      </c>
      <c r="I3550" t="s">
        <v>1031</v>
      </c>
      <c r="J3550">
        <v>1</v>
      </c>
      <c r="K3550" t="s">
        <v>1031</v>
      </c>
      <c r="M3550" t="s">
        <v>1031</v>
      </c>
    </row>
    <row r="3551" spans="1:13" x14ac:dyDescent="0.2">
      <c r="A3551" t="s">
        <v>4372</v>
      </c>
      <c r="C3551" t="s">
        <v>17</v>
      </c>
      <c r="D3551">
        <v>0</v>
      </c>
      <c r="E3551">
        <v>0</v>
      </c>
      <c r="F3551">
        <v>0</v>
      </c>
      <c r="G3551">
        <v>0</v>
      </c>
      <c r="I3551" t="s">
        <v>1031</v>
      </c>
      <c r="J3551">
        <v>1</v>
      </c>
      <c r="K3551" t="s">
        <v>1031</v>
      </c>
      <c r="M3551" t="s">
        <v>1031</v>
      </c>
    </row>
    <row r="3552" spans="1:13" x14ac:dyDescent="0.2">
      <c r="A3552" t="s">
        <v>4373</v>
      </c>
      <c r="C3552" t="s">
        <v>17</v>
      </c>
      <c r="D3552">
        <v>0</v>
      </c>
      <c r="E3552">
        <v>0</v>
      </c>
      <c r="F3552">
        <v>0</v>
      </c>
      <c r="G3552">
        <v>0</v>
      </c>
      <c r="I3552" t="s">
        <v>1031</v>
      </c>
      <c r="J3552">
        <v>1</v>
      </c>
      <c r="K3552" t="s">
        <v>1031</v>
      </c>
      <c r="M3552" t="s">
        <v>1031</v>
      </c>
    </row>
    <row r="3553" spans="1:13" x14ac:dyDescent="0.2">
      <c r="A3553" t="s">
        <v>4374</v>
      </c>
      <c r="C3553" t="s">
        <v>17</v>
      </c>
      <c r="D3553">
        <v>0</v>
      </c>
      <c r="E3553">
        <v>0</v>
      </c>
      <c r="F3553">
        <v>0</v>
      </c>
      <c r="G3553">
        <v>0</v>
      </c>
      <c r="I3553" t="s">
        <v>1031</v>
      </c>
      <c r="J3553">
        <v>1</v>
      </c>
      <c r="K3553" t="s">
        <v>1031</v>
      </c>
      <c r="M3553" t="s">
        <v>1031</v>
      </c>
    </row>
    <row r="3554" spans="1:13" x14ac:dyDescent="0.2">
      <c r="A3554" t="s">
        <v>4375</v>
      </c>
      <c r="C3554" t="s">
        <v>17</v>
      </c>
      <c r="D3554">
        <v>0</v>
      </c>
      <c r="E3554">
        <v>0</v>
      </c>
      <c r="F3554">
        <v>0</v>
      </c>
      <c r="G3554">
        <v>0</v>
      </c>
      <c r="I3554" t="s">
        <v>1031</v>
      </c>
      <c r="J3554">
        <v>1</v>
      </c>
      <c r="K3554" t="s">
        <v>1031</v>
      </c>
      <c r="M3554" t="s">
        <v>1031</v>
      </c>
    </row>
    <row r="3555" spans="1:13" x14ac:dyDescent="0.2">
      <c r="A3555" t="s">
        <v>4376</v>
      </c>
      <c r="C3555" t="s">
        <v>17</v>
      </c>
      <c r="D3555">
        <v>0</v>
      </c>
      <c r="E3555">
        <v>0</v>
      </c>
      <c r="F3555">
        <v>0</v>
      </c>
      <c r="G3555">
        <v>0</v>
      </c>
      <c r="I3555" t="s">
        <v>1031</v>
      </c>
      <c r="J3555">
        <v>1</v>
      </c>
      <c r="K3555" t="s">
        <v>1031</v>
      </c>
      <c r="M3555" t="s">
        <v>1031</v>
      </c>
    </row>
    <row r="3556" spans="1:13" x14ac:dyDescent="0.2">
      <c r="A3556" t="s">
        <v>4377</v>
      </c>
      <c r="C3556" t="s">
        <v>17</v>
      </c>
      <c r="D3556">
        <v>0</v>
      </c>
      <c r="E3556">
        <v>0</v>
      </c>
      <c r="F3556">
        <v>0</v>
      </c>
      <c r="G3556">
        <v>0</v>
      </c>
      <c r="I3556" t="s">
        <v>1031</v>
      </c>
      <c r="J3556">
        <v>1</v>
      </c>
      <c r="K3556" t="s">
        <v>1031</v>
      </c>
      <c r="M3556" t="s">
        <v>1031</v>
      </c>
    </row>
    <row r="3557" spans="1:13" x14ac:dyDescent="0.2">
      <c r="A3557" t="s">
        <v>4378</v>
      </c>
      <c r="C3557" t="s">
        <v>17</v>
      </c>
      <c r="D3557">
        <v>0</v>
      </c>
      <c r="E3557">
        <v>0</v>
      </c>
      <c r="F3557">
        <v>0</v>
      </c>
      <c r="G3557">
        <v>0</v>
      </c>
      <c r="I3557" t="s">
        <v>1031</v>
      </c>
      <c r="J3557">
        <v>1</v>
      </c>
      <c r="K3557" t="s">
        <v>1031</v>
      </c>
      <c r="M3557" t="s">
        <v>1031</v>
      </c>
    </row>
    <row r="3558" spans="1:13" x14ac:dyDescent="0.2">
      <c r="A3558" t="s">
        <v>4379</v>
      </c>
      <c r="C3558" t="s">
        <v>17</v>
      </c>
      <c r="D3558">
        <v>0</v>
      </c>
      <c r="E3558">
        <v>0</v>
      </c>
      <c r="F3558">
        <v>0</v>
      </c>
      <c r="G3558">
        <v>0</v>
      </c>
      <c r="I3558" t="s">
        <v>1031</v>
      </c>
      <c r="J3558">
        <v>1</v>
      </c>
      <c r="K3558" t="s">
        <v>1031</v>
      </c>
      <c r="M3558" t="s">
        <v>1031</v>
      </c>
    </row>
    <row r="3559" spans="1:13" x14ac:dyDescent="0.2">
      <c r="A3559" t="s">
        <v>4380</v>
      </c>
      <c r="C3559" t="s">
        <v>17</v>
      </c>
      <c r="D3559">
        <v>0</v>
      </c>
      <c r="E3559">
        <v>0</v>
      </c>
      <c r="F3559">
        <v>0</v>
      </c>
      <c r="G3559">
        <v>0</v>
      </c>
      <c r="I3559" t="s">
        <v>1031</v>
      </c>
      <c r="J3559">
        <v>1</v>
      </c>
      <c r="K3559" t="s">
        <v>1031</v>
      </c>
      <c r="M3559" t="s">
        <v>1031</v>
      </c>
    </row>
    <row r="3560" spans="1:13" x14ac:dyDescent="0.2">
      <c r="A3560" t="s">
        <v>4381</v>
      </c>
      <c r="C3560" t="s">
        <v>17</v>
      </c>
      <c r="D3560">
        <v>0</v>
      </c>
      <c r="E3560">
        <v>0</v>
      </c>
      <c r="F3560">
        <v>0</v>
      </c>
      <c r="G3560">
        <v>0</v>
      </c>
      <c r="I3560" t="s">
        <v>1031</v>
      </c>
      <c r="J3560">
        <v>1</v>
      </c>
      <c r="K3560" t="s">
        <v>1031</v>
      </c>
      <c r="M3560" t="s">
        <v>1031</v>
      </c>
    </row>
    <row r="3561" spans="1:13" x14ac:dyDescent="0.2">
      <c r="A3561" t="s">
        <v>4382</v>
      </c>
      <c r="C3561" t="s">
        <v>17</v>
      </c>
      <c r="D3561">
        <v>0</v>
      </c>
      <c r="E3561">
        <v>0</v>
      </c>
      <c r="F3561">
        <v>0</v>
      </c>
      <c r="G3561">
        <v>0</v>
      </c>
      <c r="I3561" t="s">
        <v>1031</v>
      </c>
      <c r="J3561">
        <v>1</v>
      </c>
      <c r="K3561" t="s">
        <v>1031</v>
      </c>
      <c r="M3561" t="s">
        <v>1031</v>
      </c>
    </row>
    <row r="3562" spans="1:13" x14ac:dyDescent="0.2">
      <c r="A3562" t="s">
        <v>4383</v>
      </c>
      <c r="C3562" t="s">
        <v>17</v>
      </c>
      <c r="D3562">
        <v>0</v>
      </c>
      <c r="E3562">
        <v>0</v>
      </c>
      <c r="F3562">
        <v>0</v>
      </c>
      <c r="G3562">
        <v>0</v>
      </c>
      <c r="I3562" t="s">
        <v>1031</v>
      </c>
      <c r="J3562">
        <v>1</v>
      </c>
      <c r="K3562" t="s">
        <v>1031</v>
      </c>
      <c r="M3562" t="s">
        <v>1031</v>
      </c>
    </row>
    <row r="3563" spans="1:13" x14ac:dyDescent="0.2">
      <c r="A3563" t="s">
        <v>4384</v>
      </c>
      <c r="C3563" t="s">
        <v>17</v>
      </c>
      <c r="D3563">
        <v>0</v>
      </c>
      <c r="E3563">
        <v>0</v>
      </c>
      <c r="F3563">
        <v>0</v>
      </c>
      <c r="G3563">
        <v>0</v>
      </c>
      <c r="I3563" t="s">
        <v>1031</v>
      </c>
      <c r="J3563">
        <v>1</v>
      </c>
      <c r="K3563" t="s">
        <v>1031</v>
      </c>
      <c r="M3563" t="s">
        <v>1031</v>
      </c>
    </row>
    <row r="3564" spans="1:13" x14ac:dyDescent="0.2">
      <c r="A3564" t="s">
        <v>4385</v>
      </c>
      <c r="C3564" t="s">
        <v>17</v>
      </c>
      <c r="D3564">
        <v>0</v>
      </c>
      <c r="E3564">
        <v>0</v>
      </c>
      <c r="F3564">
        <v>0</v>
      </c>
      <c r="G3564">
        <v>0</v>
      </c>
      <c r="I3564" t="s">
        <v>1031</v>
      </c>
      <c r="J3564">
        <v>1</v>
      </c>
      <c r="K3564" t="s">
        <v>1031</v>
      </c>
      <c r="M3564" t="s">
        <v>1031</v>
      </c>
    </row>
    <row r="3565" spans="1:13" x14ac:dyDescent="0.2">
      <c r="A3565" t="s">
        <v>4386</v>
      </c>
      <c r="C3565" t="s">
        <v>17</v>
      </c>
      <c r="D3565">
        <v>0</v>
      </c>
      <c r="E3565">
        <v>0</v>
      </c>
      <c r="F3565">
        <v>0</v>
      </c>
      <c r="G3565">
        <v>0</v>
      </c>
      <c r="I3565" t="s">
        <v>1031</v>
      </c>
      <c r="J3565">
        <v>1</v>
      </c>
      <c r="K3565" t="s">
        <v>1031</v>
      </c>
      <c r="M3565" t="s">
        <v>1031</v>
      </c>
    </row>
    <row r="3566" spans="1:13" x14ac:dyDescent="0.2">
      <c r="A3566" t="s">
        <v>4387</v>
      </c>
      <c r="C3566" t="s">
        <v>17</v>
      </c>
      <c r="D3566">
        <v>0</v>
      </c>
      <c r="E3566">
        <v>0</v>
      </c>
      <c r="F3566">
        <v>0</v>
      </c>
      <c r="G3566">
        <v>0</v>
      </c>
      <c r="I3566" t="s">
        <v>1031</v>
      </c>
      <c r="J3566">
        <v>1</v>
      </c>
      <c r="K3566" t="s">
        <v>1031</v>
      </c>
      <c r="M3566" t="s">
        <v>1031</v>
      </c>
    </row>
    <row r="3567" spans="1:13" x14ac:dyDescent="0.2">
      <c r="A3567" t="s">
        <v>4388</v>
      </c>
      <c r="C3567" t="s">
        <v>17</v>
      </c>
      <c r="D3567">
        <v>0</v>
      </c>
      <c r="E3567">
        <v>0</v>
      </c>
      <c r="F3567">
        <v>0</v>
      </c>
      <c r="G3567">
        <v>0</v>
      </c>
      <c r="I3567" t="s">
        <v>1031</v>
      </c>
      <c r="J3567">
        <v>1</v>
      </c>
      <c r="K3567" t="s">
        <v>1031</v>
      </c>
      <c r="M3567" t="s">
        <v>1031</v>
      </c>
    </row>
    <row r="3568" spans="1:13" x14ac:dyDescent="0.2">
      <c r="A3568" t="s">
        <v>4389</v>
      </c>
      <c r="C3568" t="s">
        <v>17</v>
      </c>
      <c r="D3568">
        <v>0</v>
      </c>
      <c r="E3568">
        <v>0</v>
      </c>
      <c r="F3568">
        <v>0</v>
      </c>
      <c r="G3568">
        <v>0</v>
      </c>
      <c r="I3568" t="s">
        <v>1031</v>
      </c>
      <c r="J3568">
        <v>1</v>
      </c>
      <c r="K3568" t="s">
        <v>1031</v>
      </c>
      <c r="M3568" t="s">
        <v>1031</v>
      </c>
    </row>
    <row r="3569" spans="1:13" x14ac:dyDescent="0.2">
      <c r="A3569" t="s">
        <v>4390</v>
      </c>
      <c r="C3569" t="s">
        <v>17</v>
      </c>
      <c r="D3569">
        <v>0</v>
      </c>
      <c r="E3569">
        <v>0</v>
      </c>
      <c r="F3569">
        <v>0</v>
      </c>
      <c r="G3569">
        <v>0</v>
      </c>
      <c r="I3569" t="s">
        <v>1031</v>
      </c>
      <c r="J3569">
        <v>1</v>
      </c>
      <c r="K3569" t="s">
        <v>1031</v>
      </c>
      <c r="M3569" t="s">
        <v>1031</v>
      </c>
    </row>
    <row r="3570" spans="1:13" x14ac:dyDescent="0.2">
      <c r="A3570" t="s">
        <v>4391</v>
      </c>
      <c r="C3570" t="s">
        <v>17</v>
      </c>
      <c r="D3570">
        <v>0</v>
      </c>
      <c r="E3570">
        <v>0</v>
      </c>
      <c r="F3570">
        <v>0</v>
      </c>
      <c r="G3570">
        <v>0</v>
      </c>
      <c r="I3570" t="s">
        <v>1031</v>
      </c>
      <c r="J3570">
        <v>1</v>
      </c>
      <c r="K3570" t="s">
        <v>1031</v>
      </c>
      <c r="M3570" t="s">
        <v>1031</v>
      </c>
    </row>
    <row r="3571" spans="1:13" x14ac:dyDescent="0.2">
      <c r="A3571" t="s">
        <v>4392</v>
      </c>
      <c r="C3571" t="s">
        <v>17</v>
      </c>
      <c r="D3571">
        <v>0</v>
      </c>
      <c r="E3571">
        <v>0</v>
      </c>
      <c r="F3571">
        <v>0</v>
      </c>
      <c r="G3571">
        <v>0</v>
      </c>
      <c r="I3571" t="s">
        <v>1031</v>
      </c>
      <c r="J3571">
        <v>1</v>
      </c>
      <c r="K3571" t="s">
        <v>1031</v>
      </c>
      <c r="M3571" t="s">
        <v>1031</v>
      </c>
    </row>
    <row r="3572" spans="1:13" x14ac:dyDescent="0.2">
      <c r="A3572" t="s">
        <v>4393</v>
      </c>
      <c r="C3572" t="s">
        <v>17</v>
      </c>
      <c r="D3572">
        <v>0</v>
      </c>
      <c r="E3572">
        <v>0</v>
      </c>
      <c r="F3572">
        <v>0</v>
      </c>
      <c r="G3572">
        <v>0</v>
      </c>
      <c r="I3572" t="s">
        <v>1031</v>
      </c>
      <c r="J3572">
        <v>1</v>
      </c>
      <c r="K3572" t="s">
        <v>1031</v>
      </c>
      <c r="M3572" t="s">
        <v>1031</v>
      </c>
    </row>
    <row r="3573" spans="1:13" x14ac:dyDescent="0.2">
      <c r="A3573" t="s">
        <v>4394</v>
      </c>
      <c r="C3573" t="s">
        <v>17</v>
      </c>
      <c r="D3573">
        <v>0</v>
      </c>
      <c r="E3573">
        <v>0</v>
      </c>
      <c r="F3573">
        <v>0</v>
      </c>
      <c r="G3573">
        <v>0</v>
      </c>
      <c r="I3573" t="s">
        <v>1031</v>
      </c>
      <c r="J3573">
        <v>1</v>
      </c>
      <c r="K3573" t="s">
        <v>1031</v>
      </c>
      <c r="M3573" t="s">
        <v>1031</v>
      </c>
    </row>
    <row r="3574" spans="1:13" x14ac:dyDescent="0.2">
      <c r="A3574" t="s">
        <v>4395</v>
      </c>
      <c r="C3574" t="s">
        <v>17</v>
      </c>
      <c r="D3574">
        <v>0</v>
      </c>
      <c r="E3574">
        <v>0</v>
      </c>
      <c r="F3574">
        <v>0</v>
      </c>
      <c r="G3574">
        <v>0</v>
      </c>
      <c r="I3574" t="s">
        <v>1031</v>
      </c>
      <c r="J3574">
        <v>1</v>
      </c>
      <c r="K3574" t="s">
        <v>1031</v>
      </c>
      <c r="M3574" t="s">
        <v>1031</v>
      </c>
    </row>
    <row r="3575" spans="1:13" x14ac:dyDescent="0.2">
      <c r="A3575" t="s">
        <v>4396</v>
      </c>
      <c r="C3575" t="s">
        <v>17</v>
      </c>
      <c r="D3575">
        <v>0</v>
      </c>
      <c r="E3575">
        <v>0</v>
      </c>
      <c r="F3575">
        <v>0</v>
      </c>
      <c r="G3575">
        <v>0</v>
      </c>
      <c r="I3575" t="s">
        <v>1031</v>
      </c>
      <c r="J3575">
        <v>1</v>
      </c>
      <c r="K3575" t="s">
        <v>1031</v>
      </c>
      <c r="M3575" t="s">
        <v>1031</v>
      </c>
    </row>
    <row r="3576" spans="1:13" x14ac:dyDescent="0.2">
      <c r="A3576" t="s">
        <v>4397</v>
      </c>
      <c r="C3576" t="s">
        <v>17</v>
      </c>
      <c r="D3576">
        <v>0</v>
      </c>
      <c r="E3576">
        <v>0</v>
      </c>
      <c r="F3576">
        <v>0</v>
      </c>
      <c r="G3576">
        <v>0</v>
      </c>
      <c r="I3576" t="s">
        <v>1031</v>
      </c>
      <c r="J3576">
        <v>1</v>
      </c>
      <c r="K3576" t="s">
        <v>1031</v>
      </c>
      <c r="M3576" t="s">
        <v>1031</v>
      </c>
    </row>
    <row r="3577" spans="1:13" x14ac:dyDescent="0.2">
      <c r="A3577" t="s">
        <v>4398</v>
      </c>
      <c r="C3577" t="s">
        <v>17</v>
      </c>
      <c r="D3577">
        <v>0</v>
      </c>
      <c r="E3577">
        <v>0</v>
      </c>
      <c r="F3577">
        <v>0</v>
      </c>
      <c r="G3577">
        <v>0</v>
      </c>
      <c r="I3577" t="s">
        <v>1031</v>
      </c>
      <c r="J3577">
        <v>1</v>
      </c>
      <c r="K3577" t="s">
        <v>1031</v>
      </c>
      <c r="M3577" t="s">
        <v>1031</v>
      </c>
    </row>
    <row r="3578" spans="1:13" x14ac:dyDescent="0.2">
      <c r="A3578" t="s">
        <v>4399</v>
      </c>
      <c r="C3578" t="s">
        <v>17</v>
      </c>
      <c r="D3578">
        <v>0</v>
      </c>
      <c r="E3578">
        <v>0</v>
      </c>
      <c r="F3578">
        <v>0</v>
      </c>
      <c r="G3578">
        <v>0</v>
      </c>
      <c r="I3578" t="s">
        <v>1031</v>
      </c>
      <c r="J3578">
        <v>1</v>
      </c>
      <c r="K3578" t="s">
        <v>1031</v>
      </c>
      <c r="M3578" t="s">
        <v>1031</v>
      </c>
    </row>
    <row r="3579" spans="1:13" x14ac:dyDescent="0.2">
      <c r="A3579" t="s">
        <v>4400</v>
      </c>
      <c r="C3579" t="s">
        <v>17</v>
      </c>
      <c r="D3579">
        <v>0</v>
      </c>
      <c r="E3579">
        <v>0</v>
      </c>
      <c r="F3579">
        <v>0</v>
      </c>
      <c r="G3579">
        <v>0</v>
      </c>
      <c r="I3579" t="s">
        <v>1031</v>
      </c>
      <c r="J3579">
        <v>1</v>
      </c>
      <c r="K3579" t="s">
        <v>1031</v>
      </c>
      <c r="M3579" t="s">
        <v>1031</v>
      </c>
    </row>
    <row r="3580" spans="1:13" x14ac:dyDescent="0.2">
      <c r="A3580" t="s">
        <v>4401</v>
      </c>
      <c r="C3580" t="s">
        <v>17</v>
      </c>
      <c r="D3580">
        <v>0</v>
      </c>
      <c r="E3580">
        <v>0</v>
      </c>
      <c r="F3580">
        <v>0</v>
      </c>
      <c r="G3580">
        <v>0</v>
      </c>
      <c r="I3580" t="s">
        <v>1031</v>
      </c>
      <c r="J3580">
        <v>1</v>
      </c>
      <c r="K3580" t="s">
        <v>1031</v>
      </c>
      <c r="M3580" t="s">
        <v>1031</v>
      </c>
    </row>
    <row r="3581" spans="1:13" x14ac:dyDescent="0.2">
      <c r="A3581" t="s">
        <v>4402</v>
      </c>
      <c r="C3581" t="s">
        <v>17</v>
      </c>
      <c r="D3581">
        <v>0</v>
      </c>
      <c r="E3581">
        <v>0</v>
      </c>
      <c r="F3581">
        <v>0</v>
      </c>
      <c r="G3581">
        <v>0</v>
      </c>
      <c r="I3581" t="s">
        <v>1031</v>
      </c>
      <c r="J3581">
        <v>1</v>
      </c>
      <c r="K3581" t="s">
        <v>1031</v>
      </c>
      <c r="M3581" t="s">
        <v>1031</v>
      </c>
    </row>
    <row r="3582" spans="1:13" x14ac:dyDescent="0.2">
      <c r="A3582" t="s">
        <v>4403</v>
      </c>
      <c r="C3582" t="s">
        <v>17</v>
      </c>
      <c r="D3582">
        <v>0</v>
      </c>
      <c r="E3582">
        <v>0</v>
      </c>
      <c r="F3582">
        <v>0</v>
      </c>
      <c r="G3582">
        <v>0</v>
      </c>
      <c r="I3582" t="s">
        <v>1031</v>
      </c>
      <c r="J3582">
        <v>1</v>
      </c>
      <c r="K3582" t="s">
        <v>1031</v>
      </c>
      <c r="M3582" t="s">
        <v>1031</v>
      </c>
    </row>
    <row r="3583" spans="1:13" x14ac:dyDescent="0.2">
      <c r="A3583" t="s">
        <v>4404</v>
      </c>
      <c r="C3583" t="s">
        <v>17</v>
      </c>
      <c r="D3583">
        <v>0</v>
      </c>
      <c r="E3583">
        <v>0</v>
      </c>
      <c r="F3583">
        <v>0</v>
      </c>
      <c r="G3583">
        <v>0</v>
      </c>
      <c r="I3583" t="s">
        <v>1031</v>
      </c>
      <c r="J3583">
        <v>1</v>
      </c>
      <c r="K3583" t="s">
        <v>1031</v>
      </c>
      <c r="M3583" t="s">
        <v>1031</v>
      </c>
    </row>
    <row r="3584" spans="1:13" x14ac:dyDescent="0.2">
      <c r="A3584" t="s">
        <v>4405</v>
      </c>
      <c r="C3584" t="s">
        <v>17</v>
      </c>
      <c r="D3584">
        <v>0</v>
      </c>
      <c r="E3584">
        <v>0</v>
      </c>
      <c r="F3584">
        <v>0</v>
      </c>
      <c r="G3584">
        <v>0</v>
      </c>
      <c r="I3584" t="s">
        <v>1031</v>
      </c>
      <c r="J3584">
        <v>1</v>
      </c>
      <c r="K3584" t="s">
        <v>1031</v>
      </c>
      <c r="M3584" t="s">
        <v>1031</v>
      </c>
    </row>
    <row r="3585" spans="1:13" x14ac:dyDescent="0.2">
      <c r="A3585" t="s">
        <v>4406</v>
      </c>
      <c r="C3585" t="s">
        <v>17</v>
      </c>
      <c r="D3585">
        <v>0</v>
      </c>
      <c r="E3585">
        <v>0</v>
      </c>
      <c r="F3585">
        <v>0</v>
      </c>
      <c r="G3585">
        <v>0</v>
      </c>
      <c r="I3585" t="s">
        <v>1031</v>
      </c>
      <c r="J3585">
        <v>1</v>
      </c>
      <c r="K3585" t="s">
        <v>1031</v>
      </c>
      <c r="M3585" t="s">
        <v>1031</v>
      </c>
    </row>
    <row r="3586" spans="1:13" x14ac:dyDescent="0.2">
      <c r="A3586" t="s">
        <v>4407</v>
      </c>
      <c r="C3586" t="s">
        <v>17</v>
      </c>
      <c r="D3586">
        <v>0</v>
      </c>
      <c r="E3586">
        <v>0</v>
      </c>
      <c r="F3586">
        <v>0</v>
      </c>
      <c r="G3586">
        <v>0</v>
      </c>
      <c r="I3586" t="s">
        <v>1031</v>
      </c>
      <c r="J3586">
        <v>1</v>
      </c>
      <c r="K3586" t="s">
        <v>1031</v>
      </c>
      <c r="M3586" t="s">
        <v>1031</v>
      </c>
    </row>
    <row r="3587" spans="1:13" x14ac:dyDescent="0.2">
      <c r="A3587" t="s">
        <v>4408</v>
      </c>
      <c r="C3587" t="s">
        <v>17</v>
      </c>
      <c r="D3587">
        <v>0</v>
      </c>
      <c r="E3587">
        <v>0</v>
      </c>
      <c r="F3587">
        <v>0</v>
      </c>
      <c r="G3587">
        <v>0</v>
      </c>
      <c r="I3587" t="s">
        <v>1031</v>
      </c>
      <c r="J3587">
        <v>1</v>
      </c>
      <c r="K3587" t="s">
        <v>1031</v>
      </c>
      <c r="M3587" t="s">
        <v>1031</v>
      </c>
    </row>
    <row r="3588" spans="1:13" x14ac:dyDescent="0.2">
      <c r="A3588" t="s">
        <v>4409</v>
      </c>
      <c r="C3588" t="s">
        <v>17</v>
      </c>
      <c r="D3588">
        <v>0</v>
      </c>
      <c r="E3588">
        <v>0</v>
      </c>
      <c r="F3588">
        <v>0</v>
      </c>
      <c r="G3588">
        <v>0</v>
      </c>
      <c r="I3588" t="s">
        <v>1031</v>
      </c>
      <c r="J3588">
        <v>1</v>
      </c>
      <c r="K3588" t="s">
        <v>1031</v>
      </c>
      <c r="M3588" t="s">
        <v>1031</v>
      </c>
    </row>
    <row r="3589" spans="1:13" x14ac:dyDescent="0.2">
      <c r="A3589" t="s">
        <v>4410</v>
      </c>
      <c r="C3589" t="s">
        <v>17</v>
      </c>
      <c r="D3589">
        <v>0</v>
      </c>
      <c r="E3589">
        <v>0</v>
      </c>
      <c r="F3589">
        <v>0</v>
      </c>
      <c r="G3589">
        <v>0</v>
      </c>
      <c r="I3589" t="s">
        <v>1031</v>
      </c>
      <c r="J3589">
        <v>1</v>
      </c>
      <c r="K3589" t="s">
        <v>1031</v>
      </c>
      <c r="M3589" t="s">
        <v>1031</v>
      </c>
    </row>
    <row r="3590" spans="1:13" x14ac:dyDescent="0.2">
      <c r="A3590" t="s">
        <v>4411</v>
      </c>
      <c r="C3590" t="s">
        <v>17</v>
      </c>
      <c r="D3590">
        <v>0</v>
      </c>
      <c r="E3590">
        <v>0</v>
      </c>
      <c r="F3590">
        <v>0</v>
      </c>
      <c r="G3590">
        <v>0</v>
      </c>
      <c r="I3590" t="s">
        <v>1031</v>
      </c>
      <c r="J3590">
        <v>1</v>
      </c>
      <c r="K3590" t="s">
        <v>1031</v>
      </c>
      <c r="M3590" t="s">
        <v>1031</v>
      </c>
    </row>
    <row r="3591" spans="1:13" x14ac:dyDescent="0.2">
      <c r="A3591" t="s">
        <v>4412</v>
      </c>
      <c r="C3591" t="s">
        <v>17</v>
      </c>
      <c r="D3591">
        <v>0</v>
      </c>
      <c r="E3591">
        <v>0</v>
      </c>
      <c r="F3591">
        <v>0</v>
      </c>
      <c r="G3591">
        <v>0</v>
      </c>
      <c r="H3591">
        <v>0.32771580614285889</v>
      </c>
      <c r="I3591">
        <v>0.45326703317733003</v>
      </c>
      <c r="J3591">
        <v>1</v>
      </c>
      <c r="K3591">
        <v>0.44660511208549403</v>
      </c>
      <c r="L3591">
        <v>0.33133276203867867</v>
      </c>
      <c r="M3591">
        <v>0.52037667857241499</v>
      </c>
    </row>
    <row r="3592" spans="1:13" x14ac:dyDescent="0.2">
      <c r="A3592" t="s">
        <v>4413</v>
      </c>
      <c r="C3592" t="s">
        <v>17</v>
      </c>
      <c r="D3592">
        <v>0</v>
      </c>
      <c r="E3592">
        <v>0</v>
      </c>
      <c r="F3592">
        <v>0</v>
      </c>
      <c r="G3592">
        <v>0</v>
      </c>
      <c r="I3592" t="s">
        <v>1031</v>
      </c>
      <c r="J3592">
        <v>1</v>
      </c>
      <c r="K3592" t="s">
        <v>1031</v>
      </c>
      <c r="M3592" t="s">
        <v>1031</v>
      </c>
    </row>
    <row r="3593" spans="1:13" x14ac:dyDescent="0.2">
      <c r="A3593" t="s">
        <v>4414</v>
      </c>
      <c r="C3593" t="s">
        <v>17</v>
      </c>
      <c r="D3593">
        <v>0</v>
      </c>
      <c r="E3593">
        <v>0</v>
      </c>
      <c r="F3593">
        <v>0</v>
      </c>
      <c r="G3593">
        <v>0</v>
      </c>
      <c r="I3593" t="s">
        <v>1031</v>
      </c>
      <c r="J3593">
        <v>1</v>
      </c>
      <c r="K3593" t="s">
        <v>1031</v>
      </c>
      <c r="M3593" t="s">
        <v>1031</v>
      </c>
    </row>
    <row r="3594" spans="1:13" x14ac:dyDescent="0.2">
      <c r="A3594" t="s">
        <v>4415</v>
      </c>
      <c r="C3594" t="s">
        <v>17</v>
      </c>
      <c r="D3594">
        <v>0</v>
      </c>
      <c r="E3594">
        <v>0</v>
      </c>
      <c r="F3594">
        <v>0</v>
      </c>
      <c r="G3594">
        <v>0</v>
      </c>
      <c r="I3594" t="s">
        <v>1031</v>
      </c>
      <c r="J3594">
        <v>1</v>
      </c>
      <c r="K3594" t="s">
        <v>1031</v>
      </c>
      <c r="M3594" t="s">
        <v>1031</v>
      </c>
    </row>
    <row r="3595" spans="1:13" x14ac:dyDescent="0.2">
      <c r="A3595" t="s">
        <v>4416</v>
      </c>
      <c r="C3595" t="s">
        <v>17</v>
      </c>
      <c r="D3595">
        <v>0</v>
      </c>
      <c r="E3595">
        <v>0</v>
      </c>
      <c r="F3595">
        <v>0</v>
      </c>
      <c r="G3595">
        <v>0</v>
      </c>
      <c r="I3595" t="s">
        <v>1031</v>
      </c>
      <c r="J3595">
        <v>1</v>
      </c>
      <c r="K3595" t="s">
        <v>1031</v>
      </c>
      <c r="M3595" t="s">
        <v>1031</v>
      </c>
    </row>
    <row r="3596" spans="1:13" x14ac:dyDescent="0.2">
      <c r="A3596" t="s">
        <v>4417</v>
      </c>
      <c r="C3596" t="s">
        <v>17</v>
      </c>
      <c r="D3596">
        <v>0</v>
      </c>
      <c r="E3596">
        <v>0</v>
      </c>
      <c r="F3596">
        <v>0</v>
      </c>
      <c r="G3596">
        <v>0</v>
      </c>
      <c r="I3596" t="s">
        <v>1031</v>
      </c>
      <c r="J3596">
        <v>1</v>
      </c>
      <c r="K3596" t="s">
        <v>1031</v>
      </c>
      <c r="M3596" t="s">
        <v>1031</v>
      </c>
    </row>
    <row r="3597" spans="1:13" x14ac:dyDescent="0.2">
      <c r="A3597" t="s">
        <v>4418</v>
      </c>
      <c r="C3597" t="s">
        <v>17</v>
      </c>
      <c r="D3597">
        <v>0</v>
      </c>
      <c r="E3597">
        <v>0</v>
      </c>
      <c r="F3597">
        <v>0</v>
      </c>
      <c r="G3597">
        <v>0</v>
      </c>
      <c r="I3597" t="s">
        <v>1031</v>
      </c>
      <c r="J3597">
        <v>1</v>
      </c>
      <c r="K3597" t="s">
        <v>1031</v>
      </c>
      <c r="M3597" t="s">
        <v>1031</v>
      </c>
    </row>
    <row r="3598" spans="1:13" x14ac:dyDescent="0.2">
      <c r="A3598" t="s">
        <v>4419</v>
      </c>
      <c r="C3598" t="s">
        <v>17</v>
      </c>
      <c r="D3598">
        <v>0</v>
      </c>
      <c r="E3598">
        <v>0</v>
      </c>
      <c r="F3598">
        <v>0</v>
      </c>
      <c r="G3598">
        <v>0</v>
      </c>
      <c r="I3598" t="s">
        <v>1031</v>
      </c>
      <c r="J3598">
        <v>1</v>
      </c>
      <c r="K3598" t="s">
        <v>1031</v>
      </c>
      <c r="M3598" t="s">
        <v>1031</v>
      </c>
    </row>
    <row r="3599" spans="1:13" x14ac:dyDescent="0.2">
      <c r="A3599" t="s">
        <v>4420</v>
      </c>
      <c r="C3599" t="s">
        <v>17</v>
      </c>
      <c r="D3599">
        <v>0</v>
      </c>
      <c r="E3599">
        <v>0</v>
      </c>
      <c r="F3599">
        <v>0</v>
      </c>
      <c r="G3599">
        <v>0</v>
      </c>
      <c r="I3599" t="s">
        <v>1031</v>
      </c>
      <c r="J3599">
        <v>1</v>
      </c>
      <c r="K3599" t="s">
        <v>1031</v>
      </c>
      <c r="M3599" t="s">
        <v>1031</v>
      </c>
    </row>
    <row r="3600" spans="1:13" x14ac:dyDescent="0.2">
      <c r="A3600" t="s">
        <v>4421</v>
      </c>
      <c r="C3600" t="s">
        <v>17</v>
      </c>
      <c r="D3600">
        <v>0</v>
      </c>
      <c r="E3600">
        <v>0</v>
      </c>
      <c r="F3600">
        <v>0</v>
      </c>
      <c r="G3600">
        <v>0</v>
      </c>
      <c r="I3600" t="s">
        <v>1031</v>
      </c>
      <c r="J3600">
        <v>1</v>
      </c>
      <c r="K3600" t="s">
        <v>1031</v>
      </c>
      <c r="M3600" t="s">
        <v>1031</v>
      </c>
    </row>
    <row r="3601" spans="1:13" x14ac:dyDescent="0.2">
      <c r="A3601" t="s">
        <v>4422</v>
      </c>
      <c r="C3601" t="s">
        <v>17</v>
      </c>
      <c r="D3601">
        <v>0</v>
      </c>
      <c r="E3601">
        <v>0</v>
      </c>
      <c r="F3601">
        <v>0</v>
      </c>
      <c r="G3601">
        <v>0</v>
      </c>
      <c r="I3601" t="s">
        <v>1031</v>
      </c>
      <c r="J3601">
        <v>1</v>
      </c>
      <c r="K3601" t="s">
        <v>1031</v>
      </c>
      <c r="M3601" t="s">
        <v>1031</v>
      </c>
    </row>
    <row r="3602" spans="1:13" x14ac:dyDescent="0.2">
      <c r="A3602" t="s">
        <v>4423</v>
      </c>
      <c r="C3602" t="s">
        <v>17</v>
      </c>
      <c r="D3602">
        <v>0</v>
      </c>
      <c r="E3602">
        <v>0</v>
      </c>
      <c r="F3602">
        <v>0</v>
      </c>
      <c r="G3602">
        <v>0</v>
      </c>
      <c r="I3602" t="s">
        <v>1031</v>
      </c>
      <c r="J3602">
        <v>1</v>
      </c>
      <c r="K3602" t="s">
        <v>1031</v>
      </c>
      <c r="M3602" t="s">
        <v>1031</v>
      </c>
    </row>
    <row r="3603" spans="1:13" x14ac:dyDescent="0.2">
      <c r="A3603" t="s">
        <v>4424</v>
      </c>
      <c r="C3603" t="s">
        <v>17</v>
      </c>
      <c r="D3603">
        <v>0</v>
      </c>
      <c r="E3603">
        <v>0</v>
      </c>
      <c r="F3603">
        <v>0</v>
      </c>
      <c r="G3603">
        <v>0</v>
      </c>
      <c r="I3603" t="s">
        <v>1031</v>
      </c>
      <c r="J3603">
        <v>1</v>
      </c>
      <c r="K3603" t="s">
        <v>1031</v>
      </c>
      <c r="M3603" t="s">
        <v>1031</v>
      </c>
    </row>
    <row r="3604" spans="1:13" x14ac:dyDescent="0.2">
      <c r="A3604" t="s">
        <v>4425</v>
      </c>
      <c r="C3604" t="s">
        <v>17</v>
      </c>
      <c r="D3604">
        <v>0</v>
      </c>
      <c r="E3604">
        <v>0</v>
      </c>
      <c r="F3604">
        <v>0</v>
      </c>
      <c r="G3604">
        <v>0</v>
      </c>
      <c r="I3604" t="s">
        <v>1031</v>
      </c>
      <c r="J3604">
        <v>1</v>
      </c>
      <c r="K3604" t="s">
        <v>1031</v>
      </c>
      <c r="M3604" t="s">
        <v>1031</v>
      </c>
    </row>
    <row r="3605" spans="1:13" x14ac:dyDescent="0.2">
      <c r="A3605" t="s">
        <v>4426</v>
      </c>
      <c r="C3605" t="s">
        <v>17</v>
      </c>
      <c r="D3605">
        <v>0</v>
      </c>
      <c r="E3605">
        <v>0</v>
      </c>
      <c r="F3605">
        <v>0</v>
      </c>
      <c r="G3605">
        <v>0</v>
      </c>
      <c r="I3605" t="s">
        <v>1031</v>
      </c>
      <c r="J3605">
        <v>1</v>
      </c>
      <c r="K3605" t="s">
        <v>1031</v>
      </c>
      <c r="M3605" t="s">
        <v>1031</v>
      </c>
    </row>
    <row r="3606" spans="1:13" x14ac:dyDescent="0.2">
      <c r="A3606" t="s">
        <v>4427</v>
      </c>
      <c r="C3606" t="s">
        <v>17</v>
      </c>
      <c r="D3606">
        <v>0</v>
      </c>
      <c r="E3606">
        <v>0</v>
      </c>
      <c r="F3606">
        <v>0</v>
      </c>
      <c r="G3606">
        <v>0</v>
      </c>
      <c r="I3606" t="s">
        <v>1031</v>
      </c>
      <c r="J3606">
        <v>1</v>
      </c>
      <c r="K3606" t="s">
        <v>1031</v>
      </c>
      <c r="M3606" t="s">
        <v>1031</v>
      </c>
    </row>
    <row r="3607" spans="1:13" x14ac:dyDescent="0.2">
      <c r="A3607" t="s">
        <v>4428</v>
      </c>
      <c r="C3607" t="s">
        <v>17</v>
      </c>
      <c r="D3607">
        <v>0</v>
      </c>
      <c r="E3607">
        <v>0</v>
      </c>
      <c r="F3607">
        <v>0</v>
      </c>
      <c r="G3607">
        <v>0</v>
      </c>
      <c r="I3607" t="s">
        <v>1031</v>
      </c>
      <c r="J3607">
        <v>1</v>
      </c>
      <c r="K3607" t="s">
        <v>1031</v>
      </c>
      <c r="M3607" t="s">
        <v>1031</v>
      </c>
    </row>
    <row r="3608" spans="1:13" x14ac:dyDescent="0.2">
      <c r="A3608" t="s">
        <v>4429</v>
      </c>
      <c r="C3608" t="s">
        <v>17</v>
      </c>
      <c r="D3608">
        <v>0</v>
      </c>
      <c r="E3608">
        <v>0</v>
      </c>
      <c r="F3608">
        <v>0</v>
      </c>
      <c r="G3608">
        <v>0</v>
      </c>
      <c r="I3608" t="s">
        <v>1031</v>
      </c>
      <c r="J3608">
        <v>1</v>
      </c>
      <c r="K3608" t="s">
        <v>1031</v>
      </c>
      <c r="M3608" t="s">
        <v>1031</v>
      </c>
    </row>
    <row r="3609" spans="1:13" x14ac:dyDescent="0.2">
      <c r="A3609" t="s">
        <v>4430</v>
      </c>
      <c r="C3609" t="s">
        <v>17</v>
      </c>
      <c r="D3609">
        <v>0</v>
      </c>
      <c r="E3609">
        <v>0</v>
      </c>
      <c r="F3609">
        <v>0</v>
      </c>
      <c r="G3609">
        <v>0</v>
      </c>
      <c r="I3609" t="s">
        <v>1031</v>
      </c>
      <c r="J3609">
        <v>1</v>
      </c>
      <c r="K3609" t="s">
        <v>1031</v>
      </c>
      <c r="M3609" t="s">
        <v>1031</v>
      </c>
    </row>
    <row r="3610" spans="1:13" x14ac:dyDescent="0.2">
      <c r="A3610" t="s">
        <v>4431</v>
      </c>
      <c r="C3610" t="s">
        <v>17</v>
      </c>
      <c r="D3610">
        <v>0</v>
      </c>
      <c r="E3610">
        <v>0</v>
      </c>
      <c r="F3610">
        <v>0</v>
      </c>
      <c r="G3610">
        <v>0</v>
      </c>
      <c r="I3610" t="s">
        <v>1031</v>
      </c>
      <c r="J3610">
        <v>1</v>
      </c>
      <c r="K3610" t="s">
        <v>1031</v>
      </c>
      <c r="M3610" t="s">
        <v>1031</v>
      </c>
    </row>
    <row r="3611" spans="1:13" x14ac:dyDescent="0.2">
      <c r="A3611" t="s">
        <v>4432</v>
      </c>
      <c r="C3611" t="s">
        <v>17</v>
      </c>
      <c r="D3611">
        <v>0</v>
      </c>
      <c r="E3611">
        <v>0</v>
      </c>
      <c r="F3611">
        <v>0</v>
      </c>
      <c r="G3611">
        <v>0</v>
      </c>
      <c r="I3611" t="s">
        <v>1031</v>
      </c>
      <c r="J3611">
        <v>1</v>
      </c>
      <c r="K3611" t="s">
        <v>1031</v>
      </c>
      <c r="M3611" t="s">
        <v>1031</v>
      </c>
    </row>
    <row r="3612" spans="1:13" x14ac:dyDescent="0.2">
      <c r="A3612" t="s">
        <v>4433</v>
      </c>
      <c r="C3612" t="s">
        <v>17</v>
      </c>
      <c r="D3612">
        <v>0</v>
      </c>
      <c r="E3612">
        <v>0</v>
      </c>
      <c r="F3612">
        <v>0</v>
      </c>
      <c r="G3612">
        <v>0</v>
      </c>
      <c r="I3612" t="s">
        <v>1031</v>
      </c>
      <c r="J3612">
        <v>1</v>
      </c>
      <c r="K3612" t="s">
        <v>1031</v>
      </c>
      <c r="M3612" t="s">
        <v>1031</v>
      </c>
    </row>
    <row r="3613" spans="1:13" x14ac:dyDescent="0.2">
      <c r="A3613" t="s">
        <v>4434</v>
      </c>
      <c r="C3613" t="s">
        <v>17</v>
      </c>
      <c r="D3613">
        <v>0</v>
      </c>
      <c r="E3613">
        <v>0</v>
      </c>
      <c r="F3613">
        <v>0</v>
      </c>
      <c r="G3613">
        <v>0</v>
      </c>
      <c r="I3613" t="s">
        <v>1031</v>
      </c>
      <c r="J3613">
        <v>1</v>
      </c>
      <c r="K3613" t="s">
        <v>1031</v>
      </c>
      <c r="M3613" t="s">
        <v>1031</v>
      </c>
    </row>
    <row r="3614" spans="1:13" x14ac:dyDescent="0.2">
      <c r="A3614" t="s">
        <v>4435</v>
      </c>
      <c r="C3614" t="s">
        <v>17</v>
      </c>
      <c r="D3614">
        <v>0</v>
      </c>
      <c r="E3614">
        <v>0</v>
      </c>
      <c r="F3614">
        <v>0</v>
      </c>
      <c r="G3614">
        <v>0</v>
      </c>
      <c r="I3614" t="s">
        <v>1031</v>
      </c>
      <c r="J3614">
        <v>1</v>
      </c>
      <c r="K3614" t="s">
        <v>1031</v>
      </c>
      <c r="M3614" t="s">
        <v>1031</v>
      </c>
    </row>
    <row r="3615" spans="1:13" x14ac:dyDescent="0.2">
      <c r="A3615" t="s">
        <v>4436</v>
      </c>
      <c r="C3615" t="s">
        <v>17</v>
      </c>
      <c r="D3615">
        <v>0</v>
      </c>
      <c r="E3615">
        <v>0</v>
      </c>
      <c r="F3615">
        <v>0</v>
      </c>
      <c r="G3615">
        <v>0</v>
      </c>
      <c r="I3615" t="s">
        <v>1031</v>
      </c>
      <c r="J3615">
        <v>1</v>
      </c>
      <c r="K3615" t="s">
        <v>1031</v>
      </c>
      <c r="M3615" t="s">
        <v>1031</v>
      </c>
    </row>
    <row r="3616" spans="1:13" x14ac:dyDescent="0.2">
      <c r="A3616" t="s">
        <v>4437</v>
      </c>
      <c r="C3616" t="s">
        <v>17</v>
      </c>
      <c r="D3616">
        <v>0</v>
      </c>
      <c r="E3616">
        <v>0</v>
      </c>
      <c r="F3616">
        <v>0</v>
      </c>
      <c r="G3616">
        <v>0</v>
      </c>
      <c r="I3616" t="s">
        <v>1031</v>
      </c>
      <c r="J3616">
        <v>1</v>
      </c>
      <c r="K3616" t="s">
        <v>1031</v>
      </c>
      <c r="M3616" t="s">
        <v>1031</v>
      </c>
    </row>
    <row r="3617" spans="1:13" x14ac:dyDescent="0.2">
      <c r="A3617" t="s">
        <v>4438</v>
      </c>
      <c r="C3617" t="s">
        <v>17</v>
      </c>
      <c r="D3617">
        <v>0</v>
      </c>
      <c r="E3617">
        <v>0</v>
      </c>
      <c r="F3617">
        <v>0</v>
      </c>
      <c r="G3617">
        <v>0</v>
      </c>
      <c r="I3617" t="s">
        <v>1031</v>
      </c>
      <c r="J3617">
        <v>1</v>
      </c>
      <c r="K3617" t="s">
        <v>1031</v>
      </c>
      <c r="M3617" t="s">
        <v>1031</v>
      </c>
    </row>
    <row r="3618" spans="1:13" x14ac:dyDescent="0.2">
      <c r="A3618" t="s">
        <v>4439</v>
      </c>
      <c r="C3618" t="s">
        <v>17</v>
      </c>
      <c r="D3618">
        <v>0</v>
      </c>
      <c r="E3618">
        <v>0</v>
      </c>
      <c r="F3618">
        <v>0</v>
      </c>
      <c r="G3618">
        <v>0</v>
      </c>
      <c r="I3618" t="s">
        <v>1031</v>
      </c>
      <c r="J3618">
        <v>1</v>
      </c>
      <c r="K3618" t="s">
        <v>1031</v>
      </c>
      <c r="M3618" t="s">
        <v>1031</v>
      </c>
    </row>
    <row r="3619" spans="1:13" x14ac:dyDescent="0.2">
      <c r="A3619" t="s">
        <v>4440</v>
      </c>
      <c r="C3619" t="s">
        <v>17</v>
      </c>
      <c r="D3619">
        <v>0</v>
      </c>
      <c r="E3619">
        <v>0</v>
      </c>
      <c r="F3619">
        <v>0</v>
      </c>
      <c r="G3619">
        <v>0</v>
      </c>
      <c r="I3619" t="s">
        <v>1031</v>
      </c>
      <c r="J3619">
        <v>1</v>
      </c>
      <c r="K3619" t="s">
        <v>1031</v>
      </c>
      <c r="M3619" t="s">
        <v>1031</v>
      </c>
    </row>
    <row r="3620" spans="1:13" x14ac:dyDescent="0.2">
      <c r="A3620" t="s">
        <v>4441</v>
      </c>
      <c r="C3620" t="s">
        <v>17</v>
      </c>
      <c r="D3620">
        <v>0</v>
      </c>
      <c r="E3620">
        <v>0</v>
      </c>
      <c r="F3620">
        <v>0</v>
      </c>
      <c r="G3620">
        <v>0</v>
      </c>
      <c r="I3620" t="s">
        <v>1031</v>
      </c>
      <c r="J3620">
        <v>1</v>
      </c>
      <c r="K3620" t="s">
        <v>1031</v>
      </c>
      <c r="M3620" t="s">
        <v>1031</v>
      </c>
    </row>
    <row r="3621" spans="1:13" x14ac:dyDescent="0.2">
      <c r="A3621" t="s">
        <v>4442</v>
      </c>
      <c r="C3621" t="s">
        <v>17</v>
      </c>
      <c r="D3621">
        <v>0</v>
      </c>
      <c r="E3621">
        <v>0</v>
      </c>
      <c r="F3621">
        <v>0</v>
      </c>
      <c r="G3621">
        <v>0</v>
      </c>
      <c r="I3621" t="s">
        <v>1031</v>
      </c>
      <c r="J3621">
        <v>1</v>
      </c>
      <c r="K3621" t="s">
        <v>1031</v>
      </c>
      <c r="M3621" t="s">
        <v>1031</v>
      </c>
    </row>
    <row r="3622" spans="1:13" x14ac:dyDescent="0.2">
      <c r="A3622" t="s">
        <v>4443</v>
      </c>
      <c r="C3622" t="s">
        <v>17</v>
      </c>
      <c r="D3622">
        <v>0</v>
      </c>
      <c r="E3622">
        <v>0</v>
      </c>
      <c r="F3622">
        <v>0</v>
      </c>
      <c r="G3622">
        <v>0</v>
      </c>
      <c r="I3622" t="s">
        <v>1031</v>
      </c>
      <c r="J3622">
        <v>1</v>
      </c>
      <c r="K3622" t="s">
        <v>1031</v>
      </c>
      <c r="M3622" t="s">
        <v>1031</v>
      </c>
    </row>
    <row r="3623" spans="1:13" x14ac:dyDescent="0.2">
      <c r="A3623" t="s">
        <v>4444</v>
      </c>
      <c r="C3623" t="s">
        <v>17</v>
      </c>
      <c r="D3623">
        <v>0</v>
      </c>
      <c r="E3623">
        <v>0</v>
      </c>
      <c r="F3623">
        <v>0</v>
      </c>
      <c r="G3623">
        <v>0</v>
      </c>
      <c r="I3623" t="s">
        <v>1031</v>
      </c>
      <c r="J3623">
        <v>1</v>
      </c>
      <c r="K3623" t="s">
        <v>1031</v>
      </c>
      <c r="M3623" t="s">
        <v>1031</v>
      </c>
    </row>
    <row r="3624" spans="1:13" x14ac:dyDescent="0.2">
      <c r="A3624" t="s">
        <v>4445</v>
      </c>
      <c r="C3624" t="s">
        <v>17</v>
      </c>
      <c r="D3624">
        <v>0</v>
      </c>
      <c r="E3624">
        <v>0</v>
      </c>
      <c r="F3624">
        <v>0</v>
      </c>
      <c r="G3624">
        <v>0</v>
      </c>
      <c r="I3624" t="s">
        <v>1031</v>
      </c>
      <c r="J3624">
        <v>1</v>
      </c>
      <c r="K3624" t="s">
        <v>1031</v>
      </c>
      <c r="M3624" t="s">
        <v>1031</v>
      </c>
    </row>
    <row r="3625" spans="1:13" x14ac:dyDescent="0.2">
      <c r="A3625" t="s">
        <v>4446</v>
      </c>
      <c r="C3625" t="s">
        <v>17</v>
      </c>
      <c r="D3625">
        <v>0</v>
      </c>
      <c r="E3625">
        <v>0</v>
      </c>
      <c r="F3625">
        <v>0</v>
      </c>
      <c r="G3625">
        <v>0</v>
      </c>
      <c r="I3625" t="s">
        <v>1031</v>
      </c>
      <c r="J3625">
        <v>1</v>
      </c>
      <c r="K3625" t="s">
        <v>1031</v>
      </c>
      <c r="M3625" t="s">
        <v>1031</v>
      </c>
    </row>
    <row r="3626" spans="1:13" x14ac:dyDescent="0.2">
      <c r="A3626" t="s">
        <v>4447</v>
      </c>
      <c r="C3626" t="s">
        <v>17</v>
      </c>
      <c r="D3626">
        <v>0</v>
      </c>
      <c r="E3626">
        <v>0</v>
      </c>
      <c r="F3626">
        <v>0</v>
      </c>
      <c r="G3626">
        <v>0</v>
      </c>
      <c r="I3626" t="s">
        <v>1031</v>
      </c>
      <c r="J3626">
        <v>1</v>
      </c>
      <c r="K3626" t="s">
        <v>1031</v>
      </c>
      <c r="M3626" t="s">
        <v>1031</v>
      </c>
    </row>
    <row r="3627" spans="1:13" x14ac:dyDescent="0.2">
      <c r="A3627" t="s">
        <v>4448</v>
      </c>
      <c r="C3627" t="s">
        <v>17</v>
      </c>
      <c r="D3627">
        <v>0</v>
      </c>
      <c r="E3627">
        <v>0</v>
      </c>
      <c r="F3627">
        <v>0</v>
      </c>
      <c r="G3627">
        <v>0</v>
      </c>
      <c r="I3627" t="s">
        <v>1031</v>
      </c>
      <c r="J3627">
        <v>1</v>
      </c>
      <c r="K3627" t="s">
        <v>1031</v>
      </c>
      <c r="M3627" t="s">
        <v>1031</v>
      </c>
    </row>
    <row r="3628" spans="1:13" x14ac:dyDescent="0.2">
      <c r="A3628" t="s">
        <v>4449</v>
      </c>
      <c r="C3628" t="s">
        <v>17</v>
      </c>
      <c r="D3628">
        <v>0</v>
      </c>
      <c r="E3628">
        <v>0</v>
      </c>
      <c r="F3628">
        <v>0</v>
      </c>
      <c r="G3628">
        <v>0</v>
      </c>
      <c r="I3628" t="s">
        <v>1031</v>
      </c>
      <c r="J3628">
        <v>1</v>
      </c>
      <c r="K3628" t="s">
        <v>1031</v>
      </c>
      <c r="M3628" t="s">
        <v>1031</v>
      </c>
    </row>
    <row r="3629" spans="1:13" x14ac:dyDescent="0.2">
      <c r="A3629" t="s">
        <v>4450</v>
      </c>
      <c r="C3629" t="s">
        <v>17</v>
      </c>
      <c r="D3629">
        <v>0</v>
      </c>
      <c r="E3629">
        <v>0</v>
      </c>
      <c r="F3629">
        <v>0</v>
      </c>
      <c r="G3629">
        <v>0</v>
      </c>
      <c r="I3629" t="s">
        <v>1031</v>
      </c>
      <c r="J3629">
        <v>1</v>
      </c>
      <c r="K3629" t="s">
        <v>1031</v>
      </c>
      <c r="M3629" t="s">
        <v>1031</v>
      </c>
    </row>
    <row r="3630" spans="1:13" x14ac:dyDescent="0.2">
      <c r="A3630" t="s">
        <v>4451</v>
      </c>
      <c r="C3630" t="s">
        <v>17</v>
      </c>
      <c r="D3630">
        <v>0</v>
      </c>
      <c r="E3630">
        <v>0</v>
      </c>
      <c r="F3630">
        <v>0</v>
      </c>
      <c r="G3630">
        <v>0</v>
      </c>
      <c r="I3630" t="s">
        <v>1031</v>
      </c>
      <c r="J3630">
        <v>1</v>
      </c>
      <c r="K3630" t="s">
        <v>1031</v>
      </c>
      <c r="M3630" t="s">
        <v>1031</v>
      </c>
    </row>
    <row r="3631" spans="1:13" x14ac:dyDescent="0.2">
      <c r="A3631" t="s">
        <v>4452</v>
      </c>
      <c r="C3631" t="s">
        <v>17</v>
      </c>
      <c r="D3631">
        <v>0</v>
      </c>
      <c r="E3631">
        <v>0</v>
      </c>
      <c r="F3631">
        <v>0</v>
      </c>
      <c r="G3631">
        <v>0</v>
      </c>
      <c r="I3631" t="s">
        <v>1031</v>
      </c>
      <c r="J3631">
        <v>1</v>
      </c>
      <c r="K3631" t="s">
        <v>1031</v>
      </c>
      <c r="M3631" t="s">
        <v>1031</v>
      </c>
    </row>
    <row r="3632" spans="1:13" x14ac:dyDescent="0.2">
      <c r="A3632" t="s">
        <v>4453</v>
      </c>
      <c r="C3632" t="s">
        <v>17</v>
      </c>
      <c r="D3632">
        <v>0</v>
      </c>
      <c r="E3632">
        <v>0</v>
      </c>
      <c r="F3632">
        <v>0</v>
      </c>
      <c r="G3632">
        <v>0</v>
      </c>
      <c r="I3632" t="s">
        <v>1031</v>
      </c>
      <c r="J3632">
        <v>1</v>
      </c>
      <c r="K3632" t="s">
        <v>1031</v>
      </c>
      <c r="M3632" t="s">
        <v>1031</v>
      </c>
    </row>
    <row r="3633" spans="1:13" x14ac:dyDescent="0.2">
      <c r="A3633" t="s">
        <v>4454</v>
      </c>
      <c r="C3633" t="s">
        <v>17</v>
      </c>
      <c r="D3633">
        <v>0</v>
      </c>
      <c r="E3633">
        <v>0</v>
      </c>
      <c r="F3633">
        <v>0</v>
      </c>
      <c r="G3633">
        <v>0</v>
      </c>
      <c r="I3633" t="s">
        <v>1031</v>
      </c>
      <c r="J3633">
        <v>1</v>
      </c>
      <c r="K3633" t="s">
        <v>1031</v>
      </c>
      <c r="M3633" t="s">
        <v>1031</v>
      </c>
    </row>
    <row r="3634" spans="1:13" x14ac:dyDescent="0.2">
      <c r="A3634" t="s">
        <v>4455</v>
      </c>
      <c r="C3634" t="s">
        <v>17</v>
      </c>
      <c r="D3634">
        <v>0</v>
      </c>
      <c r="E3634">
        <v>0</v>
      </c>
      <c r="F3634">
        <v>0</v>
      </c>
      <c r="G3634">
        <v>0</v>
      </c>
      <c r="I3634" t="s">
        <v>1031</v>
      </c>
      <c r="J3634">
        <v>1</v>
      </c>
      <c r="K3634" t="s">
        <v>1031</v>
      </c>
      <c r="M3634" t="s">
        <v>1031</v>
      </c>
    </row>
    <row r="3635" spans="1:13" x14ac:dyDescent="0.2">
      <c r="A3635" t="s">
        <v>4456</v>
      </c>
      <c r="C3635" t="s">
        <v>17</v>
      </c>
      <c r="D3635">
        <v>0</v>
      </c>
      <c r="E3635">
        <v>0</v>
      </c>
      <c r="F3635">
        <v>0</v>
      </c>
      <c r="G3635">
        <v>0</v>
      </c>
      <c r="I3635" t="s">
        <v>1031</v>
      </c>
      <c r="J3635">
        <v>1</v>
      </c>
      <c r="K3635" t="s">
        <v>1031</v>
      </c>
      <c r="M3635" t="s">
        <v>1031</v>
      </c>
    </row>
    <row r="3636" spans="1:13" x14ac:dyDescent="0.2">
      <c r="A3636" t="s">
        <v>4457</v>
      </c>
      <c r="C3636" t="s">
        <v>17</v>
      </c>
      <c r="D3636">
        <v>0</v>
      </c>
      <c r="E3636">
        <v>0</v>
      </c>
      <c r="F3636">
        <v>0</v>
      </c>
      <c r="G3636">
        <v>0</v>
      </c>
      <c r="I3636" t="s">
        <v>1031</v>
      </c>
      <c r="J3636">
        <v>1</v>
      </c>
      <c r="K3636" t="s">
        <v>1031</v>
      </c>
      <c r="M3636" t="s">
        <v>1031</v>
      </c>
    </row>
    <row r="3637" spans="1:13" x14ac:dyDescent="0.2">
      <c r="A3637" t="s">
        <v>4458</v>
      </c>
      <c r="C3637" t="s">
        <v>17</v>
      </c>
      <c r="D3637">
        <v>0</v>
      </c>
      <c r="E3637">
        <v>0</v>
      </c>
      <c r="F3637">
        <v>0</v>
      </c>
      <c r="G3637">
        <v>0</v>
      </c>
      <c r="I3637" t="s">
        <v>1031</v>
      </c>
      <c r="J3637">
        <v>1</v>
      </c>
      <c r="K3637" t="s">
        <v>1031</v>
      </c>
      <c r="M3637" t="s">
        <v>1031</v>
      </c>
    </row>
    <row r="3638" spans="1:13" x14ac:dyDescent="0.2">
      <c r="A3638" t="s">
        <v>4459</v>
      </c>
      <c r="C3638" t="s">
        <v>17</v>
      </c>
      <c r="D3638">
        <v>0</v>
      </c>
      <c r="E3638">
        <v>0</v>
      </c>
      <c r="F3638">
        <v>0</v>
      </c>
      <c r="G3638">
        <v>0</v>
      </c>
      <c r="I3638" t="s">
        <v>1031</v>
      </c>
      <c r="J3638">
        <v>1</v>
      </c>
      <c r="K3638" t="s">
        <v>1031</v>
      </c>
      <c r="M3638" t="s">
        <v>1031</v>
      </c>
    </row>
    <row r="3639" spans="1:13" x14ac:dyDescent="0.2">
      <c r="A3639" t="s">
        <v>4460</v>
      </c>
      <c r="C3639" t="s">
        <v>17</v>
      </c>
      <c r="D3639">
        <v>0</v>
      </c>
      <c r="E3639">
        <v>0</v>
      </c>
      <c r="F3639">
        <v>0</v>
      </c>
      <c r="G3639">
        <v>0</v>
      </c>
      <c r="I3639" t="s">
        <v>1031</v>
      </c>
      <c r="J3639">
        <v>1</v>
      </c>
      <c r="K3639" t="s">
        <v>1031</v>
      </c>
      <c r="M3639" t="s">
        <v>1031</v>
      </c>
    </row>
    <row r="3640" spans="1:13" x14ac:dyDescent="0.2">
      <c r="A3640" t="s">
        <v>4461</v>
      </c>
      <c r="C3640" t="s">
        <v>17</v>
      </c>
      <c r="D3640">
        <v>0</v>
      </c>
      <c r="E3640">
        <v>0</v>
      </c>
      <c r="F3640">
        <v>0</v>
      </c>
      <c r="G3640">
        <v>0</v>
      </c>
      <c r="I3640" t="s">
        <v>1031</v>
      </c>
      <c r="J3640">
        <v>1</v>
      </c>
      <c r="K3640" t="s">
        <v>1031</v>
      </c>
      <c r="M3640" t="s">
        <v>1031</v>
      </c>
    </row>
    <row r="3641" spans="1:13" x14ac:dyDescent="0.2">
      <c r="A3641" t="s">
        <v>4462</v>
      </c>
      <c r="C3641" t="s">
        <v>17</v>
      </c>
      <c r="D3641">
        <v>0</v>
      </c>
      <c r="E3641">
        <v>0</v>
      </c>
      <c r="F3641">
        <v>0</v>
      </c>
      <c r="G3641">
        <v>0</v>
      </c>
      <c r="I3641" t="s">
        <v>1031</v>
      </c>
      <c r="J3641">
        <v>1</v>
      </c>
      <c r="K3641" t="s">
        <v>1031</v>
      </c>
      <c r="M3641" t="s">
        <v>1031</v>
      </c>
    </row>
    <row r="3642" spans="1:13" x14ac:dyDescent="0.2">
      <c r="A3642" t="s">
        <v>4463</v>
      </c>
      <c r="C3642" t="s">
        <v>17</v>
      </c>
      <c r="D3642">
        <v>0</v>
      </c>
      <c r="E3642">
        <v>0</v>
      </c>
      <c r="F3642">
        <v>0</v>
      </c>
      <c r="G3642">
        <v>0</v>
      </c>
      <c r="I3642" t="s">
        <v>1031</v>
      </c>
      <c r="J3642">
        <v>1</v>
      </c>
      <c r="K3642" t="s">
        <v>1031</v>
      </c>
      <c r="M3642" t="s">
        <v>1031</v>
      </c>
    </row>
    <row r="3643" spans="1:13" x14ac:dyDescent="0.2">
      <c r="A3643" t="s">
        <v>4464</v>
      </c>
      <c r="C3643" t="s">
        <v>17</v>
      </c>
      <c r="D3643">
        <v>0</v>
      </c>
      <c r="E3643">
        <v>0</v>
      </c>
      <c r="F3643">
        <v>0</v>
      </c>
      <c r="G3643">
        <v>0</v>
      </c>
      <c r="I3643" t="s">
        <v>1031</v>
      </c>
      <c r="J3643">
        <v>1</v>
      </c>
      <c r="K3643" t="s">
        <v>1031</v>
      </c>
      <c r="M3643" t="s">
        <v>1031</v>
      </c>
    </row>
    <row r="3644" spans="1:13" x14ac:dyDescent="0.2">
      <c r="A3644" t="s">
        <v>4465</v>
      </c>
      <c r="C3644" t="s">
        <v>17</v>
      </c>
      <c r="D3644">
        <v>0</v>
      </c>
      <c r="E3644">
        <v>0</v>
      </c>
      <c r="F3644">
        <v>0</v>
      </c>
      <c r="G3644">
        <v>0</v>
      </c>
      <c r="I3644" t="s">
        <v>1031</v>
      </c>
      <c r="J3644">
        <v>1</v>
      </c>
      <c r="K3644" t="s">
        <v>1031</v>
      </c>
      <c r="M3644" t="s">
        <v>1031</v>
      </c>
    </row>
    <row r="3645" spans="1:13" x14ac:dyDescent="0.2">
      <c r="A3645" t="s">
        <v>4466</v>
      </c>
      <c r="C3645" t="s">
        <v>17</v>
      </c>
      <c r="D3645">
        <v>0</v>
      </c>
      <c r="E3645">
        <v>0</v>
      </c>
      <c r="F3645">
        <v>0</v>
      </c>
      <c r="G3645">
        <v>0</v>
      </c>
      <c r="I3645" t="s">
        <v>1031</v>
      </c>
      <c r="J3645">
        <v>1</v>
      </c>
      <c r="K3645" t="s">
        <v>1031</v>
      </c>
      <c r="M3645" t="s">
        <v>1031</v>
      </c>
    </row>
    <row r="3646" spans="1:13" x14ac:dyDescent="0.2">
      <c r="A3646" t="s">
        <v>4467</v>
      </c>
      <c r="C3646" t="s">
        <v>17</v>
      </c>
      <c r="D3646">
        <v>0</v>
      </c>
      <c r="E3646">
        <v>0</v>
      </c>
      <c r="F3646">
        <v>0</v>
      </c>
      <c r="G3646">
        <v>0</v>
      </c>
      <c r="I3646" t="s">
        <v>1031</v>
      </c>
      <c r="J3646">
        <v>1</v>
      </c>
      <c r="K3646" t="s">
        <v>1031</v>
      </c>
      <c r="M3646" t="s">
        <v>1031</v>
      </c>
    </row>
    <row r="3647" spans="1:13" x14ac:dyDescent="0.2">
      <c r="A3647" t="s">
        <v>4468</v>
      </c>
      <c r="C3647" t="s">
        <v>17</v>
      </c>
      <c r="D3647">
        <v>0</v>
      </c>
      <c r="E3647">
        <v>0</v>
      </c>
      <c r="F3647">
        <v>0</v>
      </c>
      <c r="G3647">
        <v>0</v>
      </c>
      <c r="I3647" t="s">
        <v>1031</v>
      </c>
      <c r="J3647">
        <v>1</v>
      </c>
      <c r="K3647" t="s">
        <v>1031</v>
      </c>
      <c r="M3647" t="s">
        <v>1031</v>
      </c>
    </row>
    <row r="3648" spans="1:13" x14ac:dyDescent="0.2">
      <c r="A3648" t="s">
        <v>4469</v>
      </c>
      <c r="C3648" t="s">
        <v>17</v>
      </c>
      <c r="D3648">
        <v>0</v>
      </c>
      <c r="E3648">
        <v>0</v>
      </c>
      <c r="F3648">
        <v>0</v>
      </c>
      <c r="G3648">
        <v>0</v>
      </c>
      <c r="I3648" t="s">
        <v>1031</v>
      </c>
      <c r="J3648">
        <v>1</v>
      </c>
      <c r="K3648" t="s">
        <v>1031</v>
      </c>
      <c r="M3648" t="s">
        <v>1031</v>
      </c>
    </row>
    <row r="3649" spans="1:13" x14ac:dyDescent="0.2">
      <c r="A3649" t="s">
        <v>4470</v>
      </c>
      <c r="C3649" t="s">
        <v>17</v>
      </c>
      <c r="D3649">
        <v>0</v>
      </c>
      <c r="E3649">
        <v>0</v>
      </c>
      <c r="F3649">
        <v>0</v>
      </c>
      <c r="G3649">
        <v>0</v>
      </c>
      <c r="I3649" t="s">
        <v>1031</v>
      </c>
      <c r="J3649">
        <v>1</v>
      </c>
      <c r="K3649" t="s">
        <v>1031</v>
      </c>
      <c r="M3649" t="s">
        <v>1031</v>
      </c>
    </row>
    <row r="3650" spans="1:13" x14ac:dyDescent="0.2">
      <c r="A3650" t="s">
        <v>4471</v>
      </c>
      <c r="C3650" t="s">
        <v>17</v>
      </c>
      <c r="D3650">
        <v>0</v>
      </c>
      <c r="E3650">
        <v>0</v>
      </c>
      <c r="F3650">
        <v>0</v>
      </c>
      <c r="G3650">
        <v>0</v>
      </c>
      <c r="I3650" t="s">
        <v>1031</v>
      </c>
      <c r="J3650">
        <v>1</v>
      </c>
      <c r="K3650" t="s">
        <v>1031</v>
      </c>
      <c r="M3650" t="s">
        <v>1031</v>
      </c>
    </row>
    <row r="3651" spans="1:13" x14ac:dyDescent="0.2">
      <c r="A3651" t="s">
        <v>4472</v>
      </c>
      <c r="C3651" t="s">
        <v>17</v>
      </c>
      <c r="D3651">
        <v>0</v>
      </c>
      <c r="E3651">
        <v>0</v>
      </c>
      <c r="F3651">
        <v>0</v>
      </c>
      <c r="G3651">
        <v>0</v>
      </c>
      <c r="I3651" t="s">
        <v>1031</v>
      </c>
      <c r="J3651">
        <v>1</v>
      </c>
      <c r="K3651" t="s">
        <v>1031</v>
      </c>
      <c r="M3651" t="s">
        <v>1031</v>
      </c>
    </row>
    <row r="3652" spans="1:13" x14ac:dyDescent="0.2">
      <c r="A3652" t="s">
        <v>4473</v>
      </c>
      <c r="C3652" t="s">
        <v>17</v>
      </c>
      <c r="D3652">
        <v>0</v>
      </c>
      <c r="E3652">
        <v>0</v>
      </c>
      <c r="F3652">
        <v>0</v>
      </c>
      <c r="G3652">
        <v>0</v>
      </c>
      <c r="I3652" t="s">
        <v>1031</v>
      </c>
      <c r="J3652">
        <v>1</v>
      </c>
      <c r="K3652" t="s">
        <v>1031</v>
      </c>
      <c r="M3652" t="s">
        <v>1031</v>
      </c>
    </row>
    <row r="3653" spans="1:13" x14ac:dyDescent="0.2">
      <c r="A3653" t="s">
        <v>4474</v>
      </c>
      <c r="C3653" t="s">
        <v>17</v>
      </c>
      <c r="D3653">
        <v>0</v>
      </c>
      <c r="E3653">
        <v>0</v>
      </c>
      <c r="F3653">
        <v>0</v>
      </c>
      <c r="G3653">
        <v>0</v>
      </c>
      <c r="I3653" t="s">
        <v>1031</v>
      </c>
      <c r="J3653">
        <v>1</v>
      </c>
      <c r="K3653" t="s">
        <v>1031</v>
      </c>
      <c r="M3653" t="s">
        <v>1031</v>
      </c>
    </row>
    <row r="3654" spans="1:13" x14ac:dyDescent="0.2">
      <c r="A3654" t="s">
        <v>4475</v>
      </c>
      <c r="C3654" t="s">
        <v>17</v>
      </c>
      <c r="D3654">
        <v>0</v>
      </c>
      <c r="E3654">
        <v>0</v>
      </c>
      <c r="F3654">
        <v>0</v>
      </c>
      <c r="G3654">
        <v>0</v>
      </c>
      <c r="I3654" t="s">
        <v>1031</v>
      </c>
      <c r="J3654">
        <v>1</v>
      </c>
      <c r="K3654" t="s">
        <v>1031</v>
      </c>
      <c r="M3654" t="s">
        <v>1031</v>
      </c>
    </row>
    <row r="3655" spans="1:13" x14ac:dyDescent="0.2">
      <c r="A3655" t="s">
        <v>4476</v>
      </c>
      <c r="C3655" t="s">
        <v>17</v>
      </c>
      <c r="D3655">
        <v>0</v>
      </c>
      <c r="E3655">
        <v>0</v>
      </c>
      <c r="F3655">
        <v>0</v>
      </c>
      <c r="G3655">
        <v>0</v>
      </c>
      <c r="I3655" t="s">
        <v>1031</v>
      </c>
      <c r="J3655">
        <v>1</v>
      </c>
      <c r="K3655" t="s">
        <v>1031</v>
      </c>
      <c r="M3655" t="s">
        <v>1031</v>
      </c>
    </row>
    <row r="3656" spans="1:13" x14ac:dyDescent="0.2">
      <c r="A3656" t="s">
        <v>4477</v>
      </c>
      <c r="C3656" t="s">
        <v>17</v>
      </c>
      <c r="D3656">
        <v>0</v>
      </c>
      <c r="E3656">
        <v>0</v>
      </c>
      <c r="F3656">
        <v>0</v>
      </c>
      <c r="G3656">
        <v>0</v>
      </c>
      <c r="I3656" t="s">
        <v>1031</v>
      </c>
      <c r="J3656">
        <v>1</v>
      </c>
      <c r="K3656" t="s">
        <v>1031</v>
      </c>
      <c r="M3656" t="s">
        <v>1031</v>
      </c>
    </row>
    <row r="3657" spans="1:13" x14ac:dyDescent="0.2">
      <c r="A3657" t="s">
        <v>4478</v>
      </c>
      <c r="C3657" t="s">
        <v>17</v>
      </c>
      <c r="D3657">
        <v>0</v>
      </c>
      <c r="E3657">
        <v>0</v>
      </c>
      <c r="F3657">
        <v>0</v>
      </c>
      <c r="G3657">
        <v>0</v>
      </c>
      <c r="I3657" t="s">
        <v>1031</v>
      </c>
      <c r="J3657">
        <v>1</v>
      </c>
      <c r="K3657" t="s">
        <v>1031</v>
      </c>
      <c r="M3657" t="s">
        <v>1031</v>
      </c>
    </row>
    <row r="3658" spans="1:13" x14ac:dyDescent="0.2">
      <c r="A3658" t="s">
        <v>4479</v>
      </c>
      <c r="C3658" t="s">
        <v>17</v>
      </c>
      <c r="D3658">
        <v>0</v>
      </c>
      <c r="E3658">
        <v>0</v>
      </c>
      <c r="F3658">
        <v>0</v>
      </c>
      <c r="G3658">
        <v>0</v>
      </c>
      <c r="I3658" t="s">
        <v>1031</v>
      </c>
      <c r="J3658">
        <v>1</v>
      </c>
      <c r="K3658" t="s">
        <v>1031</v>
      </c>
      <c r="M3658" t="s">
        <v>1031</v>
      </c>
    </row>
    <row r="3659" spans="1:13" x14ac:dyDescent="0.2">
      <c r="A3659" t="s">
        <v>4480</v>
      </c>
      <c r="C3659" t="s">
        <v>17</v>
      </c>
      <c r="D3659">
        <v>0</v>
      </c>
      <c r="E3659">
        <v>0</v>
      </c>
      <c r="F3659">
        <v>0</v>
      </c>
      <c r="G3659">
        <v>0</v>
      </c>
      <c r="I3659" t="s">
        <v>1031</v>
      </c>
      <c r="J3659">
        <v>1</v>
      </c>
      <c r="K3659" t="s">
        <v>1031</v>
      </c>
      <c r="M3659" t="s">
        <v>1031</v>
      </c>
    </row>
    <row r="3660" spans="1:13" x14ac:dyDescent="0.2">
      <c r="A3660" t="s">
        <v>4481</v>
      </c>
      <c r="C3660" t="s">
        <v>17</v>
      </c>
      <c r="D3660">
        <v>0</v>
      </c>
      <c r="E3660">
        <v>0</v>
      </c>
      <c r="F3660">
        <v>0</v>
      </c>
      <c r="G3660">
        <v>0</v>
      </c>
      <c r="I3660" t="s">
        <v>1031</v>
      </c>
      <c r="J3660">
        <v>1</v>
      </c>
      <c r="K3660" t="s">
        <v>1031</v>
      </c>
      <c r="M3660" t="s">
        <v>1031</v>
      </c>
    </row>
    <row r="3661" spans="1:13" x14ac:dyDescent="0.2">
      <c r="A3661" t="s">
        <v>4482</v>
      </c>
      <c r="C3661" t="s">
        <v>17</v>
      </c>
      <c r="D3661">
        <v>0</v>
      </c>
      <c r="E3661">
        <v>0</v>
      </c>
      <c r="F3661">
        <v>0</v>
      </c>
      <c r="G3661">
        <v>0</v>
      </c>
      <c r="I3661" t="s">
        <v>1031</v>
      </c>
      <c r="J3661">
        <v>1</v>
      </c>
      <c r="K3661" t="s">
        <v>1031</v>
      </c>
      <c r="M3661" t="s">
        <v>1031</v>
      </c>
    </row>
    <row r="3662" spans="1:13" x14ac:dyDescent="0.2">
      <c r="A3662" t="s">
        <v>4483</v>
      </c>
      <c r="C3662" t="s">
        <v>17</v>
      </c>
      <c r="D3662">
        <v>0</v>
      </c>
      <c r="E3662">
        <v>0</v>
      </c>
      <c r="F3662">
        <v>0</v>
      </c>
      <c r="G3662">
        <v>0</v>
      </c>
      <c r="I3662" t="s">
        <v>1031</v>
      </c>
      <c r="J3662">
        <v>1</v>
      </c>
      <c r="K3662" t="s">
        <v>1031</v>
      </c>
      <c r="M3662" t="s">
        <v>1031</v>
      </c>
    </row>
    <row r="3663" spans="1:13" x14ac:dyDescent="0.2">
      <c r="A3663" t="s">
        <v>4484</v>
      </c>
      <c r="C3663" t="s">
        <v>17</v>
      </c>
      <c r="D3663">
        <v>0</v>
      </c>
      <c r="E3663">
        <v>0</v>
      </c>
      <c r="F3663">
        <v>0</v>
      </c>
      <c r="G3663">
        <v>0</v>
      </c>
      <c r="I3663" t="s">
        <v>1031</v>
      </c>
      <c r="J3663">
        <v>1</v>
      </c>
      <c r="K3663" t="s">
        <v>1031</v>
      </c>
      <c r="M3663" t="s">
        <v>1031</v>
      </c>
    </row>
    <row r="3664" spans="1:13" x14ac:dyDescent="0.2">
      <c r="A3664" t="s">
        <v>4485</v>
      </c>
      <c r="C3664" t="s">
        <v>17</v>
      </c>
      <c r="D3664">
        <v>0</v>
      </c>
      <c r="E3664">
        <v>0</v>
      </c>
      <c r="F3664">
        <v>0</v>
      </c>
      <c r="G3664">
        <v>0</v>
      </c>
      <c r="I3664" t="s">
        <v>1031</v>
      </c>
      <c r="J3664">
        <v>1</v>
      </c>
      <c r="K3664" t="s">
        <v>1031</v>
      </c>
      <c r="M3664" t="s">
        <v>1031</v>
      </c>
    </row>
    <row r="3665" spans="1:13" x14ac:dyDescent="0.2">
      <c r="A3665" t="s">
        <v>4486</v>
      </c>
      <c r="C3665" t="s">
        <v>17</v>
      </c>
      <c r="D3665">
        <v>0</v>
      </c>
      <c r="E3665">
        <v>0</v>
      </c>
      <c r="F3665">
        <v>0</v>
      </c>
      <c r="G3665">
        <v>0</v>
      </c>
      <c r="I3665" t="s">
        <v>1031</v>
      </c>
      <c r="J3665">
        <v>1</v>
      </c>
      <c r="K3665" t="s">
        <v>1031</v>
      </c>
      <c r="M3665" t="s">
        <v>1031</v>
      </c>
    </row>
    <row r="3666" spans="1:13" x14ac:dyDescent="0.2">
      <c r="A3666" t="s">
        <v>4487</v>
      </c>
      <c r="C3666" t="s">
        <v>17</v>
      </c>
      <c r="D3666">
        <v>0</v>
      </c>
      <c r="E3666">
        <v>0</v>
      </c>
      <c r="F3666">
        <v>0</v>
      </c>
      <c r="G3666">
        <v>0</v>
      </c>
      <c r="I3666" t="s">
        <v>1031</v>
      </c>
      <c r="J3666">
        <v>1</v>
      </c>
      <c r="K3666" t="s">
        <v>1031</v>
      </c>
      <c r="M3666" t="s">
        <v>1031</v>
      </c>
    </row>
    <row r="3667" spans="1:13" x14ac:dyDescent="0.2">
      <c r="A3667" t="s">
        <v>4488</v>
      </c>
      <c r="C3667" t="s">
        <v>17</v>
      </c>
      <c r="D3667">
        <v>0</v>
      </c>
      <c r="E3667">
        <v>0</v>
      </c>
      <c r="F3667">
        <v>0</v>
      </c>
      <c r="G3667">
        <v>0</v>
      </c>
      <c r="I3667" t="s">
        <v>1031</v>
      </c>
      <c r="J3667">
        <v>1</v>
      </c>
      <c r="K3667" t="s">
        <v>1031</v>
      </c>
      <c r="M3667" t="s">
        <v>1031</v>
      </c>
    </row>
    <row r="3668" spans="1:13" x14ac:dyDescent="0.2">
      <c r="A3668" t="s">
        <v>4489</v>
      </c>
      <c r="C3668" t="s">
        <v>17</v>
      </c>
      <c r="D3668">
        <v>0</v>
      </c>
      <c r="E3668">
        <v>0</v>
      </c>
      <c r="F3668">
        <v>0</v>
      </c>
      <c r="G3668">
        <v>0</v>
      </c>
      <c r="I3668" t="s">
        <v>1031</v>
      </c>
      <c r="J3668">
        <v>1</v>
      </c>
      <c r="K3668" t="s">
        <v>1031</v>
      </c>
      <c r="M3668" t="s">
        <v>1031</v>
      </c>
    </row>
    <row r="3669" spans="1:13" x14ac:dyDescent="0.2">
      <c r="A3669" t="s">
        <v>4490</v>
      </c>
      <c r="C3669" t="s">
        <v>17</v>
      </c>
      <c r="D3669">
        <v>0</v>
      </c>
      <c r="E3669">
        <v>0</v>
      </c>
      <c r="F3669">
        <v>0</v>
      </c>
      <c r="G3669">
        <v>0</v>
      </c>
      <c r="I3669" t="s">
        <v>1031</v>
      </c>
      <c r="J3669">
        <v>1</v>
      </c>
      <c r="K3669" t="s">
        <v>1031</v>
      </c>
      <c r="M3669" t="s">
        <v>1031</v>
      </c>
    </row>
    <row r="3670" spans="1:13" x14ac:dyDescent="0.2">
      <c r="A3670" t="s">
        <v>4491</v>
      </c>
      <c r="C3670" t="s">
        <v>17</v>
      </c>
      <c r="D3670">
        <v>0</v>
      </c>
      <c r="E3670">
        <v>0</v>
      </c>
      <c r="F3670">
        <v>0</v>
      </c>
      <c r="G3670">
        <v>0</v>
      </c>
      <c r="I3670" t="s">
        <v>1031</v>
      </c>
      <c r="J3670">
        <v>1</v>
      </c>
      <c r="K3670" t="s">
        <v>1031</v>
      </c>
      <c r="M3670" t="s">
        <v>1031</v>
      </c>
    </row>
    <row r="3671" spans="1:13" x14ac:dyDescent="0.2">
      <c r="A3671" t="s">
        <v>4492</v>
      </c>
      <c r="C3671" t="s">
        <v>17</v>
      </c>
      <c r="D3671">
        <v>0</v>
      </c>
      <c r="E3671">
        <v>0</v>
      </c>
      <c r="F3671">
        <v>0</v>
      </c>
      <c r="G3671">
        <v>0</v>
      </c>
      <c r="I3671" t="s">
        <v>1031</v>
      </c>
      <c r="J3671">
        <v>1</v>
      </c>
      <c r="K3671" t="s">
        <v>1031</v>
      </c>
      <c r="M3671" t="s">
        <v>1031</v>
      </c>
    </row>
    <row r="3672" spans="1:13" x14ac:dyDescent="0.2">
      <c r="A3672" t="s">
        <v>4493</v>
      </c>
      <c r="C3672" t="s">
        <v>17</v>
      </c>
      <c r="D3672">
        <v>0</v>
      </c>
      <c r="E3672">
        <v>0</v>
      </c>
      <c r="F3672">
        <v>0</v>
      </c>
      <c r="G3672">
        <v>0</v>
      </c>
      <c r="I3672" t="s">
        <v>1031</v>
      </c>
      <c r="J3672">
        <v>1</v>
      </c>
      <c r="K3672" t="s">
        <v>1031</v>
      </c>
      <c r="M3672" t="s">
        <v>1031</v>
      </c>
    </row>
    <row r="3673" spans="1:13" x14ac:dyDescent="0.2">
      <c r="A3673" t="s">
        <v>4494</v>
      </c>
      <c r="C3673" t="s">
        <v>17</v>
      </c>
      <c r="D3673">
        <v>0</v>
      </c>
      <c r="E3673">
        <v>0</v>
      </c>
      <c r="F3673">
        <v>0</v>
      </c>
      <c r="G3673">
        <v>0</v>
      </c>
      <c r="I3673" t="s">
        <v>1031</v>
      </c>
      <c r="J3673">
        <v>1</v>
      </c>
      <c r="K3673" t="s">
        <v>1031</v>
      </c>
      <c r="M3673" t="s">
        <v>1031</v>
      </c>
    </row>
    <row r="3674" spans="1:13" x14ac:dyDescent="0.2">
      <c r="A3674" t="s">
        <v>4495</v>
      </c>
      <c r="C3674" t="s">
        <v>17</v>
      </c>
      <c r="D3674">
        <v>0</v>
      </c>
      <c r="E3674">
        <v>0</v>
      </c>
      <c r="F3674">
        <v>0</v>
      </c>
      <c r="G3674">
        <v>0</v>
      </c>
      <c r="I3674" t="s">
        <v>1031</v>
      </c>
      <c r="J3674">
        <v>1</v>
      </c>
      <c r="K3674" t="s">
        <v>1031</v>
      </c>
      <c r="M3674" t="s">
        <v>1031</v>
      </c>
    </row>
    <row r="3675" spans="1:13" x14ac:dyDescent="0.2">
      <c r="A3675" t="s">
        <v>4496</v>
      </c>
      <c r="C3675" t="s">
        <v>17</v>
      </c>
      <c r="D3675">
        <v>0</v>
      </c>
      <c r="E3675">
        <v>0</v>
      </c>
      <c r="F3675">
        <v>0</v>
      </c>
      <c r="G3675">
        <v>0</v>
      </c>
      <c r="I3675" t="s">
        <v>1031</v>
      </c>
      <c r="J3675">
        <v>1</v>
      </c>
      <c r="K3675" t="s">
        <v>1031</v>
      </c>
      <c r="M3675" t="s">
        <v>1031</v>
      </c>
    </row>
    <row r="3676" spans="1:13" x14ac:dyDescent="0.2">
      <c r="A3676" t="s">
        <v>4497</v>
      </c>
      <c r="C3676" t="s">
        <v>17</v>
      </c>
      <c r="D3676">
        <v>0</v>
      </c>
      <c r="E3676">
        <v>0</v>
      </c>
      <c r="F3676">
        <v>0</v>
      </c>
      <c r="G3676">
        <v>0</v>
      </c>
      <c r="I3676" t="s">
        <v>1031</v>
      </c>
      <c r="J3676">
        <v>1</v>
      </c>
      <c r="K3676" t="s">
        <v>1031</v>
      </c>
      <c r="M3676" t="s">
        <v>1031</v>
      </c>
    </row>
    <row r="3677" spans="1:13" x14ac:dyDescent="0.2">
      <c r="A3677" t="s">
        <v>4498</v>
      </c>
      <c r="C3677" t="s">
        <v>17</v>
      </c>
      <c r="D3677">
        <v>0</v>
      </c>
      <c r="E3677">
        <v>0</v>
      </c>
      <c r="F3677">
        <v>0</v>
      </c>
      <c r="G3677">
        <v>0</v>
      </c>
      <c r="I3677" t="s">
        <v>1031</v>
      </c>
      <c r="J3677">
        <v>1</v>
      </c>
      <c r="K3677" t="s">
        <v>1031</v>
      </c>
      <c r="M3677" t="s">
        <v>1031</v>
      </c>
    </row>
    <row r="3678" spans="1:13" x14ac:dyDescent="0.2">
      <c r="A3678" t="s">
        <v>4499</v>
      </c>
      <c r="C3678" t="s">
        <v>17</v>
      </c>
      <c r="D3678">
        <v>0</v>
      </c>
      <c r="E3678">
        <v>0</v>
      </c>
      <c r="F3678">
        <v>0</v>
      </c>
      <c r="G3678">
        <v>0</v>
      </c>
      <c r="I3678" t="s">
        <v>1031</v>
      </c>
      <c r="J3678">
        <v>1</v>
      </c>
      <c r="K3678" t="s">
        <v>1031</v>
      </c>
      <c r="M3678" t="s">
        <v>1031</v>
      </c>
    </row>
    <row r="3679" spans="1:13" x14ac:dyDescent="0.2">
      <c r="A3679" t="s">
        <v>4500</v>
      </c>
      <c r="C3679" t="s">
        <v>17</v>
      </c>
      <c r="D3679">
        <v>0</v>
      </c>
      <c r="E3679">
        <v>0</v>
      </c>
      <c r="F3679">
        <v>0</v>
      </c>
      <c r="G3679">
        <v>0</v>
      </c>
      <c r="I3679" t="s">
        <v>1031</v>
      </c>
      <c r="J3679">
        <v>1</v>
      </c>
      <c r="K3679" t="s">
        <v>1031</v>
      </c>
      <c r="M3679" t="s">
        <v>1031</v>
      </c>
    </row>
    <row r="3680" spans="1:13" x14ac:dyDescent="0.2">
      <c r="A3680" t="s">
        <v>4501</v>
      </c>
      <c r="C3680" t="s">
        <v>17</v>
      </c>
      <c r="D3680">
        <v>0</v>
      </c>
      <c r="E3680">
        <v>0</v>
      </c>
      <c r="F3680">
        <v>0</v>
      </c>
      <c r="G3680">
        <v>0</v>
      </c>
      <c r="I3680" t="s">
        <v>1031</v>
      </c>
      <c r="J3680">
        <v>1</v>
      </c>
      <c r="K3680" t="s">
        <v>1031</v>
      </c>
      <c r="M3680" t="s">
        <v>1031</v>
      </c>
    </row>
    <row r="3681" spans="1:13" x14ac:dyDescent="0.2">
      <c r="A3681" t="s">
        <v>4502</v>
      </c>
      <c r="C3681" t="s">
        <v>17</v>
      </c>
      <c r="D3681">
        <v>0</v>
      </c>
      <c r="E3681">
        <v>0</v>
      </c>
      <c r="F3681">
        <v>0</v>
      </c>
      <c r="G3681">
        <v>0</v>
      </c>
      <c r="I3681" t="s">
        <v>1031</v>
      </c>
      <c r="J3681">
        <v>1</v>
      </c>
      <c r="K3681" t="s">
        <v>1031</v>
      </c>
      <c r="M3681" t="s">
        <v>1031</v>
      </c>
    </row>
    <row r="3682" spans="1:13" x14ac:dyDescent="0.2">
      <c r="A3682" t="s">
        <v>4503</v>
      </c>
      <c r="C3682" t="s">
        <v>17</v>
      </c>
      <c r="D3682">
        <v>0</v>
      </c>
      <c r="E3682">
        <v>0</v>
      </c>
      <c r="F3682">
        <v>0</v>
      </c>
      <c r="G3682">
        <v>0</v>
      </c>
      <c r="I3682" t="s">
        <v>1031</v>
      </c>
      <c r="J3682">
        <v>1</v>
      </c>
      <c r="K3682" t="s">
        <v>1031</v>
      </c>
      <c r="M3682" t="s">
        <v>1031</v>
      </c>
    </row>
    <row r="3683" spans="1:13" x14ac:dyDescent="0.2">
      <c r="A3683" t="s">
        <v>4504</v>
      </c>
      <c r="C3683" t="s">
        <v>17</v>
      </c>
      <c r="D3683">
        <v>0</v>
      </c>
      <c r="E3683">
        <v>0</v>
      </c>
      <c r="F3683">
        <v>0</v>
      </c>
      <c r="G3683">
        <v>0</v>
      </c>
      <c r="I3683" t="s">
        <v>1031</v>
      </c>
      <c r="J3683">
        <v>1</v>
      </c>
      <c r="K3683" t="s">
        <v>1031</v>
      </c>
      <c r="M3683" t="s">
        <v>1031</v>
      </c>
    </row>
    <row r="3684" spans="1:13" x14ac:dyDescent="0.2">
      <c r="A3684" t="s">
        <v>4505</v>
      </c>
      <c r="C3684" t="s">
        <v>17</v>
      </c>
      <c r="D3684">
        <v>0</v>
      </c>
      <c r="E3684">
        <v>0</v>
      </c>
      <c r="F3684">
        <v>0</v>
      </c>
      <c r="G3684">
        <v>0</v>
      </c>
      <c r="I3684" t="s">
        <v>1031</v>
      </c>
      <c r="J3684">
        <v>1</v>
      </c>
      <c r="K3684" t="s">
        <v>1031</v>
      </c>
      <c r="M3684" t="s">
        <v>1031</v>
      </c>
    </row>
    <row r="3685" spans="1:13" x14ac:dyDescent="0.2">
      <c r="A3685" t="s">
        <v>4506</v>
      </c>
      <c r="C3685" t="s">
        <v>17</v>
      </c>
      <c r="D3685">
        <v>0</v>
      </c>
      <c r="E3685">
        <v>0</v>
      </c>
      <c r="F3685">
        <v>0</v>
      </c>
      <c r="G3685">
        <v>0</v>
      </c>
      <c r="I3685" t="s">
        <v>1031</v>
      </c>
      <c r="J3685">
        <v>1</v>
      </c>
      <c r="K3685" t="s">
        <v>1031</v>
      </c>
      <c r="M3685" t="s">
        <v>1031</v>
      </c>
    </row>
    <row r="3686" spans="1:13" x14ac:dyDescent="0.2">
      <c r="A3686" t="s">
        <v>4507</v>
      </c>
      <c r="C3686" t="s">
        <v>17</v>
      </c>
      <c r="D3686">
        <v>0</v>
      </c>
      <c r="E3686">
        <v>0</v>
      </c>
      <c r="F3686">
        <v>0</v>
      </c>
      <c r="G3686">
        <v>0</v>
      </c>
      <c r="I3686" t="s">
        <v>1031</v>
      </c>
      <c r="J3686">
        <v>1</v>
      </c>
      <c r="K3686" t="s">
        <v>1031</v>
      </c>
      <c r="M3686" t="s">
        <v>1031</v>
      </c>
    </row>
    <row r="3687" spans="1:13" x14ac:dyDescent="0.2">
      <c r="A3687" t="s">
        <v>4508</v>
      </c>
      <c r="C3687" t="s">
        <v>17</v>
      </c>
      <c r="D3687">
        <v>0</v>
      </c>
      <c r="E3687">
        <v>0</v>
      </c>
      <c r="F3687">
        <v>0</v>
      </c>
      <c r="G3687">
        <v>0</v>
      </c>
      <c r="I3687" t="s">
        <v>1031</v>
      </c>
      <c r="J3687">
        <v>1</v>
      </c>
      <c r="K3687" t="s">
        <v>1031</v>
      </c>
      <c r="M3687" t="s">
        <v>1031</v>
      </c>
    </row>
    <row r="3688" spans="1:13" x14ac:dyDescent="0.2">
      <c r="A3688" t="s">
        <v>4509</v>
      </c>
      <c r="C3688" t="s">
        <v>17</v>
      </c>
      <c r="D3688">
        <v>0</v>
      </c>
      <c r="E3688">
        <v>0</v>
      </c>
      <c r="F3688">
        <v>0</v>
      </c>
      <c r="G3688">
        <v>0</v>
      </c>
      <c r="I3688" t="s">
        <v>1031</v>
      </c>
      <c r="J3688">
        <v>1</v>
      </c>
      <c r="K3688" t="s">
        <v>1031</v>
      </c>
      <c r="M3688" t="s">
        <v>1031</v>
      </c>
    </row>
    <row r="3689" spans="1:13" x14ac:dyDescent="0.2">
      <c r="A3689" t="s">
        <v>4510</v>
      </c>
      <c r="C3689" t="s">
        <v>17</v>
      </c>
      <c r="D3689">
        <v>0</v>
      </c>
      <c r="E3689">
        <v>0</v>
      </c>
      <c r="F3689">
        <v>0</v>
      </c>
      <c r="G3689">
        <v>0</v>
      </c>
      <c r="I3689" t="s">
        <v>1031</v>
      </c>
      <c r="J3689">
        <v>1</v>
      </c>
      <c r="K3689" t="s">
        <v>1031</v>
      </c>
      <c r="M3689" t="s">
        <v>1031</v>
      </c>
    </row>
    <row r="3690" spans="1:13" x14ac:dyDescent="0.2">
      <c r="A3690" t="s">
        <v>4511</v>
      </c>
      <c r="C3690" t="s">
        <v>17</v>
      </c>
      <c r="D3690">
        <v>0</v>
      </c>
      <c r="E3690">
        <v>0</v>
      </c>
      <c r="F3690">
        <v>0</v>
      </c>
      <c r="G3690">
        <v>0</v>
      </c>
      <c r="I3690" t="s">
        <v>1031</v>
      </c>
      <c r="J3690">
        <v>1</v>
      </c>
      <c r="K3690" t="s">
        <v>1031</v>
      </c>
      <c r="M3690" t="s">
        <v>1031</v>
      </c>
    </row>
    <row r="3691" spans="1:13" x14ac:dyDescent="0.2">
      <c r="A3691" t="s">
        <v>4512</v>
      </c>
      <c r="C3691" t="s">
        <v>17</v>
      </c>
      <c r="D3691">
        <v>0</v>
      </c>
      <c r="E3691">
        <v>0</v>
      </c>
      <c r="F3691">
        <v>0</v>
      </c>
      <c r="G3691">
        <v>0</v>
      </c>
      <c r="I3691" t="s">
        <v>1031</v>
      </c>
      <c r="J3691">
        <v>1</v>
      </c>
      <c r="K3691" t="s">
        <v>1031</v>
      </c>
      <c r="M3691" t="s">
        <v>1031</v>
      </c>
    </row>
    <row r="3692" spans="1:13" x14ac:dyDescent="0.2">
      <c r="A3692" t="s">
        <v>4513</v>
      </c>
      <c r="C3692" t="s">
        <v>17</v>
      </c>
      <c r="D3692">
        <v>0</v>
      </c>
      <c r="E3692">
        <v>0</v>
      </c>
      <c r="F3692">
        <v>0</v>
      </c>
      <c r="G3692">
        <v>0</v>
      </c>
      <c r="I3692" t="s">
        <v>1031</v>
      </c>
      <c r="J3692">
        <v>1</v>
      </c>
      <c r="K3692" t="s">
        <v>1031</v>
      </c>
      <c r="M3692" t="s">
        <v>1031</v>
      </c>
    </row>
    <row r="3693" spans="1:13" x14ac:dyDescent="0.2">
      <c r="A3693" t="s">
        <v>4514</v>
      </c>
      <c r="C3693" t="s">
        <v>17</v>
      </c>
      <c r="D3693">
        <v>0</v>
      </c>
      <c r="E3693">
        <v>0</v>
      </c>
      <c r="F3693">
        <v>0</v>
      </c>
      <c r="G3693">
        <v>0</v>
      </c>
      <c r="I3693" t="s">
        <v>1031</v>
      </c>
      <c r="J3693">
        <v>1</v>
      </c>
      <c r="K3693" t="s">
        <v>1031</v>
      </c>
      <c r="M3693" t="s">
        <v>1031</v>
      </c>
    </row>
    <row r="3694" spans="1:13" x14ac:dyDescent="0.2">
      <c r="A3694" t="s">
        <v>4515</v>
      </c>
      <c r="C3694" t="s">
        <v>17</v>
      </c>
      <c r="D3694">
        <v>0</v>
      </c>
      <c r="E3694">
        <v>0</v>
      </c>
      <c r="F3694">
        <v>0</v>
      </c>
      <c r="G3694">
        <v>0</v>
      </c>
      <c r="I3694" t="s">
        <v>1031</v>
      </c>
      <c r="J3694">
        <v>1</v>
      </c>
      <c r="K3694" t="s">
        <v>1031</v>
      </c>
      <c r="M3694" t="s">
        <v>1031</v>
      </c>
    </row>
    <row r="3695" spans="1:13" x14ac:dyDescent="0.2">
      <c r="A3695" t="s">
        <v>4516</v>
      </c>
      <c r="C3695" t="s">
        <v>17</v>
      </c>
      <c r="D3695">
        <v>0</v>
      </c>
      <c r="E3695">
        <v>0</v>
      </c>
      <c r="F3695">
        <v>0</v>
      </c>
      <c r="G3695">
        <v>0</v>
      </c>
      <c r="I3695" t="s">
        <v>1031</v>
      </c>
      <c r="J3695">
        <v>1</v>
      </c>
      <c r="K3695" t="s">
        <v>1031</v>
      </c>
      <c r="M3695" t="s">
        <v>1031</v>
      </c>
    </row>
    <row r="3696" spans="1:13" x14ac:dyDescent="0.2">
      <c r="A3696" t="s">
        <v>4517</v>
      </c>
      <c r="C3696" t="s">
        <v>17</v>
      </c>
      <c r="D3696">
        <v>0</v>
      </c>
      <c r="E3696">
        <v>0</v>
      </c>
      <c r="F3696">
        <v>0</v>
      </c>
      <c r="G3696">
        <v>0</v>
      </c>
      <c r="I3696" t="s">
        <v>1031</v>
      </c>
      <c r="J3696">
        <v>1</v>
      </c>
      <c r="K3696" t="s">
        <v>1031</v>
      </c>
      <c r="M3696" t="s">
        <v>1031</v>
      </c>
    </row>
    <row r="3697" spans="1:13" x14ac:dyDescent="0.2">
      <c r="A3697" t="s">
        <v>4518</v>
      </c>
      <c r="C3697" t="s">
        <v>17</v>
      </c>
      <c r="D3697">
        <v>0</v>
      </c>
      <c r="E3697">
        <v>0</v>
      </c>
      <c r="F3697">
        <v>0</v>
      </c>
      <c r="G3697">
        <v>0</v>
      </c>
      <c r="I3697" t="s">
        <v>1031</v>
      </c>
      <c r="J3697">
        <v>1</v>
      </c>
      <c r="K3697" t="s">
        <v>1031</v>
      </c>
      <c r="M3697" t="s">
        <v>1031</v>
      </c>
    </row>
    <row r="3698" spans="1:13" x14ac:dyDescent="0.2">
      <c r="A3698" t="s">
        <v>4519</v>
      </c>
      <c r="C3698" t="s">
        <v>17</v>
      </c>
      <c r="D3698">
        <v>0</v>
      </c>
      <c r="E3698">
        <v>0</v>
      </c>
      <c r="F3698">
        <v>0</v>
      </c>
      <c r="G3698">
        <v>0</v>
      </c>
      <c r="I3698" t="s">
        <v>1031</v>
      </c>
      <c r="J3698">
        <v>1</v>
      </c>
      <c r="K3698" t="s">
        <v>1031</v>
      </c>
      <c r="M3698" t="s">
        <v>1031</v>
      </c>
    </row>
    <row r="3699" spans="1:13" x14ac:dyDescent="0.2">
      <c r="A3699" t="s">
        <v>4520</v>
      </c>
      <c r="C3699" t="s">
        <v>17</v>
      </c>
      <c r="D3699">
        <v>0</v>
      </c>
      <c r="E3699">
        <v>0</v>
      </c>
      <c r="F3699">
        <v>0</v>
      </c>
      <c r="G3699">
        <v>0</v>
      </c>
      <c r="I3699" t="s">
        <v>1031</v>
      </c>
      <c r="J3699">
        <v>1</v>
      </c>
      <c r="K3699" t="s">
        <v>1031</v>
      </c>
      <c r="M3699" t="s">
        <v>1031</v>
      </c>
    </row>
    <row r="3700" spans="1:13" x14ac:dyDescent="0.2">
      <c r="A3700" t="s">
        <v>4521</v>
      </c>
      <c r="C3700" t="s">
        <v>17</v>
      </c>
      <c r="D3700">
        <v>0</v>
      </c>
      <c r="E3700">
        <v>0</v>
      </c>
      <c r="F3700">
        <v>0</v>
      </c>
      <c r="G3700">
        <v>0</v>
      </c>
      <c r="I3700" t="s">
        <v>1031</v>
      </c>
      <c r="J3700">
        <v>1</v>
      </c>
      <c r="K3700" t="s">
        <v>1031</v>
      </c>
      <c r="M3700" t="s">
        <v>1031</v>
      </c>
    </row>
    <row r="3701" spans="1:13" x14ac:dyDescent="0.2">
      <c r="A3701" t="s">
        <v>4522</v>
      </c>
      <c r="C3701" t="s">
        <v>17</v>
      </c>
      <c r="D3701">
        <v>0</v>
      </c>
      <c r="E3701">
        <v>0</v>
      </c>
      <c r="F3701">
        <v>0</v>
      </c>
      <c r="G3701">
        <v>0</v>
      </c>
      <c r="I3701" t="s">
        <v>1031</v>
      </c>
      <c r="J3701">
        <v>1</v>
      </c>
      <c r="K3701" t="s">
        <v>1031</v>
      </c>
      <c r="M3701" t="s">
        <v>1031</v>
      </c>
    </row>
    <row r="3702" spans="1:13" x14ac:dyDescent="0.2">
      <c r="A3702" t="s">
        <v>4523</v>
      </c>
      <c r="C3702" t="s">
        <v>17</v>
      </c>
      <c r="D3702">
        <v>0</v>
      </c>
      <c r="E3702">
        <v>0</v>
      </c>
      <c r="F3702">
        <v>0</v>
      </c>
      <c r="G3702">
        <v>0</v>
      </c>
      <c r="I3702" t="s">
        <v>1031</v>
      </c>
      <c r="J3702">
        <v>1</v>
      </c>
      <c r="K3702" t="s">
        <v>1031</v>
      </c>
      <c r="M3702" t="s">
        <v>1031</v>
      </c>
    </row>
    <row r="3703" spans="1:13" x14ac:dyDescent="0.2">
      <c r="A3703" t="s">
        <v>4524</v>
      </c>
      <c r="C3703" t="s">
        <v>17</v>
      </c>
      <c r="D3703">
        <v>0</v>
      </c>
      <c r="E3703">
        <v>0</v>
      </c>
      <c r="F3703">
        <v>0</v>
      </c>
      <c r="G3703">
        <v>0</v>
      </c>
      <c r="I3703" t="s">
        <v>1031</v>
      </c>
      <c r="J3703">
        <v>1</v>
      </c>
      <c r="K3703" t="s">
        <v>1031</v>
      </c>
      <c r="M3703" t="s">
        <v>1031</v>
      </c>
    </row>
    <row r="3704" spans="1:13" x14ac:dyDescent="0.2">
      <c r="A3704" t="s">
        <v>4525</v>
      </c>
      <c r="C3704" t="s">
        <v>17</v>
      </c>
      <c r="D3704">
        <v>0</v>
      </c>
      <c r="E3704">
        <v>0</v>
      </c>
      <c r="F3704">
        <v>0</v>
      </c>
      <c r="G3704">
        <v>0</v>
      </c>
      <c r="I3704" t="s">
        <v>1031</v>
      </c>
      <c r="J3704">
        <v>1</v>
      </c>
      <c r="K3704" t="s">
        <v>1031</v>
      </c>
      <c r="M3704" t="s">
        <v>1031</v>
      </c>
    </row>
    <row r="3705" spans="1:13" x14ac:dyDescent="0.2">
      <c r="A3705" t="s">
        <v>4526</v>
      </c>
      <c r="C3705" t="s">
        <v>17</v>
      </c>
      <c r="D3705">
        <v>0</v>
      </c>
      <c r="E3705">
        <v>0</v>
      </c>
      <c r="F3705">
        <v>0</v>
      </c>
      <c r="G3705">
        <v>0</v>
      </c>
      <c r="I3705" t="s">
        <v>1031</v>
      </c>
      <c r="J3705">
        <v>1</v>
      </c>
      <c r="K3705" t="s">
        <v>1031</v>
      </c>
      <c r="M3705" t="s">
        <v>1031</v>
      </c>
    </row>
    <row r="3706" spans="1:13" x14ac:dyDescent="0.2">
      <c r="A3706" t="s">
        <v>4527</v>
      </c>
      <c r="C3706" t="s">
        <v>17</v>
      </c>
      <c r="D3706">
        <v>0</v>
      </c>
      <c r="E3706">
        <v>0</v>
      </c>
      <c r="F3706">
        <v>0</v>
      </c>
      <c r="G3706">
        <v>0</v>
      </c>
      <c r="I3706" t="s">
        <v>1031</v>
      </c>
      <c r="J3706">
        <v>1</v>
      </c>
      <c r="K3706" t="s">
        <v>1031</v>
      </c>
      <c r="M3706" t="s">
        <v>1031</v>
      </c>
    </row>
    <row r="3707" spans="1:13" x14ac:dyDescent="0.2">
      <c r="A3707" t="s">
        <v>4528</v>
      </c>
      <c r="C3707" t="s">
        <v>17</v>
      </c>
      <c r="D3707">
        <v>0</v>
      </c>
      <c r="E3707">
        <v>0</v>
      </c>
      <c r="F3707">
        <v>0</v>
      </c>
      <c r="G3707">
        <v>0</v>
      </c>
      <c r="I3707" t="s">
        <v>1031</v>
      </c>
      <c r="J3707">
        <v>1</v>
      </c>
      <c r="K3707" t="s">
        <v>1031</v>
      </c>
      <c r="M3707" t="s">
        <v>1031</v>
      </c>
    </row>
    <row r="3708" spans="1:13" x14ac:dyDescent="0.2">
      <c r="A3708" t="s">
        <v>4529</v>
      </c>
      <c r="C3708" t="s">
        <v>17</v>
      </c>
      <c r="D3708">
        <v>0</v>
      </c>
      <c r="E3708">
        <v>0</v>
      </c>
      <c r="F3708">
        <v>0</v>
      </c>
      <c r="G3708">
        <v>0</v>
      </c>
      <c r="I3708" t="s">
        <v>1031</v>
      </c>
      <c r="J3708">
        <v>1</v>
      </c>
      <c r="K3708" t="s">
        <v>1031</v>
      </c>
      <c r="M3708" t="s">
        <v>1031</v>
      </c>
    </row>
    <row r="3709" spans="1:13" x14ac:dyDescent="0.2">
      <c r="A3709" t="s">
        <v>4530</v>
      </c>
      <c r="C3709" t="s">
        <v>17</v>
      </c>
      <c r="D3709">
        <v>0</v>
      </c>
      <c r="E3709">
        <v>0</v>
      </c>
      <c r="F3709">
        <v>0</v>
      </c>
      <c r="G3709">
        <v>0</v>
      </c>
      <c r="I3709" t="s">
        <v>1031</v>
      </c>
      <c r="J3709">
        <v>1</v>
      </c>
      <c r="K3709" t="s">
        <v>1031</v>
      </c>
      <c r="M3709" t="s">
        <v>1031</v>
      </c>
    </row>
    <row r="3710" spans="1:13" x14ac:dyDescent="0.2">
      <c r="A3710" t="s">
        <v>4531</v>
      </c>
      <c r="C3710" t="s">
        <v>17</v>
      </c>
      <c r="D3710">
        <v>0</v>
      </c>
      <c r="E3710">
        <v>0</v>
      </c>
      <c r="F3710">
        <v>0</v>
      </c>
      <c r="G3710">
        <v>0</v>
      </c>
      <c r="I3710" t="s">
        <v>1031</v>
      </c>
      <c r="J3710">
        <v>1</v>
      </c>
      <c r="K3710" t="s">
        <v>1031</v>
      </c>
      <c r="M3710" t="s">
        <v>1031</v>
      </c>
    </row>
    <row r="3711" spans="1:13" x14ac:dyDescent="0.2">
      <c r="A3711" t="s">
        <v>4532</v>
      </c>
      <c r="C3711" t="s">
        <v>17</v>
      </c>
      <c r="D3711">
        <v>0</v>
      </c>
      <c r="E3711">
        <v>0</v>
      </c>
      <c r="F3711">
        <v>0</v>
      </c>
      <c r="G3711">
        <v>0</v>
      </c>
      <c r="I3711" t="s">
        <v>1031</v>
      </c>
      <c r="J3711">
        <v>1</v>
      </c>
      <c r="K3711" t="s">
        <v>1031</v>
      </c>
      <c r="M3711" t="s">
        <v>1031</v>
      </c>
    </row>
    <row r="3712" spans="1:13" x14ac:dyDescent="0.2">
      <c r="A3712" t="s">
        <v>4533</v>
      </c>
      <c r="C3712" t="s">
        <v>17</v>
      </c>
      <c r="D3712">
        <v>0</v>
      </c>
      <c r="E3712">
        <v>0</v>
      </c>
      <c r="F3712">
        <v>0</v>
      </c>
      <c r="G3712">
        <v>0</v>
      </c>
      <c r="I3712" t="s">
        <v>1031</v>
      </c>
      <c r="J3712">
        <v>1</v>
      </c>
      <c r="K3712" t="s">
        <v>1031</v>
      </c>
      <c r="M3712" t="s">
        <v>1031</v>
      </c>
    </row>
    <row r="3713" spans="1:13" x14ac:dyDescent="0.2">
      <c r="A3713" t="s">
        <v>4534</v>
      </c>
      <c r="C3713" t="s">
        <v>17</v>
      </c>
      <c r="D3713">
        <v>0</v>
      </c>
      <c r="E3713">
        <v>0</v>
      </c>
      <c r="F3713">
        <v>0</v>
      </c>
      <c r="G3713">
        <v>0</v>
      </c>
      <c r="I3713" t="s">
        <v>1031</v>
      </c>
      <c r="J3713">
        <v>1</v>
      </c>
      <c r="K3713" t="s">
        <v>1031</v>
      </c>
      <c r="M3713" t="s">
        <v>1031</v>
      </c>
    </row>
    <row r="3714" spans="1:13" x14ac:dyDescent="0.2">
      <c r="A3714" t="s">
        <v>4535</v>
      </c>
      <c r="C3714" t="s">
        <v>17</v>
      </c>
      <c r="D3714">
        <v>0</v>
      </c>
      <c r="E3714">
        <v>0</v>
      </c>
      <c r="F3714">
        <v>0</v>
      </c>
      <c r="G3714">
        <v>0</v>
      </c>
      <c r="I3714" t="s">
        <v>1031</v>
      </c>
      <c r="J3714">
        <v>1</v>
      </c>
      <c r="K3714" t="s">
        <v>1031</v>
      </c>
      <c r="M3714" t="s">
        <v>1031</v>
      </c>
    </row>
    <row r="3715" spans="1:13" x14ac:dyDescent="0.2">
      <c r="A3715" t="s">
        <v>4536</v>
      </c>
      <c r="C3715" t="s">
        <v>17</v>
      </c>
      <c r="D3715">
        <v>0</v>
      </c>
      <c r="E3715">
        <v>0</v>
      </c>
      <c r="F3715">
        <v>0</v>
      </c>
      <c r="G3715">
        <v>0</v>
      </c>
      <c r="I3715" t="s">
        <v>1031</v>
      </c>
      <c r="J3715">
        <v>1</v>
      </c>
      <c r="K3715" t="s">
        <v>1031</v>
      </c>
      <c r="M3715" t="s">
        <v>1031</v>
      </c>
    </row>
    <row r="3716" spans="1:13" x14ac:dyDescent="0.2">
      <c r="A3716" t="s">
        <v>4537</v>
      </c>
      <c r="C3716" t="s">
        <v>17</v>
      </c>
      <c r="D3716">
        <v>0</v>
      </c>
      <c r="E3716">
        <v>0</v>
      </c>
      <c r="F3716">
        <v>0</v>
      </c>
      <c r="G3716">
        <v>0</v>
      </c>
      <c r="I3716" t="s">
        <v>1031</v>
      </c>
      <c r="J3716">
        <v>1</v>
      </c>
      <c r="K3716" t="s">
        <v>1031</v>
      </c>
      <c r="M3716" t="s">
        <v>1031</v>
      </c>
    </row>
    <row r="3717" spans="1:13" x14ac:dyDescent="0.2">
      <c r="A3717" t="s">
        <v>4538</v>
      </c>
      <c r="C3717" t="s">
        <v>17</v>
      </c>
      <c r="D3717">
        <v>0</v>
      </c>
      <c r="E3717">
        <v>0</v>
      </c>
      <c r="F3717">
        <v>0</v>
      </c>
      <c r="G3717">
        <v>0</v>
      </c>
      <c r="I3717" t="s">
        <v>1031</v>
      </c>
      <c r="J3717">
        <v>1</v>
      </c>
      <c r="K3717" t="s">
        <v>1031</v>
      </c>
      <c r="M3717" t="s">
        <v>1031</v>
      </c>
    </row>
    <row r="3718" spans="1:13" x14ac:dyDescent="0.2">
      <c r="A3718" t="s">
        <v>4539</v>
      </c>
      <c r="C3718" t="s">
        <v>17</v>
      </c>
      <c r="D3718">
        <v>0</v>
      </c>
      <c r="E3718">
        <v>0</v>
      </c>
      <c r="F3718">
        <v>0</v>
      </c>
      <c r="G3718">
        <v>0</v>
      </c>
      <c r="I3718" t="s">
        <v>1031</v>
      </c>
      <c r="J3718">
        <v>1</v>
      </c>
      <c r="K3718" t="s">
        <v>1031</v>
      </c>
      <c r="M3718" t="s">
        <v>1031</v>
      </c>
    </row>
    <row r="3719" spans="1:13" x14ac:dyDescent="0.2">
      <c r="A3719" t="s">
        <v>4540</v>
      </c>
      <c r="C3719" t="s">
        <v>17</v>
      </c>
      <c r="D3719">
        <v>0</v>
      </c>
      <c r="E3719">
        <v>0</v>
      </c>
      <c r="F3719">
        <v>0</v>
      </c>
      <c r="G3719">
        <v>0</v>
      </c>
      <c r="I3719" t="s">
        <v>1031</v>
      </c>
      <c r="J3719">
        <v>1</v>
      </c>
      <c r="K3719" t="s">
        <v>1031</v>
      </c>
      <c r="M3719" t="s">
        <v>1031</v>
      </c>
    </row>
    <row r="3720" spans="1:13" x14ac:dyDescent="0.2">
      <c r="A3720" t="s">
        <v>4541</v>
      </c>
      <c r="C3720" t="s">
        <v>17</v>
      </c>
      <c r="D3720">
        <v>0</v>
      </c>
      <c r="E3720">
        <v>0</v>
      </c>
      <c r="F3720">
        <v>0</v>
      </c>
      <c r="G3720">
        <v>0</v>
      </c>
      <c r="I3720" t="s">
        <v>1031</v>
      </c>
      <c r="J3720">
        <v>1</v>
      </c>
      <c r="K3720" t="s">
        <v>1031</v>
      </c>
      <c r="M3720" t="s">
        <v>1031</v>
      </c>
    </row>
    <row r="3721" spans="1:13" x14ac:dyDescent="0.2">
      <c r="A3721" t="s">
        <v>4542</v>
      </c>
      <c r="C3721" t="s">
        <v>17</v>
      </c>
      <c r="D3721">
        <v>0</v>
      </c>
      <c r="E3721">
        <v>0</v>
      </c>
      <c r="F3721">
        <v>0</v>
      </c>
      <c r="G3721">
        <v>0</v>
      </c>
      <c r="I3721" t="s">
        <v>1031</v>
      </c>
      <c r="J3721">
        <v>1</v>
      </c>
      <c r="K3721" t="s">
        <v>1031</v>
      </c>
      <c r="M3721" t="s">
        <v>1031</v>
      </c>
    </row>
    <row r="3722" spans="1:13" x14ac:dyDescent="0.2">
      <c r="A3722" t="s">
        <v>4543</v>
      </c>
      <c r="C3722" t="s">
        <v>17</v>
      </c>
      <c r="D3722">
        <v>0</v>
      </c>
      <c r="E3722">
        <v>0</v>
      </c>
      <c r="F3722">
        <v>0</v>
      </c>
      <c r="G3722">
        <v>0</v>
      </c>
      <c r="I3722" t="s">
        <v>1031</v>
      </c>
      <c r="J3722">
        <v>1</v>
      </c>
      <c r="K3722" t="s">
        <v>1031</v>
      </c>
      <c r="M3722" t="s">
        <v>1031</v>
      </c>
    </row>
    <row r="3723" spans="1:13" x14ac:dyDescent="0.2">
      <c r="A3723" t="s">
        <v>4544</v>
      </c>
      <c r="C3723" t="s">
        <v>17</v>
      </c>
      <c r="D3723">
        <v>0</v>
      </c>
      <c r="E3723">
        <v>0</v>
      </c>
      <c r="F3723">
        <v>0</v>
      </c>
      <c r="G3723">
        <v>0</v>
      </c>
      <c r="I3723" t="s">
        <v>1031</v>
      </c>
      <c r="J3723">
        <v>1</v>
      </c>
      <c r="K3723" t="s">
        <v>1031</v>
      </c>
      <c r="M3723" t="s">
        <v>1031</v>
      </c>
    </row>
    <row r="3724" spans="1:13" x14ac:dyDescent="0.2">
      <c r="A3724" t="s">
        <v>4545</v>
      </c>
      <c r="C3724" t="s">
        <v>17</v>
      </c>
      <c r="D3724">
        <v>0</v>
      </c>
      <c r="E3724">
        <v>0</v>
      </c>
      <c r="F3724">
        <v>0</v>
      </c>
      <c r="G3724">
        <v>0</v>
      </c>
      <c r="I3724" t="s">
        <v>1031</v>
      </c>
      <c r="J3724">
        <v>1</v>
      </c>
      <c r="K3724" t="s">
        <v>1031</v>
      </c>
      <c r="M3724" t="s">
        <v>1031</v>
      </c>
    </row>
    <row r="3725" spans="1:13" x14ac:dyDescent="0.2">
      <c r="A3725" t="s">
        <v>4546</v>
      </c>
      <c r="C3725" t="s">
        <v>17</v>
      </c>
      <c r="D3725">
        <v>0</v>
      </c>
      <c r="E3725">
        <v>0</v>
      </c>
      <c r="F3725">
        <v>0</v>
      </c>
      <c r="G3725">
        <v>0</v>
      </c>
      <c r="I3725" t="s">
        <v>1031</v>
      </c>
      <c r="J3725">
        <v>1</v>
      </c>
      <c r="K3725" t="s">
        <v>1031</v>
      </c>
      <c r="M3725" t="s">
        <v>1031</v>
      </c>
    </row>
    <row r="3726" spans="1:13" x14ac:dyDescent="0.2">
      <c r="A3726" t="s">
        <v>4547</v>
      </c>
      <c r="C3726" t="s">
        <v>17</v>
      </c>
      <c r="D3726">
        <v>0</v>
      </c>
      <c r="E3726">
        <v>0</v>
      </c>
      <c r="F3726">
        <v>0</v>
      </c>
      <c r="G3726">
        <v>0</v>
      </c>
      <c r="I3726" t="s">
        <v>1031</v>
      </c>
      <c r="J3726">
        <v>1</v>
      </c>
      <c r="K3726" t="s">
        <v>1031</v>
      </c>
      <c r="M3726" t="s">
        <v>1031</v>
      </c>
    </row>
    <row r="3727" spans="1:13" x14ac:dyDescent="0.2">
      <c r="A3727" t="s">
        <v>4548</v>
      </c>
      <c r="C3727" t="s">
        <v>17</v>
      </c>
      <c r="D3727">
        <v>0</v>
      </c>
      <c r="E3727">
        <v>0</v>
      </c>
      <c r="F3727">
        <v>0</v>
      </c>
      <c r="G3727">
        <v>0</v>
      </c>
      <c r="I3727" t="s">
        <v>1031</v>
      </c>
      <c r="J3727">
        <v>1</v>
      </c>
      <c r="K3727" t="s">
        <v>1031</v>
      </c>
      <c r="M3727" t="s">
        <v>1031</v>
      </c>
    </row>
    <row r="3728" spans="1:13" x14ac:dyDescent="0.2">
      <c r="A3728" t="s">
        <v>4549</v>
      </c>
      <c r="C3728" t="s">
        <v>17</v>
      </c>
      <c r="D3728">
        <v>0</v>
      </c>
      <c r="E3728">
        <v>0</v>
      </c>
      <c r="F3728">
        <v>0</v>
      </c>
      <c r="G3728">
        <v>0</v>
      </c>
      <c r="I3728" t="s">
        <v>1031</v>
      </c>
      <c r="J3728">
        <v>1</v>
      </c>
      <c r="K3728" t="s">
        <v>1031</v>
      </c>
      <c r="M3728" t="s">
        <v>1031</v>
      </c>
    </row>
    <row r="3729" spans="1:13" x14ac:dyDescent="0.2">
      <c r="A3729" t="s">
        <v>4550</v>
      </c>
      <c r="C3729" t="s">
        <v>17</v>
      </c>
      <c r="D3729">
        <v>0</v>
      </c>
      <c r="E3729">
        <v>0</v>
      </c>
      <c r="F3729">
        <v>0</v>
      </c>
      <c r="G3729">
        <v>0</v>
      </c>
      <c r="I3729" t="s">
        <v>1031</v>
      </c>
      <c r="J3729">
        <v>1</v>
      </c>
      <c r="K3729" t="s">
        <v>1031</v>
      </c>
      <c r="M3729" t="s">
        <v>1031</v>
      </c>
    </row>
    <row r="3730" spans="1:13" x14ac:dyDescent="0.2">
      <c r="A3730" t="s">
        <v>4551</v>
      </c>
      <c r="C3730" t="s">
        <v>17</v>
      </c>
      <c r="D3730">
        <v>0</v>
      </c>
      <c r="E3730">
        <v>0</v>
      </c>
      <c r="F3730">
        <v>0</v>
      </c>
      <c r="G3730">
        <v>0</v>
      </c>
      <c r="I3730" t="s">
        <v>1031</v>
      </c>
      <c r="J3730">
        <v>1</v>
      </c>
      <c r="K3730" t="s">
        <v>1031</v>
      </c>
      <c r="M3730" t="s">
        <v>1031</v>
      </c>
    </row>
    <row r="3731" spans="1:13" x14ac:dyDescent="0.2">
      <c r="A3731" t="s">
        <v>4552</v>
      </c>
      <c r="C3731" t="s">
        <v>17</v>
      </c>
      <c r="D3731">
        <v>0</v>
      </c>
      <c r="E3731">
        <v>0</v>
      </c>
      <c r="F3731">
        <v>0</v>
      </c>
      <c r="G3731">
        <v>0</v>
      </c>
      <c r="I3731" t="s">
        <v>1031</v>
      </c>
      <c r="J3731">
        <v>1</v>
      </c>
      <c r="K3731" t="s">
        <v>1031</v>
      </c>
      <c r="M3731" t="s">
        <v>1031</v>
      </c>
    </row>
    <row r="3732" spans="1:13" x14ac:dyDescent="0.2">
      <c r="A3732" t="s">
        <v>4553</v>
      </c>
      <c r="C3732" t="s">
        <v>17</v>
      </c>
      <c r="D3732">
        <v>0</v>
      </c>
      <c r="E3732">
        <v>0</v>
      </c>
      <c r="F3732">
        <v>0</v>
      </c>
      <c r="G3732">
        <v>0</v>
      </c>
      <c r="I3732" t="s">
        <v>1031</v>
      </c>
      <c r="J3732">
        <v>1</v>
      </c>
      <c r="K3732" t="s">
        <v>1031</v>
      </c>
      <c r="M3732" t="s">
        <v>1031</v>
      </c>
    </row>
    <row r="3733" spans="1:13" x14ac:dyDescent="0.2">
      <c r="A3733" t="s">
        <v>4554</v>
      </c>
      <c r="C3733" t="s">
        <v>17</v>
      </c>
      <c r="D3733">
        <v>0</v>
      </c>
      <c r="E3733">
        <v>0</v>
      </c>
      <c r="F3733">
        <v>0</v>
      </c>
      <c r="G3733">
        <v>0</v>
      </c>
      <c r="I3733" t="s">
        <v>1031</v>
      </c>
      <c r="J3733">
        <v>1</v>
      </c>
      <c r="K3733" t="s">
        <v>1031</v>
      </c>
      <c r="M3733" t="s">
        <v>1031</v>
      </c>
    </row>
    <row r="3734" spans="1:13" x14ac:dyDescent="0.2">
      <c r="A3734" t="s">
        <v>4555</v>
      </c>
      <c r="C3734" t="s">
        <v>17</v>
      </c>
      <c r="D3734">
        <v>0</v>
      </c>
      <c r="E3734">
        <v>0</v>
      </c>
      <c r="F3734">
        <v>0</v>
      </c>
      <c r="G3734">
        <v>0</v>
      </c>
      <c r="I3734" t="s">
        <v>1031</v>
      </c>
      <c r="J3734">
        <v>1</v>
      </c>
      <c r="K3734" t="s">
        <v>1031</v>
      </c>
      <c r="M3734" t="s">
        <v>1031</v>
      </c>
    </row>
    <row r="3735" spans="1:13" x14ac:dyDescent="0.2">
      <c r="A3735" t="s">
        <v>4556</v>
      </c>
      <c r="C3735" t="s">
        <v>17</v>
      </c>
      <c r="D3735">
        <v>0</v>
      </c>
      <c r="E3735">
        <v>0</v>
      </c>
      <c r="F3735">
        <v>0</v>
      </c>
      <c r="G3735">
        <v>0</v>
      </c>
      <c r="I3735" t="s">
        <v>1031</v>
      </c>
      <c r="J3735">
        <v>1</v>
      </c>
      <c r="K3735" t="s">
        <v>1031</v>
      </c>
      <c r="M3735" t="s">
        <v>1031</v>
      </c>
    </row>
    <row r="3736" spans="1:13" x14ac:dyDescent="0.2">
      <c r="A3736" t="s">
        <v>4557</v>
      </c>
      <c r="C3736" t="s">
        <v>17</v>
      </c>
      <c r="D3736">
        <v>0</v>
      </c>
      <c r="E3736">
        <v>0</v>
      </c>
      <c r="F3736">
        <v>0</v>
      </c>
      <c r="G3736">
        <v>0</v>
      </c>
      <c r="I3736" t="s">
        <v>1031</v>
      </c>
      <c r="J3736">
        <v>1</v>
      </c>
      <c r="K3736" t="s">
        <v>1031</v>
      </c>
      <c r="M3736" t="s">
        <v>1031</v>
      </c>
    </row>
    <row r="3737" spans="1:13" x14ac:dyDescent="0.2">
      <c r="A3737" t="s">
        <v>4558</v>
      </c>
      <c r="C3737" t="s">
        <v>17</v>
      </c>
      <c r="D3737">
        <v>0</v>
      </c>
      <c r="E3737">
        <v>0</v>
      </c>
      <c r="F3737">
        <v>0</v>
      </c>
      <c r="G3737">
        <v>0</v>
      </c>
      <c r="I3737" t="s">
        <v>1031</v>
      </c>
      <c r="J3737">
        <v>1</v>
      </c>
      <c r="K3737" t="s">
        <v>1031</v>
      </c>
      <c r="M3737" t="s">
        <v>1031</v>
      </c>
    </row>
    <row r="3738" spans="1:13" x14ac:dyDescent="0.2">
      <c r="A3738" t="s">
        <v>4559</v>
      </c>
      <c r="C3738" t="s">
        <v>17</v>
      </c>
      <c r="D3738">
        <v>0</v>
      </c>
      <c r="E3738">
        <v>0</v>
      </c>
      <c r="F3738">
        <v>0</v>
      </c>
      <c r="G3738">
        <v>0</v>
      </c>
      <c r="I3738" t="s">
        <v>1031</v>
      </c>
      <c r="J3738">
        <v>1</v>
      </c>
      <c r="K3738" t="s">
        <v>1031</v>
      </c>
      <c r="M3738" t="s">
        <v>1031</v>
      </c>
    </row>
    <row r="3739" spans="1:13" x14ac:dyDescent="0.2">
      <c r="A3739" t="s">
        <v>4560</v>
      </c>
      <c r="C3739" t="s">
        <v>17</v>
      </c>
      <c r="D3739">
        <v>0</v>
      </c>
      <c r="E3739">
        <v>0</v>
      </c>
      <c r="F3739">
        <v>0</v>
      </c>
      <c r="G3739">
        <v>0</v>
      </c>
      <c r="I3739" t="s">
        <v>1031</v>
      </c>
      <c r="J3739">
        <v>1</v>
      </c>
      <c r="K3739" t="s">
        <v>1031</v>
      </c>
      <c r="M3739" t="s">
        <v>1031</v>
      </c>
    </row>
    <row r="3740" spans="1:13" x14ac:dyDescent="0.2">
      <c r="A3740" t="s">
        <v>4561</v>
      </c>
      <c r="C3740" t="s">
        <v>17</v>
      </c>
      <c r="D3740">
        <v>0</v>
      </c>
      <c r="E3740">
        <v>0</v>
      </c>
      <c r="F3740">
        <v>0</v>
      </c>
      <c r="G3740">
        <v>0</v>
      </c>
      <c r="I3740" t="s">
        <v>1031</v>
      </c>
      <c r="J3740">
        <v>1</v>
      </c>
      <c r="K3740" t="s">
        <v>1031</v>
      </c>
      <c r="M3740" t="s">
        <v>1031</v>
      </c>
    </row>
    <row r="3741" spans="1:13" x14ac:dyDescent="0.2">
      <c r="A3741" t="s">
        <v>4562</v>
      </c>
      <c r="C3741" t="s">
        <v>17</v>
      </c>
      <c r="D3741">
        <v>0</v>
      </c>
      <c r="E3741">
        <v>0</v>
      </c>
      <c r="F3741">
        <v>0</v>
      </c>
      <c r="G3741">
        <v>0</v>
      </c>
      <c r="I3741" t="s">
        <v>1031</v>
      </c>
      <c r="J3741">
        <v>1</v>
      </c>
      <c r="K3741" t="s">
        <v>1031</v>
      </c>
      <c r="M3741" t="s">
        <v>1031</v>
      </c>
    </row>
    <row r="3742" spans="1:13" x14ac:dyDescent="0.2">
      <c r="A3742" t="s">
        <v>4563</v>
      </c>
      <c r="C3742" t="s">
        <v>17</v>
      </c>
      <c r="D3742">
        <v>0</v>
      </c>
      <c r="E3742">
        <v>0</v>
      </c>
      <c r="F3742">
        <v>0</v>
      </c>
      <c r="G3742">
        <v>0</v>
      </c>
      <c r="I3742" t="s">
        <v>1031</v>
      </c>
      <c r="J3742">
        <v>1</v>
      </c>
      <c r="K3742" t="s">
        <v>1031</v>
      </c>
      <c r="M3742" t="s">
        <v>1031</v>
      </c>
    </row>
    <row r="3743" spans="1:13" x14ac:dyDescent="0.2">
      <c r="A3743" t="s">
        <v>4564</v>
      </c>
      <c r="C3743" t="s">
        <v>17</v>
      </c>
      <c r="D3743">
        <v>0</v>
      </c>
      <c r="E3743">
        <v>0</v>
      </c>
      <c r="F3743">
        <v>0</v>
      </c>
      <c r="G3743">
        <v>0</v>
      </c>
      <c r="I3743" t="s">
        <v>1031</v>
      </c>
      <c r="J3743">
        <v>1</v>
      </c>
      <c r="K3743" t="s">
        <v>1031</v>
      </c>
      <c r="M3743" t="s">
        <v>1031</v>
      </c>
    </row>
    <row r="3744" spans="1:13" x14ac:dyDescent="0.2">
      <c r="A3744" t="s">
        <v>4565</v>
      </c>
      <c r="C3744" t="s">
        <v>17</v>
      </c>
      <c r="D3744">
        <v>0</v>
      </c>
      <c r="E3744">
        <v>0</v>
      </c>
      <c r="F3744">
        <v>0</v>
      </c>
      <c r="G3744">
        <v>0</v>
      </c>
      <c r="I3744" t="s">
        <v>1031</v>
      </c>
      <c r="J3744">
        <v>1</v>
      </c>
      <c r="K3744" t="s">
        <v>1031</v>
      </c>
      <c r="M3744" t="s">
        <v>1031</v>
      </c>
    </row>
    <row r="3745" spans="1:13" x14ac:dyDescent="0.2">
      <c r="A3745" t="s">
        <v>4566</v>
      </c>
      <c r="C3745" t="s">
        <v>17</v>
      </c>
      <c r="D3745">
        <v>0</v>
      </c>
      <c r="E3745">
        <v>0</v>
      </c>
      <c r="F3745">
        <v>0</v>
      </c>
      <c r="G3745">
        <v>0</v>
      </c>
      <c r="I3745" t="s">
        <v>1031</v>
      </c>
      <c r="J3745">
        <v>1</v>
      </c>
      <c r="K3745" t="s">
        <v>1031</v>
      </c>
      <c r="M3745" t="s">
        <v>1031</v>
      </c>
    </row>
    <row r="3746" spans="1:13" x14ac:dyDescent="0.2">
      <c r="A3746" t="s">
        <v>4567</v>
      </c>
      <c r="C3746" t="s">
        <v>17</v>
      </c>
      <c r="D3746">
        <v>0</v>
      </c>
      <c r="E3746">
        <v>0</v>
      </c>
      <c r="F3746">
        <v>0</v>
      </c>
      <c r="G3746">
        <v>0</v>
      </c>
      <c r="I3746" t="s">
        <v>1031</v>
      </c>
      <c r="J3746">
        <v>1</v>
      </c>
      <c r="K3746" t="s">
        <v>1031</v>
      </c>
      <c r="M3746" t="s">
        <v>1031</v>
      </c>
    </row>
    <row r="3747" spans="1:13" x14ac:dyDescent="0.2">
      <c r="A3747" t="s">
        <v>4568</v>
      </c>
      <c r="C3747" t="s">
        <v>17</v>
      </c>
      <c r="D3747">
        <v>0</v>
      </c>
      <c r="E3747">
        <v>0</v>
      </c>
      <c r="F3747">
        <v>0</v>
      </c>
      <c r="G3747">
        <v>0</v>
      </c>
      <c r="I3747" t="s">
        <v>1031</v>
      </c>
      <c r="J3747">
        <v>1</v>
      </c>
      <c r="K3747" t="s">
        <v>1031</v>
      </c>
      <c r="M3747" t="s">
        <v>1031</v>
      </c>
    </row>
    <row r="3748" spans="1:13" x14ac:dyDescent="0.2">
      <c r="A3748" t="s">
        <v>4569</v>
      </c>
      <c r="C3748" t="s">
        <v>17</v>
      </c>
      <c r="D3748">
        <v>0</v>
      </c>
      <c r="E3748">
        <v>0</v>
      </c>
      <c r="F3748">
        <v>0</v>
      </c>
      <c r="G3748">
        <v>0</v>
      </c>
      <c r="I3748" t="s">
        <v>1031</v>
      </c>
      <c r="J3748">
        <v>1</v>
      </c>
      <c r="K3748" t="s">
        <v>1031</v>
      </c>
      <c r="M3748" t="s">
        <v>1031</v>
      </c>
    </row>
    <row r="3749" spans="1:13" x14ac:dyDescent="0.2">
      <c r="A3749" t="s">
        <v>4570</v>
      </c>
      <c r="C3749" t="s">
        <v>17</v>
      </c>
      <c r="D3749">
        <v>0</v>
      </c>
      <c r="E3749">
        <v>0</v>
      </c>
      <c r="F3749">
        <v>0</v>
      </c>
      <c r="G3749">
        <v>0</v>
      </c>
      <c r="I3749" t="s">
        <v>1031</v>
      </c>
      <c r="J3749">
        <v>1</v>
      </c>
      <c r="K3749" t="s">
        <v>1031</v>
      </c>
      <c r="M3749" t="s">
        <v>1031</v>
      </c>
    </row>
    <row r="3750" spans="1:13" x14ac:dyDescent="0.2">
      <c r="A3750" t="s">
        <v>4571</v>
      </c>
      <c r="C3750" t="s">
        <v>17</v>
      </c>
      <c r="D3750">
        <v>0</v>
      </c>
      <c r="E3750">
        <v>0</v>
      </c>
      <c r="F3750">
        <v>0</v>
      </c>
      <c r="G3750">
        <v>0</v>
      </c>
      <c r="I3750" t="s">
        <v>1031</v>
      </c>
      <c r="J3750">
        <v>1</v>
      </c>
      <c r="K3750" t="s">
        <v>1031</v>
      </c>
      <c r="M3750" t="s">
        <v>1031</v>
      </c>
    </row>
    <row r="3751" spans="1:13" x14ac:dyDescent="0.2">
      <c r="A3751" t="s">
        <v>4572</v>
      </c>
      <c r="C3751" t="s">
        <v>17</v>
      </c>
      <c r="D3751">
        <v>0</v>
      </c>
      <c r="E3751">
        <v>0</v>
      </c>
      <c r="F3751">
        <v>0</v>
      </c>
      <c r="G3751">
        <v>0</v>
      </c>
      <c r="I3751" t="s">
        <v>1031</v>
      </c>
      <c r="J3751">
        <v>1</v>
      </c>
      <c r="K3751" t="s">
        <v>1031</v>
      </c>
      <c r="M3751" t="s">
        <v>1031</v>
      </c>
    </row>
    <row r="3752" spans="1:13" x14ac:dyDescent="0.2">
      <c r="A3752" t="s">
        <v>4573</v>
      </c>
      <c r="C3752" t="s">
        <v>17</v>
      </c>
      <c r="D3752">
        <v>0</v>
      </c>
      <c r="E3752">
        <v>0</v>
      </c>
      <c r="F3752">
        <v>0</v>
      </c>
      <c r="G3752">
        <v>0</v>
      </c>
      <c r="I3752" t="s">
        <v>1031</v>
      </c>
      <c r="J3752">
        <v>1</v>
      </c>
      <c r="K3752" t="s">
        <v>1031</v>
      </c>
      <c r="M3752" t="s">
        <v>1031</v>
      </c>
    </row>
    <row r="3753" spans="1:13" x14ac:dyDescent="0.2">
      <c r="A3753" t="s">
        <v>4574</v>
      </c>
      <c r="C3753" t="s">
        <v>17</v>
      </c>
      <c r="D3753">
        <v>0</v>
      </c>
      <c r="E3753">
        <v>0</v>
      </c>
      <c r="F3753">
        <v>0</v>
      </c>
      <c r="G3753">
        <v>0</v>
      </c>
      <c r="I3753" t="s">
        <v>1031</v>
      </c>
      <c r="J3753">
        <v>1</v>
      </c>
      <c r="K3753" t="s">
        <v>1031</v>
      </c>
      <c r="M3753" t="s">
        <v>1031</v>
      </c>
    </row>
    <row r="3754" spans="1:13" x14ac:dyDescent="0.2">
      <c r="A3754" t="s">
        <v>4575</v>
      </c>
      <c r="C3754" t="s">
        <v>17</v>
      </c>
      <c r="D3754">
        <v>0</v>
      </c>
      <c r="E3754">
        <v>0</v>
      </c>
      <c r="F3754">
        <v>0</v>
      </c>
      <c r="G3754">
        <v>0</v>
      </c>
      <c r="I3754" t="s">
        <v>1031</v>
      </c>
      <c r="J3754">
        <v>1</v>
      </c>
      <c r="K3754" t="s">
        <v>1031</v>
      </c>
      <c r="M3754" t="s">
        <v>1031</v>
      </c>
    </row>
    <row r="3755" spans="1:13" x14ac:dyDescent="0.2">
      <c r="A3755" t="s">
        <v>4576</v>
      </c>
      <c r="C3755" t="s">
        <v>17</v>
      </c>
      <c r="D3755">
        <v>0</v>
      </c>
      <c r="E3755">
        <v>0</v>
      </c>
      <c r="F3755">
        <v>0</v>
      </c>
      <c r="G3755">
        <v>0</v>
      </c>
      <c r="I3755" t="s">
        <v>1031</v>
      </c>
      <c r="J3755">
        <v>1</v>
      </c>
      <c r="K3755" t="s">
        <v>1031</v>
      </c>
      <c r="M3755" t="s">
        <v>1031</v>
      </c>
    </row>
    <row r="3756" spans="1:13" x14ac:dyDescent="0.2">
      <c r="A3756" t="s">
        <v>4577</v>
      </c>
      <c r="C3756" t="s">
        <v>17</v>
      </c>
      <c r="D3756">
        <v>0</v>
      </c>
      <c r="E3756">
        <v>0</v>
      </c>
      <c r="F3756">
        <v>0</v>
      </c>
      <c r="G3756">
        <v>0</v>
      </c>
      <c r="I3756" t="s">
        <v>1031</v>
      </c>
      <c r="J3756">
        <v>1</v>
      </c>
      <c r="K3756" t="s">
        <v>1031</v>
      </c>
      <c r="M3756" t="s">
        <v>1031</v>
      </c>
    </row>
    <row r="3757" spans="1:13" x14ac:dyDescent="0.2">
      <c r="A3757" t="s">
        <v>4578</v>
      </c>
      <c r="C3757" t="s">
        <v>17</v>
      </c>
      <c r="D3757">
        <v>0</v>
      </c>
      <c r="E3757">
        <v>0</v>
      </c>
      <c r="F3757">
        <v>0</v>
      </c>
      <c r="G3757">
        <v>0</v>
      </c>
      <c r="I3757" t="s">
        <v>1031</v>
      </c>
      <c r="J3757">
        <v>1</v>
      </c>
      <c r="K3757" t="s">
        <v>1031</v>
      </c>
      <c r="M3757" t="s">
        <v>1031</v>
      </c>
    </row>
    <row r="3758" spans="1:13" x14ac:dyDescent="0.2">
      <c r="A3758" t="s">
        <v>4579</v>
      </c>
      <c r="C3758" t="s">
        <v>17</v>
      </c>
      <c r="D3758">
        <v>0</v>
      </c>
      <c r="E3758">
        <v>0</v>
      </c>
      <c r="F3758">
        <v>0</v>
      </c>
      <c r="G3758">
        <v>0</v>
      </c>
      <c r="I3758" t="s">
        <v>1031</v>
      </c>
      <c r="J3758">
        <v>1</v>
      </c>
      <c r="K3758" t="s">
        <v>1031</v>
      </c>
      <c r="M3758" t="s">
        <v>1031</v>
      </c>
    </row>
    <row r="3759" spans="1:13" x14ac:dyDescent="0.2">
      <c r="A3759" t="s">
        <v>4580</v>
      </c>
      <c r="C3759" t="s">
        <v>17</v>
      </c>
      <c r="D3759">
        <v>0</v>
      </c>
      <c r="E3759">
        <v>0</v>
      </c>
      <c r="F3759">
        <v>0</v>
      </c>
      <c r="G3759">
        <v>0</v>
      </c>
      <c r="I3759" t="s">
        <v>1031</v>
      </c>
      <c r="J3759">
        <v>1</v>
      </c>
      <c r="K3759" t="s">
        <v>1031</v>
      </c>
      <c r="M3759" t="s">
        <v>1031</v>
      </c>
    </row>
    <row r="3760" spans="1:13" x14ac:dyDescent="0.2">
      <c r="A3760" t="s">
        <v>4581</v>
      </c>
      <c r="C3760" t="s">
        <v>17</v>
      </c>
      <c r="D3760">
        <v>0</v>
      </c>
      <c r="E3760">
        <v>0</v>
      </c>
      <c r="F3760">
        <v>0</v>
      </c>
      <c r="G3760">
        <v>0</v>
      </c>
      <c r="I3760" t="s">
        <v>1031</v>
      </c>
      <c r="J3760">
        <v>1</v>
      </c>
      <c r="K3760" t="s">
        <v>1031</v>
      </c>
      <c r="M3760" t="s">
        <v>1031</v>
      </c>
    </row>
    <row r="3761" spans="1:13" x14ac:dyDescent="0.2">
      <c r="A3761" t="s">
        <v>4582</v>
      </c>
      <c r="C3761" t="s">
        <v>17</v>
      </c>
      <c r="D3761">
        <v>0</v>
      </c>
      <c r="E3761">
        <v>0</v>
      </c>
      <c r="F3761">
        <v>0</v>
      </c>
      <c r="G3761">
        <v>0</v>
      </c>
      <c r="I3761" t="s">
        <v>1031</v>
      </c>
      <c r="J3761">
        <v>1</v>
      </c>
      <c r="K3761" t="s">
        <v>1031</v>
      </c>
      <c r="M3761" t="s">
        <v>1031</v>
      </c>
    </row>
    <row r="3762" spans="1:13" x14ac:dyDescent="0.2">
      <c r="A3762" t="s">
        <v>4583</v>
      </c>
      <c r="C3762" t="s">
        <v>17</v>
      </c>
      <c r="D3762">
        <v>0</v>
      </c>
      <c r="E3762">
        <v>0</v>
      </c>
      <c r="F3762">
        <v>0</v>
      </c>
      <c r="G3762">
        <v>0</v>
      </c>
      <c r="I3762" t="s">
        <v>1031</v>
      </c>
      <c r="J3762">
        <v>1</v>
      </c>
      <c r="K3762" t="s">
        <v>1031</v>
      </c>
      <c r="M3762" t="s">
        <v>1031</v>
      </c>
    </row>
    <row r="3763" spans="1:13" x14ac:dyDescent="0.2">
      <c r="A3763" t="s">
        <v>4584</v>
      </c>
      <c r="C3763" t="s">
        <v>17</v>
      </c>
      <c r="D3763">
        <v>0</v>
      </c>
      <c r="E3763">
        <v>0</v>
      </c>
      <c r="F3763">
        <v>0</v>
      </c>
      <c r="G3763">
        <v>0</v>
      </c>
      <c r="I3763" t="s">
        <v>1031</v>
      </c>
      <c r="J3763">
        <v>1</v>
      </c>
      <c r="K3763" t="s">
        <v>1031</v>
      </c>
      <c r="M3763" t="s">
        <v>1031</v>
      </c>
    </row>
    <row r="3764" spans="1:13" x14ac:dyDescent="0.2">
      <c r="A3764" t="s">
        <v>4585</v>
      </c>
      <c r="C3764" t="s">
        <v>17</v>
      </c>
      <c r="D3764">
        <v>0</v>
      </c>
      <c r="E3764">
        <v>0</v>
      </c>
      <c r="F3764">
        <v>0</v>
      </c>
      <c r="G3764">
        <v>0</v>
      </c>
      <c r="I3764" t="s">
        <v>1031</v>
      </c>
      <c r="J3764">
        <v>1</v>
      </c>
      <c r="K3764" t="s">
        <v>1031</v>
      </c>
      <c r="M3764" t="s">
        <v>1031</v>
      </c>
    </row>
    <row r="3765" spans="1:13" x14ac:dyDescent="0.2">
      <c r="A3765" t="s">
        <v>4586</v>
      </c>
      <c r="C3765" t="s">
        <v>17</v>
      </c>
      <c r="D3765">
        <v>0</v>
      </c>
      <c r="E3765">
        <v>0</v>
      </c>
      <c r="F3765">
        <v>0</v>
      </c>
      <c r="G3765">
        <v>0</v>
      </c>
      <c r="I3765" t="s">
        <v>1031</v>
      </c>
      <c r="J3765">
        <v>1</v>
      </c>
      <c r="K3765" t="s">
        <v>1031</v>
      </c>
      <c r="M3765" t="s">
        <v>1031</v>
      </c>
    </row>
    <row r="3766" spans="1:13" x14ac:dyDescent="0.2">
      <c r="A3766" t="s">
        <v>4587</v>
      </c>
      <c r="C3766" t="s">
        <v>17</v>
      </c>
      <c r="D3766">
        <v>0</v>
      </c>
      <c r="E3766">
        <v>0</v>
      </c>
      <c r="F3766">
        <v>0</v>
      </c>
      <c r="G3766">
        <v>0</v>
      </c>
      <c r="I3766" t="s">
        <v>1031</v>
      </c>
      <c r="J3766">
        <v>1</v>
      </c>
      <c r="K3766" t="s">
        <v>1031</v>
      </c>
      <c r="M3766" t="s">
        <v>1031</v>
      </c>
    </row>
    <row r="3767" spans="1:13" x14ac:dyDescent="0.2">
      <c r="A3767" t="s">
        <v>4588</v>
      </c>
      <c r="C3767" t="s">
        <v>17</v>
      </c>
      <c r="D3767">
        <v>0</v>
      </c>
      <c r="E3767">
        <v>0</v>
      </c>
      <c r="F3767">
        <v>0</v>
      </c>
      <c r="G3767">
        <v>0</v>
      </c>
      <c r="I3767" t="s">
        <v>1031</v>
      </c>
      <c r="J3767">
        <v>1</v>
      </c>
      <c r="K3767" t="s">
        <v>1031</v>
      </c>
      <c r="M3767" t="s">
        <v>1031</v>
      </c>
    </row>
    <row r="3768" spans="1:13" x14ac:dyDescent="0.2">
      <c r="A3768" t="s">
        <v>4589</v>
      </c>
      <c r="C3768" t="s">
        <v>17</v>
      </c>
      <c r="D3768">
        <v>0</v>
      </c>
      <c r="E3768">
        <v>0</v>
      </c>
      <c r="F3768">
        <v>0</v>
      </c>
      <c r="G3768">
        <v>0</v>
      </c>
      <c r="I3768" t="s">
        <v>1031</v>
      </c>
      <c r="J3768">
        <v>1</v>
      </c>
      <c r="K3768" t="s">
        <v>1031</v>
      </c>
      <c r="M3768" t="s">
        <v>1031</v>
      </c>
    </row>
    <row r="3769" spans="1:13" x14ac:dyDescent="0.2">
      <c r="A3769" t="s">
        <v>4590</v>
      </c>
      <c r="C3769" t="s">
        <v>17</v>
      </c>
      <c r="D3769">
        <v>0</v>
      </c>
      <c r="E3769">
        <v>0</v>
      </c>
      <c r="F3769">
        <v>0</v>
      </c>
      <c r="G3769">
        <v>0</v>
      </c>
      <c r="I3769" t="s">
        <v>1031</v>
      </c>
      <c r="J3769">
        <v>1</v>
      </c>
      <c r="K3769" t="s">
        <v>1031</v>
      </c>
      <c r="M3769" t="s">
        <v>1031</v>
      </c>
    </row>
    <row r="3770" spans="1:13" x14ac:dyDescent="0.2">
      <c r="A3770" t="s">
        <v>4591</v>
      </c>
      <c r="C3770" t="s">
        <v>17</v>
      </c>
      <c r="D3770">
        <v>0</v>
      </c>
      <c r="E3770">
        <v>0</v>
      </c>
      <c r="F3770">
        <v>0</v>
      </c>
      <c r="G3770">
        <v>0</v>
      </c>
      <c r="I3770" t="s">
        <v>1031</v>
      </c>
      <c r="J3770">
        <v>1</v>
      </c>
      <c r="K3770" t="s">
        <v>1031</v>
      </c>
      <c r="M3770" t="s">
        <v>1031</v>
      </c>
    </row>
    <row r="3771" spans="1:13" x14ac:dyDescent="0.2">
      <c r="A3771" t="s">
        <v>4592</v>
      </c>
      <c r="C3771" t="s">
        <v>17</v>
      </c>
      <c r="D3771">
        <v>0</v>
      </c>
      <c r="E3771">
        <v>0</v>
      </c>
      <c r="F3771">
        <v>0</v>
      </c>
      <c r="G3771">
        <v>0</v>
      </c>
      <c r="I3771" t="s">
        <v>1031</v>
      </c>
      <c r="J3771">
        <v>1</v>
      </c>
      <c r="K3771" t="s">
        <v>1031</v>
      </c>
      <c r="M3771" t="s">
        <v>1031</v>
      </c>
    </row>
    <row r="3772" spans="1:13" x14ac:dyDescent="0.2">
      <c r="A3772" t="s">
        <v>4593</v>
      </c>
      <c r="C3772" t="s">
        <v>17</v>
      </c>
      <c r="D3772">
        <v>0</v>
      </c>
      <c r="E3772">
        <v>0</v>
      </c>
      <c r="F3772">
        <v>0</v>
      </c>
      <c r="G3772">
        <v>0</v>
      </c>
      <c r="I3772" t="s">
        <v>1031</v>
      </c>
      <c r="J3772">
        <v>1</v>
      </c>
      <c r="K3772" t="s">
        <v>1031</v>
      </c>
      <c r="M3772" t="s">
        <v>1031</v>
      </c>
    </row>
    <row r="3773" spans="1:13" x14ac:dyDescent="0.2">
      <c r="A3773" t="s">
        <v>4594</v>
      </c>
      <c r="C3773" t="s">
        <v>17</v>
      </c>
      <c r="D3773">
        <v>0</v>
      </c>
      <c r="E3773">
        <v>0</v>
      </c>
      <c r="F3773">
        <v>0</v>
      </c>
      <c r="G3773">
        <v>0</v>
      </c>
      <c r="I3773" t="s">
        <v>1031</v>
      </c>
      <c r="J3773">
        <v>1</v>
      </c>
      <c r="K3773" t="s">
        <v>1031</v>
      </c>
      <c r="M3773" t="s">
        <v>1031</v>
      </c>
    </row>
    <row r="3774" spans="1:13" x14ac:dyDescent="0.2">
      <c r="A3774" t="s">
        <v>4595</v>
      </c>
      <c r="C3774" t="s">
        <v>17</v>
      </c>
      <c r="D3774">
        <v>0</v>
      </c>
      <c r="E3774">
        <v>0</v>
      </c>
      <c r="F3774">
        <v>0</v>
      </c>
      <c r="G3774">
        <v>0</v>
      </c>
      <c r="I3774" t="s">
        <v>1031</v>
      </c>
      <c r="J3774">
        <v>1</v>
      </c>
      <c r="K3774" t="s">
        <v>1031</v>
      </c>
      <c r="M3774" t="s">
        <v>1031</v>
      </c>
    </row>
    <row r="3775" spans="1:13" x14ac:dyDescent="0.2">
      <c r="A3775" t="s">
        <v>4596</v>
      </c>
      <c r="C3775" t="s">
        <v>17</v>
      </c>
      <c r="D3775">
        <v>0</v>
      </c>
      <c r="E3775">
        <v>0</v>
      </c>
      <c r="F3775">
        <v>0</v>
      </c>
      <c r="G3775">
        <v>0</v>
      </c>
      <c r="I3775" t="s">
        <v>1031</v>
      </c>
      <c r="J3775">
        <v>1</v>
      </c>
      <c r="K3775" t="s">
        <v>1031</v>
      </c>
      <c r="M3775" t="s">
        <v>1031</v>
      </c>
    </row>
    <row r="3776" spans="1:13" x14ac:dyDescent="0.2">
      <c r="A3776" t="s">
        <v>4597</v>
      </c>
      <c r="C3776" t="s">
        <v>17</v>
      </c>
      <c r="D3776">
        <v>0</v>
      </c>
      <c r="E3776">
        <v>0</v>
      </c>
      <c r="F3776">
        <v>0</v>
      </c>
      <c r="G3776">
        <v>0</v>
      </c>
      <c r="I3776" t="s">
        <v>1031</v>
      </c>
      <c r="J3776">
        <v>1</v>
      </c>
      <c r="K3776" t="s">
        <v>1031</v>
      </c>
      <c r="M3776" t="s">
        <v>1031</v>
      </c>
    </row>
    <row r="3777" spans="1:13" x14ac:dyDescent="0.2">
      <c r="A3777" t="s">
        <v>4598</v>
      </c>
      <c r="C3777" t="s">
        <v>17</v>
      </c>
      <c r="D3777">
        <v>0</v>
      </c>
      <c r="E3777">
        <v>0</v>
      </c>
      <c r="F3777">
        <v>0</v>
      </c>
      <c r="G3777">
        <v>0</v>
      </c>
      <c r="I3777" t="s">
        <v>1031</v>
      </c>
      <c r="J3777">
        <v>1</v>
      </c>
      <c r="K3777" t="s">
        <v>1031</v>
      </c>
      <c r="M3777" t="s">
        <v>1031</v>
      </c>
    </row>
    <row r="3778" spans="1:13" x14ac:dyDescent="0.2">
      <c r="A3778" t="s">
        <v>4599</v>
      </c>
      <c r="C3778" t="s">
        <v>17</v>
      </c>
      <c r="D3778">
        <v>0</v>
      </c>
      <c r="E3778">
        <v>0</v>
      </c>
      <c r="F3778">
        <v>0</v>
      </c>
      <c r="G3778">
        <v>0</v>
      </c>
      <c r="I3778" t="s">
        <v>1031</v>
      </c>
      <c r="J3778">
        <v>1</v>
      </c>
      <c r="K3778" t="s">
        <v>1031</v>
      </c>
      <c r="M3778" t="s">
        <v>1031</v>
      </c>
    </row>
    <row r="3779" spans="1:13" x14ac:dyDescent="0.2">
      <c r="A3779" t="s">
        <v>4600</v>
      </c>
      <c r="C3779" t="s">
        <v>17</v>
      </c>
      <c r="D3779">
        <v>0</v>
      </c>
      <c r="E3779">
        <v>0</v>
      </c>
      <c r="F3779">
        <v>0</v>
      </c>
      <c r="G3779">
        <v>0</v>
      </c>
      <c r="I3779" t="s">
        <v>1031</v>
      </c>
      <c r="J3779">
        <v>1</v>
      </c>
      <c r="K3779" t="s">
        <v>1031</v>
      </c>
      <c r="M3779" t="s">
        <v>1031</v>
      </c>
    </row>
    <row r="3780" spans="1:13" x14ac:dyDescent="0.2">
      <c r="A3780" t="s">
        <v>4601</v>
      </c>
      <c r="C3780" t="s">
        <v>17</v>
      </c>
      <c r="D3780">
        <v>0</v>
      </c>
      <c r="E3780">
        <v>0</v>
      </c>
      <c r="F3780">
        <v>0</v>
      </c>
      <c r="G3780">
        <v>0</v>
      </c>
      <c r="I3780" t="s">
        <v>1031</v>
      </c>
      <c r="J3780">
        <v>1</v>
      </c>
      <c r="K3780" t="s">
        <v>1031</v>
      </c>
      <c r="M3780" t="s">
        <v>1031</v>
      </c>
    </row>
    <row r="3781" spans="1:13" x14ac:dyDescent="0.2">
      <c r="A3781" t="s">
        <v>4602</v>
      </c>
      <c r="C3781" t="s">
        <v>17</v>
      </c>
      <c r="D3781">
        <v>0</v>
      </c>
      <c r="E3781">
        <v>0</v>
      </c>
      <c r="F3781">
        <v>0</v>
      </c>
      <c r="G3781">
        <v>0</v>
      </c>
      <c r="I3781" t="s">
        <v>1031</v>
      </c>
      <c r="J3781">
        <v>1</v>
      </c>
      <c r="K3781" t="s">
        <v>1031</v>
      </c>
      <c r="M3781" t="s">
        <v>1031</v>
      </c>
    </row>
    <row r="3782" spans="1:13" x14ac:dyDescent="0.2">
      <c r="A3782" t="s">
        <v>4603</v>
      </c>
      <c r="C3782" t="s">
        <v>17</v>
      </c>
      <c r="D3782">
        <v>0</v>
      </c>
      <c r="E3782">
        <v>0</v>
      </c>
      <c r="F3782">
        <v>0</v>
      </c>
      <c r="G3782">
        <v>0</v>
      </c>
      <c r="I3782" t="s">
        <v>1031</v>
      </c>
      <c r="J3782">
        <v>1</v>
      </c>
      <c r="K3782" t="s">
        <v>1031</v>
      </c>
      <c r="M3782" t="s">
        <v>1031</v>
      </c>
    </row>
    <row r="3783" spans="1:13" x14ac:dyDescent="0.2">
      <c r="A3783" t="s">
        <v>4604</v>
      </c>
      <c r="C3783" t="s">
        <v>17</v>
      </c>
      <c r="D3783">
        <v>0</v>
      </c>
      <c r="E3783">
        <v>0</v>
      </c>
      <c r="F3783">
        <v>0</v>
      </c>
      <c r="G3783">
        <v>0</v>
      </c>
      <c r="I3783" t="s">
        <v>1031</v>
      </c>
      <c r="J3783">
        <v>1</v>
      </c>
      <c r="K3783" t="s">
        <v>1031</v>
      </c>
      <c r="M3783" t="s">
        <v>1031</v>
      </c>
    </row>
    <row r="3784" spans="1:13" x14ac:dyDescent="0.2">
      <c r="A3784" t="s">
        <v>4605</v>
      </c>
      <c r="C3784" t="s">
        <v>17</v>
      </c>
      <c r="D3784">
        <v>0</v>
      </c>
      <c r="E3784">
        <v>0</v>
      </c>
      <c r="F3784">
        <v>0</v>
      </c>
      <c r="G3784">
        <v>0</v>
      </c>
      <c r="I3784" t="s">
        <v>1031</v>
      </c>
      <c r="J3784">
        <v>1</v>
      </c>
      <c r="K3784" t="s">
        <v>1031</v>
      </c>
      <c r="M3784" t="s">
        <v>1031</v>
      </c>
    </row>
    <row r="3785" spans="1:13" x14ac:dyDescent="0.2">
      <c r="A3785" t="s">
        <v>4606</v>
      </c>
      <c r="C3785" t="s">
        <v>17</v>
      </c>
      <c r="D3785">
        <v>0</v>
      </c>
      <c r="E3785">
        <v>0</v>
      </c>
      <c r="F3785">
        <v>0</v>
      </c>
      <c r="G3785">
        <v>0</v>
      </c>
      <c r="I3785" t="s">
        <v>1031</v>
      </c>
      <c r="J3785">
        <v>1</v>
      </c>
      <c r="K3785" t="s">
        <v>1031</v>
      </c>
      <c r="M3785" t="s">
        <v>1031</v>
      </c>
    </row>
    <row r="3786" spans="1:13" x14ac:dyDescent="0.2">
      <c r="A3786" t="s">
        <v>4607</v>
      </c>
      <c r="C3786" t="s">
        <v>17</v>
      </c>
      <c r="D3786">
        <v>0</v>
      </c>
      <c r="E3786">
        <v>0</v>
      </c>
      <c r="F3786">
        <v>0</v>
      </c>
      <c r="G3786">
        <v>0</v>
      </c>
      <c r="I3786" t="s">
        <v>1031</v>
      </c>
      <c r="J3786">
        <v>1</v>
      </c>
      <c r="K3786" t="s">
        <v>1031</v>
      </c>
      <c r="M3786" t="s">
        <v>1031</v>
      </c>
    </row>
    <row r="3787" spans="1:13" x14ac:dyDescent="0.2">
      <c r="A3787" t="s">
        <v>4608</v>
      </c>
      <c r="C3787" t="s">
        <v>17</v>
      </c>
      <c r="D3787">
        <v>0</v>
      </c>
      <c r="E3787">
        <v>0</v>
      </c>
      <c r="F3787">
        <v>0</v>
      </c>
      <c r="G3787">
        <v>0</v>
      </c>
      <c r="I3787" t="s">
        <v>1031</v>
      </c>
      <c r="J3787">
        <v>1</v>
      </c>
      <c r="K3787" t="s">
        <v>1031</v>
      </c>
      <c r="M3787" t="s">
        <v>1031</v>
      </c>
    </row>
    <row r="3788" spans="1:13" x14ac:dyDescent="0.2">
      <c r="A3788" t="s">
        <v>4609</v>
      </c>
      <c r="C3788" t="s">
        <v>17</v>
      </c>
      <c r="D3788">
        <v>0</v>
      </c>
      <c r="E3788">
        <v>0</v>
      </c>
      <c r="F3788">
        <v>0</v>
      </c>
      <c r="G3788">
        <v>0</v>
      </c>
      <c r="I3788" t="s">
        <v>1031</v>
      </c>
      <c r="J3788">
        <v>1</v>
      </c>
      <c r="K3788" t="s">
        <v>1031</v>
      </c>
      <c r="M3788" t="s">
        <v>1031</v>
      </c>
    </row>
    <row r="3789" spans="1:13" x14ac:dyDescent="0.2">
      <c r="A3789" t="s">
        <v>4610</v>
      </c>
      <c r="C3789" t="s">
        <v>17</v>
      </c>
      <c r="D3789">
        <v>0</v>
      </c>
      <c r="E3789">
        <v>0</v>
      </c>
      <c r="F3789">
        <v>0</v>
      </c>
      <c r="G3789">
        <v>0</v>
      </c>
      <c r="I3789" t="s">
        <v>1031</v>
      </c>
      <c r="J3789">
        <v>1</v>
      </c>
      <c r="K3789" t="s">
        <v>1031</v>
      </c>
      <c r="M3789" t="s">
        <v>1031</v>
      </c>
    </row>
    <row r="3790" spans="1:13" x14ac:dyDescent="0.2">
      <c r="A3790" t="s">
        <v>4611</v>
      </c>
      <c r="C3790" t="s">
        <v>17</v>
      </c>
      <c r="D3790">
        <v>0</v>
      </c>
      <c r="E3790">
        <v>0</v>
      </c>
      <c r="F3790">
        <v>0</v>
      </c>
      <c r="G3790">
        <v>0</v>
      </c>
      <c r="I3790" t="s">
        <v>1031</v>
      </c>
      <c r="J3790">
        <v>1</v>
      </c>
      <c r="K3790" t="s">
        <v>1031</v>
      </c>
      <c r="M3790" t="s">
        <v>1031</v>
      </c>
    </row>
    <row r="3791" spans="1:13" x14ac:dyDescent="0.2">
      <c r="A3791" t="s">
        <v>4612</v>
      </c>
      <c r="C3791" t="s">
        <v>17</v>
      </c>
      <c r="D3791">
        <v>0</v>
      </c>
      <c r="E3791">
        <v>0</v>
      </c>
      <c r="F3791">
        <v>0</v>
      </c>
      <c r="G3791">
        <v>0</v>
      </c>
      <c r="I3791" t="s">
        <v>1031</v>
      </c>
      <c r="J3791">
        <v>1</v>
      </c>
      <c r="K3791" t="s">
        <v>1031</v>
      </c>
      <c r="M3791" t="s">
        <v>1031</v>
      </c>
    </row>
    <row r="3792" spans="1:13" x14ac:dyDescent="0.2">
      <c r="A3792" t="s">
        <v>4613</v>
      </c>
      <c r="C3792" t="s">
        <v>17</v>
      </c>
      <c r="D3792">
        <v>0</v>
      </c>
      <c r="E3792">
        <v>0</v>
      </c>
      <c r="F3792">
        <v>0</v>
      </c>
      <c r="G3792">
        <v>0</v>
      </c>
      <c r="I3792" t="s">
        <v>1031</v>
      </c>
      <c r="J3792">
        <v>1</v>
      </c>
      <c r="K3792" t="s">
        <v>1031</v>
      </c>
      <c r="M3792" t="s">
        <v>1031</v>
      </c>
    </row>
    <row r="3793" spans="1:13" x14ac:dyDescent="0.2">
      <c r="A3793" t="s">
        <v>4614</v>
      </c>
      <c r="C3793" t="s">
        <v>17</v>
      </c>
      <c r="D3793">
        <v>0</v>
      </c>
      <c r="E3793">
        <v>0</v>
      </c>
      <c r="F3793">
        <v>0</v>
      </c>
      <c r="G3793">
        <v>0</v>
      </c>
      <c r="I3793" t="s">
        <v>1031</v>
      </c>
      <c r="J3793">
        <v>1</v>
      </c>
      <c r="K3793" t="s">
        <v>1031</v>
      </c>
      <c r="M3793" t="s">
        <v>1031</v>
      </c>
    </row>
    <row r="3794" spans="1:13" x14ac:dyDescent="0.2">
      <c r="A3794" t="s">
        <v>4615</v>
      </c>
      <c r="C3794" t="s">
        <v>17</v>
      </c>
      <c r="D3794">
        <v>0</v>
      </c>
      <c r="E3794">
        <v>0</v>
      </c>
      <c r="F3794">
        <v>0</v>
      </c>
      <c r="G3794">
        <v>0</v>
      </c>
      <c r="I3794" t="s">
        <v>1031</v>
      </c>
      <c r="J3794">
        <v>1</v>
      </c>
      <c r="K3794" t="s">
        <v>1031</v>
      </c>
      <c r="M3794" t="s">
        <v>1031</v>
      </c>
    </row>
    <row r="3795" spans="1:13" x14ac:dyDescent="0.2">
      <c r="A3795" t="s">
        <v>4616</v>
      </c>
      <c r="C3795" t="s">
        <v>17</v>
      </c>
      <c r="D3795">
        <v>0</v>
      </c>
      <c r="E3795">
        <v>0</v>
      </c>
      <c r="F3795">
        <v>0</v>
      </c>
      <c r="G3795">
        <v>0</v>
      </c>
      <c r="I3795" t="s">
        <v>1031</v>
      </c>
      <c r="J3795">
        <v>1</v>
      </c>
      <c r="K3795" t="s">
        <v>1031</v>
      </c>
      <c r="M3795" t="s">
        <v>1031</v>
      </c>
    </row>
    <row r="3796" spans="1:13" x14ac:dyDescent="0.2">
      <c r="A3796" t="s">
        <v>4617</v>
      </c>
      <c r="C3796" t="s">
        <v>17</v>
      </c>
      <c r="D3796">
        <v>0</v>
      </c>
      <c r="E3796">
        <v>0</v>
      </c>
      <c r="F3796">
        <v>0</v>
      </c>
      <c r="G3796">
        <v>0</v>
      </c>
      <c r="I3796" t="s">
        <v>1031</v>
      </c>
      <c r="J3796">
        <v>1</v>
      </c>
      <c r="K3796" t="s">
        <v>1031</v>
      </c>
      <c r="M3796" t="s">
        <v>1031</v>
      </c>
    </row>
    <row r="3797" spans="1:13" x14ac:dyDescent="0.2">
      <c r="A3797" t="s">
        <v>4618</v>
      </c>
      <c r="C3797" t="s">
        <v>17</v>
      </c>
      <c r="D3797">
        <v>0</v>
      </c>
      <c r="E3797">
        <v>0</v>
      </c>
      <c r="F3797">
        <v>0</v>
      </c>
      <c r="G3797">
        <v>0</v>
      </c>
      <c r="I3797" t="s">
        <v>1031</v>
      </c>
      <c r="J3797">
        <v>1</v>
      </c>
      <c r="K3797" t="s">
        <v>1031</v>
      </c>
      <c r="M3797" t="s">
        <v>1031</v>
      </c>
    </row>
    <row r="3798" spans="1:13" x14ac:dyDescent="0.2">
      <c r="A3798" t="s">
        <v>4619</v>
      </c>
      <c r="C3798" t="s">
        <v>17</v>
      </c>
      <c r="D3798">
        <v>0</v>
      </c>
      <c r="E3798">
        <v>0</v>
      </c>
      <c r="F3798">
        <v>0</v>
      </c>
      <c r="G3798">
        <v>0</v>
      </c>
      <c r="I3798" t="s">
        <v>1031</v>
      </c>
      <c r="J3798">
        <v>1</v>
      </c>
      <c r="K3798" t="s">
        <v>1031</v>
      </c>
      <c r="M3798" t="s">
        <v>1031</v>
      </c>
    </row>
    <row r="3799" spans="1:13" x14ac:dyDescent="0.2">
      <c r="A3799" t="s">
        <v>4620</v>
      </c>
      <c r="C3799" t="s">
        <v>17</v>
      </c>
      <c r="D3799">
        <v>0</v>
      </c>
      <c r="E3799">
        <v>0</v>
      </c>
      <c r="F3799">
        <v>0</v>
      </c>
      <c r="G3799">
        <v>0</v>
      </c>
      <c r="I3799" t="s">
        <v>1031</v>
      </c>
      <c r="J3799">
        <v>1</v>
      </c>
      <c r="K3799" t="s">
        <v>1031</v>
      </c>
      <c r="M3799" t="s">
        <v>1031</v>
      </c>
    </row>
    <row r="3800" spans="1:13" x14ac:dyDescent="0.2">
      <c r="A3800" t="s">
        <v>4621</v>
      </c>
      <c r="C3800" t="s">
        <v>17</v>
      </c>
      <c r="D3800">
        <v>0</v>
      </c>
      <c r="E3800">
        <v>0</v>
      </c>
      <c r="F3800">
        <v>0</v>
      </c>
      <c r="G3800">
        <v>0</v>
      </c>
      <c r="I3800" t="s">
        <v>1031</v>
      </c>
      <c r="J3800">
        <v>1</v>
      </c>
      <c r="K3800" t="s">
        <v>1031</v>
      </c>
      <c r="M3800" t="s">
        <v>1031</v>
      </c>
    </row>
    <row r="3801" spans="1:13" x14ac:dyDescent="0.2">
      <c r="A3801" t="s">
        <v>4622</v>
      </c>
      <c r="C3801" t="s">
        <v>17</v>
      </c>
      <c r="D3801">
        <v>0</v>
      </c>
      <c r="E3801">
        <v>0</v>
      </c>
      <c r="F3801">
        <v>0</v>
      </c>
      <c r="G3801">
        <v>0</v>
      </c>
      <c r="I3801" t="s">
        <v>1031</v>
      </c>
      <c r="J3801">
        <v>1</v>
      </c>
      <c r="K3801" t="s">
        <v>1031</v>
      </c>
      <c r="M3801" t="s">
        <v>1031</v>
      </c>
    </row>
    <row r="3802" spans="1:13" x14ac:dyDescent="0.2">
      <c r="A3802" t="s">
        <v>4623</v>
      </c>
      <c r="C3802" t="s">
        <v>17</v>
      </c>
      <c r="D3802">
        <v>0</v>
      </c>
      <c r="E3802">
        <v>0</v>
      </c>
      <c r="F3802">
        <v>0</v>
      </c>
      <c r="G3802">
        <v>0</v>
      </c>
      <c r="I3802" t="s">
        <v>1031</v>
      </c>
      <c r="J3802">
        <v>1</v>
      </c>
      <c r="K3802" t="s">
        <v>1031</v>
      </c>
      <c r="M3802" t="s">
        <v>1031</v>
      </c>
    </row>
    <row r="3803" spans="1:13" x14ac:dyDescent="0.2">
      <c r="A3803" t="s">
        <v>4624</v>
      </c>
      <c r="C3803" t="s">
        <v>17</v>
      </c>
      <c r="D3803">
        <v>0</v>
      </c>
      <c r="E3803">
        <v>0</v>
      </c>
      <c r="F3803">
        <v>0</v>
      </c>
      <c r="G3803">
        <v>0</v>
      </c>
      <c r="I3803" t="s">
        <v>1031</v>
      </c>
      <c r="J3803">
        <v>1</v>
      </c>
      <c r="K3803" t="s">
        <v>1031</v>
      </c>
      <c r="M3803" t="s">
        <v>1031</v>
      </c>
    </row>
    <row r="3804" spans="1:13" x14ac:dyDescent="0.2">
      <c r="A3804" t="s">
        <v>4625</v>
      </c>
      <c r="C3804" t="s">
        <v>17</v>
      </c>
      <c r="D3804">
        <v>0</v>
      </c>
      <c r="E3804">
        <v>0</v>
      </c>
      <c r="F3804">
        <v>0</v>
      </c>
      <c r="G3804">
        <v>0</v>
      </c>
      <c r="I3804" t="s">
        <v>1031</v>
      </c>
      <c r="J3804">
        <v>1</v>
      </c>
      <c r="K3804" t="s">
        <v>1031</v>
      </c>
      <c r="M3804" t="s">
        <v>1031</v>
      </c>
    </row>
    <row r="3805" spans="1:13" x14ac:dyDescent="0.2">
      <c r="A3805" t="s">
        <v>4626</v>
      </c>
      <c r="C3805" t="s">
        <v>17</v>
      </c>
      <c r="D3805">
        <v>0</v>
      </c>
      <c r="E3805">
        <v>0</v>
      </c>
      <c r="F3805">
        <v>0</v>
      </c>
      <c r="G3805">
        <v>0</v>
      </c>
      <c r="I3805" t="s">
        <v>1031</v>
      </c>
      <c r="J3805">
        <v>1</v>
      </c>
      <c r="K3805" t="s">
        <v>1031</v>
      </c>
      <c r="M3805" t="s">
        <v>1031</v>
      </c>
    </row>
    <row r="3806" spans="1:13" x14ac:dyDescent="0.2">
      <c r="A3806" t="s">
        <v>4627</v>
      </c>
      <c r="C3806" t="s">
        <v>17</v>
      </c>
      <c r="D3806">
        <v>0</v>
      </c>
      <c r="E3806">
        <v>0</v>
      </c>
      <c r="F3806">
        <v>0</v>
      </c>
      <c r="G3806">
        <v>0</v>
      </c>
      <c r="I3806" t="s">
        <v>1031</v>
      </c>
      <c r="J3806">
        <v>1</v>
      </c>
      <c r="K3806" t="s">
        <v>1031</v>
      </c>
      <c r="M3806" t="s">
        <v>1031</v>
      </c>
    </row>
    <row r="3807" spans="1:13" x14ac:dyDescent="0.2">
      <c r="A3807" t="s">
        <v>4628</v>
      </c>
      <c r="C3807" t="s">
        <v>17</v>
      </c>
      <c r="D3807">
        <v>0</v>
      </c>
      <c r="E3807">
        <v>0</v>
      </c>
      <c r="F3807">
        <v>0</v>
      </c>
      <c r="G3807">
        <v>0</v>
      </c>
      <c r="I3807" t="s">
        <v>1031</v>
      </c>
      <c r="J3807">
        <v>1</v>
      </c>
      <c r="K3807" t="s">
        <v>1031</v>
      </c>
      <c r="M3807" t="s">
        <v>1031</v>
      </c>
    </row>
    <row r="3808" spans="1:13" x14ac:dyDescent="0.2">
      <c r="A3808" t="s">
        <v>4629</v>
      </c>
      <c r="C3808" t="s">
        <v>17</v>
      </c>
      <c r="D3808">
        <v>0</v>
      </c>
      <c r="E3808">
        <v>0</v>
      </c>
      <c r="F3808">
        <v>0</v>
      </c>
      <c r="G3808">
        <v>0</v>
      </c>
      <c r="I3808" t="s">
        <v>1031</v>
      </c>
      <c r="J3808">
        <v>1</v>
      </c>
      <c r="K3808" t="s">
        <v>1031</v>
      </c>
      <c r="M3808" t="s">
        <v>1031</v>
      </c>
    </row>
    <row r="3809" spans="1:13" x14ac:dyDescent="0.2">
      <c r="A3809" t="s">
        <v>4630</v>
      </c>
      <c r="C3809" t="s">
        <v>17</v>
      </c>
      <c r="D3809">
        <v>0</v>
      </c>
      <c r="E3809">
        <v>0</v>
      </c>
      <c r="F3809">
        <v>0</v>
      </c>
      <c r="G3809">
        <v>0</v>
      </c>
      <c r="I3809" t="s">
        <v>1031</v>
      </c>
      <c r="J3809">
        <v>1</v>
      </c>
      <c r="K3809" t="s">
        <v>1031</v>
      </c>
      <c r="M3809" t="s">
        <v>1031</v>
      </c>
    </row>
    <row r="3810" spans="1:13" x14ac:dyDescent="0.2">
      <c r="A3810" t="s">
        <v>4631</v>
      </c>
      <c r="C3810" t="s">
        <v>17</v>
      </c>
      <c r="D3810">
        <v>0</v>
      </c>
      <c r="E3810">
        <v>0</v>
      </c>
      <c r="F3810">
        <v>0</v>
      </c>
      <c r="G3810">
        <v>0</v>
      </c>
      <c r="I3810" t="s">
        <v>1031</v>
      </c>
      <c r="J3810">
        <v>1</v>
      </c>
      <c r="K3810" t="s">
        <v>1031</v>
      </c>
      <c r="M3810" t="s">
        <v>1031</v>
      </c>
    </row>
    <row r="3811" spans="1:13" x14ac:dyDescent="0.2">
      <c r="A3811" t="s">
        <v>4632</v>
      </c>
      <c r="C3811" t="s">
        <v>17</v>
      </c>
      <c r="D3811">
        <v>0</v>
      </c>
      <c r="E3811">
        <v>0</v>
      </c>
      <c r="F3811">
        <v>0</v>
      </c>
      <c r="G3811">
        <v>0</v>
      </c>
      <c r="I3811" t="s">
        <v>1031</v>
      </c>
      <c r="J3811">
        <v>1</v>
      </c>
      <c r="K3811" t="s">
        <v>1031</v>
      </c>
      <c r="M3811" t="s">
        <v>1031</v>
      </c>
    </row>
    <row r="3812" spans="1:13" x14ac:dyDescent="0.2">
      <c r="A3812" t="s">
        <v>4633</v>
      </c>
      <c r="C3812" t="s">
        <v>17</v>
      </c>
      <c r="D3812">
        <v>0</v>
      </c>
      <c r="E3812">
        <v>0</v>
      </c>
      <c r="F3812">
        <v>0</v>
      </c>
      <c r="G3812">
        <v>0</v>
      </c>
      <c r="I3812" t="s">
        <v>1031</v>
      </c>
      <c r="J3812">
        <v>1</v>
      </c>
      <c r="K3812" t="s">
        <v>1031</v>
      </c>
      <c r="M3812" t="s">
        <v>1031</v>
      </c>
    </row>
    <row r="3813" spans="1:13" x14ac:dyDescent="0.2">
      <c r="A3813" t="s">
        <v>4634</v>
      </c>
      <c r="C3813" t="s">
        <v>17</v>
      </c>
      <c r="D3813">
        <v>0</v>
      </c>
      <c r="E3813">
        <v>0</v>
      </c>
      <c r="F3813">
        <v>0</v>
      </c>
      <c r="G3813">
        <v>0</v>
      </c>
      <c r="I3813" t="s">
        <v>1031</v>
      </c>
      <c r="J3813">
        <v>1</v>
      </c>
      <c r="K3813" t="s">
        <v>1031</v>
      </c>
      <c r="M3813" t="s">
        <v>1031</v>
      </c>
    </row>
    <row r="3814" spans="1:13" x14ac:dyDescent="0.2">
      <c r="A3814" t="s">
        <v>4635</v>
      </c>
      <c r="C3814" t="s">
        <v>17</v>
      </c>
      <c r="D3814">
        <v>0</v>
      </c>
      <c r="E3814">
        <v>0</v>
      </c>
      <c r="F3814">
        <v>0</v>
      </c>
      <c r="G3814">
        <v>0</v>
      </c>
      <c r="I3814" t="s">
        <v>1031</v>
      </c>
      <c r="J3814">
        <v>1</v>
      </c>
      <c r="K3814" t="s">
        <v>1031</v>
      </c>
      <c r="M3814" t="s">
        <v>1031</v>
      </c>
    </row>
    <row r="3815" spans="1:13" x14ac:dyDescent="0.2">
      <c r="A3815" t="s">
        <v>4636</v>
      </c>
      <c r="C3815" t="s">
        <v>17</v>
      </c>
      <c r="D3815">
        <v>0</v>
      </c>
      <c r="E3815">
        <v>0</v>
      </c>
      <c r="F3815">
        <v>0</v>
      </c>
      <c r="G3815">
        <v>0</v>
      </c>
      <c r="I3815" t="s">
        <v>1031</v>
      </c>
      <c r="J3815">
        <v>1</v>
      </c>
      <c r="K3815" t="s">
        <v>1031</v>
      </c>
      <c r="M3815" t="s">
        <v>1031</v>
      </c>
    </row>
    <row r="3816" spans="1:13" x14ac:dyDescent="0.2">
      <c r="A3816" t="s">
        <v>4637</v>
      </c>
      <c r="C3816" t="s">
        <v>17</v>
      </c>
      <c r="D3816">
        <v>0</v>
      </c>
      <c r="E3816">
        <v>0</v>
      </c>
      <c r="F3816">
        <v>0</v>
      </c>
      <c r="G3816">
        <v>0</v>
      </c>
      <c r="I3816" t="s">
        <v>1031</v>
      </c>
      <c r="J3816">
        <v>1</v>
      </c>
      <c r="K3816" t="s">
        <v>1031</v>
      </c>
      <c r="M3816" t="s">
        <v>1031</v>
      </c>
    </row>
    <row r="3817" spans="1:13" x14ac:dyDescent="0.2">
      <c r="A3817" t="s">
        <v>4638</v>
      </c>
      <c r="C3817" t="s">
        <v>17</v>
      </c>
      <c r="D3817">
        <v>0</v>
      </c>
      <c r="E3817">
        <v>0</v>
      </c>
      <c r="F3817">
        <v>0</v>
      </c>
      <c r="G3817">
        <v>0</v>
      </c>
      <c r="I3817" t="s">
        <v>1031</v>
      </c>
      <c r="J3817">
        <v>1</v>
      </c>
      <c r="K3817" t="s">
        <v>1031</v>
      </c>
      <c r="M3817" t="s">
        <v>1031</v>
      </c>
    </row>
    <row r="3818" spans="1:13" x14ac:dyDescent="0.2">
      <c r="A3818" t="s">
        <v>4639</v>
      </c>
      <c r="C3818" t="s">
        <v>17</v>
      </c>
      <c r="D3818">
        <v>0</v>
      </c>
      <c r="E3818">
        <v>0</v>
      </c>
      <c r="F3818">
        <v>0</v>
      </c>
      <c r="G3818">
        <v>0</v>
      </c>
      <c r="I3818" t="s">
        <v>1031</v>
      </c>
      <c r="J3818">
        <v>1</v>
      </c>
      <c r="K3818" t="s">
        <v>1031</v>
      </c>
      <c r="M3818" t="s">
        <v>1031</v>
      </c>
    </row>
    <row r="3819" spans="1:13" x14ac:dyDescent="0.2">
      <c r="A3819" t="s">
        <v>4640</v>
      </c>
      <c r="C3819" t="s">
        <v>17</v>
      </c>
      <c r="D3819">
        <v>0</v>
      </c>
      <c r="E3819">
        <v>0</v>
      </c>
      <c r="F3819">
        <v>0</v>
      </c>
      <c r="G3819">
        <v>0</v>
      </c>
      <c r="I3819" t="s">
        <v>1031</v>
      </c>
      <c r="J3819">
        <v>1</v>
      </c>
      <c r="K3819" t="s">
        <v>1031</v>
      </c>
      <c r="M3819" t="s">
        <v>1031</v>
      </c>
    </row>
    <row r="3820" spans="1:13" x14ac:dyDescent="0.2">
      <c r="A3820" t="s">
        <v>4641</v>
      </c>
      <c r="C3820" t="s">
        <v>17</v>
      </c>
      <c r="D3820">
        <v>0</v>
      </c>
      <c r="E3820">
        <v>0</v>
      </c>
      <c r="F3820">
        <v>0</v>
      </c>
      <c r="G3820">
        <v>0</v>
      </c>
      <c r="I3820" t="s">
        <v>1031</v>
      </c>
      <c r="J3820">
        <v>1</v>
      </c>
      <c r="K3820" t="s">
        <v>1031</v>
      </c>
      <c r="M3820" t="s">
        <v>1031</v>
      </c>
    </row>
    <row r="3821" spans="1:13" x14ac:dyDescent="0.2">
      <c r="A3821" t="s">
        <v>4642</v>
      </c>
      <c r="C3821" t="s">
        <v>17</v>
      </c>
      <c r="D3821">
        <v>0</v>
      </c>
      <c r="E3821">
        <v>0</v>
      </c>
      <c r="F3821">
        <v>0</v>
      </c>
      <c r="G3821">
        <v>0</v>
      </c>
      <c r="I3821" t="s">
        <v>1031</v>
      </c>
      <c r="J3821">
        <v>1</v>
      </c>
      <c r="K3821" t="s">
        <v>1031</v>
      </c>
      <c r="M3821" t="s">
        <v>1031</v>
      </c>
    </row>
    <row r="3822" spans="1:13" x14ac:dyDescent="0.2">
      <c r="A3822" t="s">
        <v>4643</v>
      </c>
      <c r="C3822" t="s">
        <v>17</v>
      </c>
      <c r="D3822">
        <v>0</v>
      </c>
      <c r="E3822">
        <v>0</v>
      </c>
      <c r="F3822">
        <v>0</v>
      </c>
      <c r="G3822">
        <v>0</v>
      </c>
      <c r="I3822" t="s">
        <v>1031</v>
      </c>
      <c r="J3822">
        <v>1</v>
      </c>
      <c r="K3822" t="s">
        <v>1031</v>
      </c>
      <c r="M3822" t="s">
        <v>1031</v>
      </c>
    </row>
    <row r="3823" spans="1:13" x14ac:dyDescent="0.2">
      <c r="A3823" t="s">
        <v>4644</v>
      </c>
      <c r="C3823" t="s">
        <v>17</v>
      </c>
      <c r="D3823">
        <v>0</v>
      </c>
      <c r="E3823">
        <v>0</v>
      </c>
      <c r="F3823">
        <v>0</v>
      </c>
      <c r="G3823">
        <v>0</v>
      </c>
      <c r="I3823" t="s">
        <v>1031</v>
      </c>
      <c r="J3823">
        <v>1</v>
      </c>
      <c r="K3823" t="s">
        <v>1031</v>
      </c>
      <c r="M3823" t="s">
        <v>1031</v>
      </c>
    </row>
    <row r="3824" spans="1:13" x14ac:dyDescent="0.2">
      <c r="A3824" t="s">
        <v>4645</v>
      </c>
      <c r="C3824" t="s">
        <v>17</v>
      </c>
      <c r="D3824">
        <v>0</v>
      </c>
      <c r="E3824">
        <v>0</v>
      </c>
      <c r="F3824">
        <v>0</v>
      </c>
      <c r="G3824">
        <v>0</v>
      </c>
      <c r="I3824" t="s">
        <v>1031</v>
      </c>
      <c r="J3824">
        <v>1</v>
      </c>
      <c r="K3824" t="s">
        <v>1031</v>
      </c>
      <c r="M3824" t="s">
        <v>1031</v>
      </c>
    </row>
    <row r="3825" spans="1:13" x14ac:dyDescent="0.2">
      <c r="A3825" t="s">
        <v>4646</v>
      </c>
      <c r="C3825" t="s">
        <v>17</v>
      </c>
      <c r="D3825">
        <v>0</v>
      </c>
      <c r="E3825">
        <v>0</v>
      </c>
      <c r="F3825">
        <v>0</v>
      </c>
      <c r="G3825">
        <v>0</v>
      </c>
      <c r="I3825" t="s">
        <v>1031</v>
      </c>
      <c r="J3825">
        <v>1</v>
      </c>
      <c r="K3825" t="s">
        <v>1031</v>
      </c>
      <c r="M3825" t="s">
        <v>1031</v>
      </c>
    </row>
    <row r="3826" spans="1:13" x14ac:dyDescent="0.2">
      <c r="A3826" t="s">
        <v>4647</v>
      </c>
      <c r="C3826" t="s">
        <v>17</v>
      </c>
      <c r="D3826">
        <v>0</v>
      </c>
      <c r="E3826">
        <v>0</v>
      </c>
      <c r="F3826">
        <v>0</v>
      </c>
      <c r="G3826">
        <v>0</v>
      </c>
      <c r="I3826" t="s">
        <v>1031</v>
      </c>
      <c r="J3826">
        <v>1</v>
      </c>
      <c r="K3826" t="s">
        <v>1031</v>
      </c>
      <c r="M3826" t="s">
        <v>1031</v>
      </c>
    </row>
    <row r="3827" spans="1:13" x14ac:dyDescent="0.2">
      <c r="A3827" t="s">
        <v>4648</v>
      </c>
      <c r="C3827" t="s">
        <v>17</v>
      </c>
      <c r="D3827">
        <v>0</v>
      </c>
      <c r="E3827">
        <v>0</v>
      </c>
      <c r="F3827">
        <v>0</v>
      </c>
      <c r="G3827">
        <v>0</v>
      </c>
      <c r="I3827" t="s">
        <v>1031</v>
      </c>
      <c r="J3827">
        <v>1</v>
      </c>
      <c r="K3827" t="s">
        <v>1031</v>
      </c>
      <c r="M3827" t="s">
        <v>1031</v>
      </c>
    </row>
    <row r="3828" spans="1:13" x14ac:dyDescent="0.2">
      <c r="A3828" t="s">
        <v>4649</v>
      </c>
      <c r="C3828" t="s">
        <v>17</v>
      </c>
      <c r="D3828">
        <v>0</v>
      </c>
      <c r="E3828">
        <v>0</v>
      </c>
      <c r="F3828">
        <v>0</v>
      </c>
      <c r="G3828">
        <v>0</v>
      </c>
      <c r="I3828" t="s">
        <v>1031</v>
      </c>
      <c r="J3828">
        <v>1</v>
      </c>
      <c r="K3828" t="s">
        <v>1031</v>
      </c>
      <c r="M3828" t="s">
        <v>1031</v>
      </c>
    </row>
    <row r="3829" spans="1:13" x14ac:dyDescent="0.2">
      <c r="A3829" t="s">
        <v>4650</v>
      </c>
      <c r="C3829" t="s">
        <v>17</v>
      </c>
      <c r="D3829">
        <v>0</v>
      </c>
      <c r="E3829">
        <v>0</v>
      </c>
      <c r="F3829">
        <v>0</v>
      </c>
      <c r="G3829">
        <v>0</v>
      </c>
      <c r="I3829" t="s">
        <v>1031</v>
      </c>
      <c r="J3829">
        <v>1</v>
      </c>
      <c r="K3829" t="s">
        <v>1031</v>
      </c>
      <c r="M3829" t="s">
        <v>1031</v>
      </c>
    </row>
    <row r="3830" spans="1:13" x14ac:dyDescent="0.2">
      <c r="A3830" t="s">
        <v>4651</v>
      </c>
      <c r="C3830" t="s">
        <v>17</v>
      </c>
      <c r="D3830">
        <v>0</v>
      </c>
      <c r="E3830">
        <v>0</v>
      </c>
      <c r="F3830">
        <v>0</v>
      </c>
      <c r="G3830">
        <v>0</v>
      </c>
      <c r="I3830" t="s">
        <v>1031</v>
      </c>
      <c r="J3830">
        <v>1</v>
      </c>
      <c r="K3830" t="s">
        <v>1031</v>
      </c>
      <c r="M3830" t="s">
        <v>1031</v>
      </c>
    </row>
    <row r="3831" spans="1:13" x14ac:dyDescent="0.2">
      <c r="A3831" t="s">
        <v>4652</v>
      </c>
      <c r="C3831" t="s">
        <v>17</v>
      </c>
      <c r="D3831">
        <v>0</v>
      </c>
      <c r="E3831">
        <v>0</v>
      </c>
      <c r="F3831">
        <v>0</v>
      </c>
      <c r="G3831">
        <v>0</v>
      </c>
      <c r="I3831" t="s">
        <v>1031</v>
      </c>
      <c r="J3831">
        <v>1</v>
      </c>
      <c r="K3831" t="s">
        <v>1031</v>
      </c>
      <c r="M3831" t="s">
        <v>1031</v>
      </c>
    </row>
    <row r="3832" spans="1:13" x14ac:dyDescent="0.2">
      <c r="A3832" t="s">
        <v>4653</v>
      </c>
      <c r="C3832" t="s">
        <v>17</v>
      </c>
      <c r="D3832">
        <v>0</v>
      </c>
      <c r="E3832">
        <v>0</v>
      </c>
      <c r="F3832">
        <v>0</v>
      </c>
      <c r="G3832">
        <v>0</v>
      </c>
      <c r="I3832" t="s">
        <v>1031</v>
      </c>
      <c r="J3832">
        <v>1</v>
      </c>
      <c r="K3832" t="s">
        <v>1031</v>
      </c>
      <c r="M3832" t="s">
        <v>1031</v>
      </c>
    </row>
    <row r="3833" spans="1:13" x14ac:dyDescent="0.2">
      <c r="A3833" t="s">
        <v>4654</v>
      </c>
      <c r="C3833" t="s">
        <v>17</v>
      </c>
      <c r="D3833">
        <v>0</v>
      </c>
      <c r="E3833">
        <v>0</v>
      </c>
      <c r="F3833">
        <v>0</v>
      </c>
      <c r="G3833">
        <v>0</v>
      </c>
      <c r="I3833" t="s">
        <v>1031</v>
      </c>
      <c r="J3833">
        <v>1</v>
      </c>
      <c r="K3833" t="s">
        <v>1031</v>
      </c>
      <c r="M3833" t="s">
        <v>1031</v>
      </c>
    </row>
    <row r="3834" spans="1:13" x14ac:dyDescent="0.2">
      <c r="A3834" t="s">
        <v>4655</v>
      </c>
      <c r="C3834" t="s">
        <v>17</v>
      </c>
      <c r="D3834">
        <v>0</v>
      </c>
      <c r="E3834">
        <v>0</v>
      </c>
      <c r="F3834">
        <v>0</v>
      </c>
      <c r="G3834">
        <v>0</v>
      </c>
      <c r="I3834" t="s">
        <v>1031</v>
      </c>
      <c r="J3834">
        <v>1</v>
      </c>
      <c r="K3834" t="s">
        <v>1031</v>
      </c>
      <c r="M3834" t="s">
        <v>1031</v>
      </c>
    </row>
    <row r="3835" spans="1:13" x14ac:dyDescent="0.2">
      <c r="A3835" t="s">
        <v>4656</v>
      </c>
      <c r="C3835" t="s">
        <v>17</v>
      </c>
      <c r="D3835">
        <v>0</v>
      </c>
      <c r="E3835">
        <v>0</v>
      </c>
      <c r="F3835">
        <v>0</v>
      </c>
      <c r="G3835">
        <v>0</v>
      </c>
      <c r="I3835" t="s">
        <v>1031</v>
      </c>
      <c r="J3835">
        <v>1</v>
      </c>
      <c r="K3835" t="s">
        <v>1031</v>
      </c>
      <c r="M3835" t="s">
        <v>1031</v>
      </c>
    </row>
    <row r="3836" spans="1:13" x14ac:dyDescent="0.2">
      <c r="A3836" t="s">
        <v>4657</v>
      </c>
      <c r="C3836" t="s">
        <v>17</v>
      </c>
      <c r="D3836">
        <v>0</v>
      </c>
      <c r="E3836">
        <v>0</v>
      </c>
      <c r="F3836">
        <v>0</v>
      </c>
      <c r="G3836">
        <v>0</v>
      </c>
      <c r="I3836" t="s">
        <v>1031</v>
      </c>
      <c r="J3836">
        <v>1</v>
      </c>
      <c r="K3836" t="s">
        <v>1031</v>
      </c>
      <c r="M3836" t="s">
        <v>1031</v>
      </c>
    </row>
    <row r="3837" spans="1:13" x14ac:dyDescent="0.2">
      <c r="A3837" t="s">
        <v>4658</v>
      </c>
      <c r="C3837" t="s">
        <v>17</v>
      </c>
      <c r="D3837">
        <v>0</v>
      </c>
      <c r="E3837">
        <v>0</v>
      </c>
      <c r="F3837">
        <v>0</v>
      </c>
      <c r="G3837">
        <v>0</v>
      </c>
      <c r="I3837" t="s">
        <v>1031</v>
      </c>
      <c r="J3837">
        <v>1</v>
      </c>
      <c r="K3837" t="s">
        <v>1031</v>
      </c>
      <c r="M3837" t="s">
        <v>1031</v>
      </c>
    </row>
    <row r="3838" spans="1:13" x14ac:dyDescent="0.2">
      <c r="A3838" t="s">
        <v>4659</v>
      </c>
      <c r="C3838" t="s">
        <v>17</v>
      </c>
      <c r="D3838">
        <v>0</v>
      </c>
      <c r="E3838">
        <v>0</v>
      </c>
      <c r="F3838">
        <v>0</v>
      </c>
      <c r="G3838">
        <v>0</v>
      </c>
      <c r="I3838" t="s">
        <v>1031</v>
      </c>
      <c r="J3838">
        <v>1</v>
      </c>
      <c r="K3838" t="s">
        <v>1031</v>
      </c>
      <c r="M3838" t="s">
        <v>1031</v>
      </c>
    </row>
    <row r="3839" spans="1:13" x14ac:dyDescent="0.2">
      <c r="A3839" t="s">
        <v>4660</v>
      </c>
      <c r="C3839" t="s">
        <v>17</v>
      </c>
      <c r="D3839">
        <v>0</v>
      </c>
      <c r="E3839">
        <v>0</v>
      </c>
      <c r="F3839">
        <v>0</v>
      </c>
      <c r="G3839">
        <v>0</v>
      </c>
      <c r="I3839" t="s">
        <v>1031</v>
      </c>
      <c r="J3839">
        <v>1</v>
      </c>
      <c r="K3839" t="s">
        <v>1031</v>
      </c>
      <c r="M3839" t="s">
        <v>1031</v>
      </c>
    </row>
    <row r="3840" spans="1:13" x14ac:dyDescent="0.2">
      <c r="A3840" t="s">
        <v>4661</v>
      </c>
      <c r="C3840" t="s">
        <v>17</v>
      </c>
      <c r="D3840">
        <v>0</v>
      </c>
      <c r="E3840">
        <v>0</v>
      </c>
      <c r="F3840">
        <v>0</v>
      </c>
      <c r="G3840">
        <v>0</v>
      </c>
      <c r="I3840" t="s">
        <v>1031</v>
      </c>
      <c r="J3840">
        <v>1</v>
      </c>
      <c r="K3840" t="s">
        <v>1031</v>
      </c>
      <c r="M3840" t="s">
        <v>1031</v>
      </c>
    </row>
    <row r="3841" spans="1:13" x14ac:dyDescent="0.2">
      <c r="A3841" t="s">
        <v>4662</v>
      </c>
      <c r="C3841" t="s">
        <v>17</v>
      </c>
      <c r="D3841">
        <v>0</v>
      </c>
      <c r="E3841">
        <v>0</v>
      </c>
      <c r="F3841">
        <v>0</v>
      </c>
      <c r="G3841">
        <v>0</v>
      </c>
      <c r="I3841" t="s">
        <v>1031</v>
      </c>
      <c r="J3841">
        <v>1</v>
      </c>
      <c r="K3841" t="s">
        <v>1031</v>
      </c>
      <c r="M3841" t="s">
        <v>1031</v>
      </c>
    </row>
    <row r="3842" spans="1:13" x14ac:dyDescent="0.2">
      <c r="A3842" t="s">
        <v>4663</v>
      </c>
      <c r="C3842" t="s">
        <v>17</v>
      </c>
      <c r="D3842">
        <v>0</v>
      </c>
      <c r="E3842">
        <v>0</v>
      </c>
      <c r="F3842">
        <v>0</v>
      </c>
      <c r="G3842">
        <v>0</v>
      </c>
      <c r="I3842" t="s">
        <v>1031</v>
      </c>
      <c r="J3842">
        <v>1</v>
      </c>
      <c r="K3842" t="s">
        <v>1031</v>
      </c>
      <c r="M3842" t="s">
        <v>1031</v>
      </c>
    </row>
    <row r="3843" spans="1:13" x14ac:dyDescent="0.2">
      <c r="A3843" t="s">
        <v>4664</v>
      </c>
      <c r="C3843" t="s">
        <v>17</v>
      </c>
      <c r="D3843">
        <v>0</v>
      </c>
      <c r="E3843">
        <v>0</v>
      </c>
      <c r="F3843">
        <v>0</v>
      </c>
      <c r="G3843">
        <v>0</v>
      </c>
      <c r="I3843" t="s">
        <v>1031</v>
      </c>
      <c r="J3843">
        <v>1</v>
      </c>
      <c r="K3843" t="s">
        <v>1031</v>
      </c>
      <c r="M3843" t="s">
        <v>1031</v>
      </c>
    </row>
    <row r="3844" spans="1:13" x14ac:dyDescent="0.2">
      <c r="A3844" t="s">
        <v>4665</v>
      </c>
      <c r="C3844" t="s">
        <v>17</v>
      </c>
      <c r="D3844">
        <v>0</v>
      </c>
      <c r="E3844">
        <v>0</v>
      </c>
      <c r="F3844">
        <v>0</v>
      </c>
      <c r="G3844">
        <v>0</v>
      </c>
      <c r="I3844" t="s">
        <v>1031</v>
      </c>
      <c r="J3844">
        <v>1</v>
      </c>
      <c r="K3844" t="s">
        <v>1031</v>
      </c>
      <c r="M3844" t="s">
        <v>1031</v>
      </c>
    </row>
    <row r="3845" spans="1:13" x14ac:dyDescent="0.2">
      <c r="A3845" t="s">
        <v>4666</v>
      </c>
      <c r="C3845" t="s">
        <v>17</v>
      </c>
      <c r="D3845">
        <v>0</v>
      </c>
      <c r="E3845">
        <v>0</v>
      </c>
      <c r="F3845">
        <v>0</v>
      </c>
      <c r="G3845">
        <v>0</v>
      </c>
      <c r="I3845" t="s">
        <v>1031</v>
      </c>
      <c r="J3845">
        <v>1</v>
      </c>
      <c r="K3845" t="s">
        <v>1031</v>
      </c>
      <c r="M3845" t="s">
        <v>1031</v>
      </c>
    </row>
    <row r="3846" spans="1:13" x14ac:dyDescent="0.2">
      <c r="A3846" t="s">
        <v>4667</v>
      </c>
      <c r="C3846" t="s">
        <v>17</v>
      </c>
      <c r="D3846">
        <v>0</v>
      </c>
      <c r="E3846">
        <v>0</v>
      </c>
      <c r="F3846">
        <v>0</v>
      </c>
      <c r="G3846">
        <v>0</v>
      </c>
      <c r="I3846" t="s">
        <v>1031</v>
      </c>
      <c r="J3846">
        <v>1</v>
      </c>
      <c r="K3846" t="s">
        <v>1031</v>
      </c>
      <c r="M3846" t="s">
        <v>1031</v>
      </c>
    </row>
    <row r="3847" spans="1:13" x14ac:dyDescent="0.2">
      <c r="A3847" t="s">
        <v>4668</v>
      </c>
      <c r="C3847" t="s">
        <v>17</v>
      </c>
      <c r="D3847">
        <v>0</v>
      </c>
      <c r="E3847">
        <v>0</v>
      </c>
      <c r="F3847">
        <v>0</v>
      </c>
      <c r="G3847">
        <v>0</v>
      </c>
      <c r="I3847" t="s">
        <v>1031</v>
      </c>
      <c r="J3847">
        <v>1</v>
      </c>
      <c r="K3847" t="s">
        <v>1031</v>
      </c>
      <c r="M3847" t="s">
        <v>1031</v>
      </c>
    </row>
    <row r="3848" spans="1:13" x14ac:dyDescent="0.2">
      <c r="A3848" t="s">
        <v>4669</v>
      </c>
      <c r="C3848" t="s">
        <v>17</v>
      </c>
      <c r="D3848">
        <v>0</v>
      </c>
      <c r="E3848">
        <v>0</v>
      </c>
      <c r="F3848">
        <v>0</v>
      </c>
      <c r="G3848">
        <v>0</v>
      </c>
      <c r="I3848" t="s">
        <v>1031</v>
      </c>
      <c r="J3848">
        <v>1</v>
      </c>
      <c r="K3848" t="s">
        <v>1031</v>
      </c>
      <c r="M3848" t="s">
        <v>1031</v>
      </c>
    </row>
    <row r="3849" spans="1:13" x14ac:dyDescent="0.2">
      <c r="A3849" t="s">
        <v>4670</v>
      </c>
      <c r="C3849" t="s">
        <v>17</v>
      </c>
      <c r="D3849">
        <v>0</v>
      </c>
      <c r="E3849">
        <v>0</v>
      </c>
      <c r="F3849">
        <v>0</v>
      </c>
      <c r="G3849">
        <v>0</v>
      </c>
      <c r="I3849" t="s">
        <v>1031</v>
      </c>
      <c r="J3849">
        <v>1</v>
      </c>
      <c r="K3849" t="s">
        <v>1031</v>
      </c>
      <c r="M3849" t="s">
        <v>1031</v>
      </c>
    </row>
    <row r="3850" spans="1:13" x14ac:dyDescent="0.2">
      <c r="A3850" t="s">
        <v>4671</v>
      </c>
      <c r="C3850" t="s">
        <v>17</v>
      </c>
      <c r="D3850">
        <v>0</v>
      </c>
      <c r="E3850">
        <v>0</v>
      </c>
      <c r="F3850">
        <v>0</v>
      </c>
      <c r="G3850">
        <v>0</v>
      </c>
      <c r="I3850" t="s">
        <v>1031</v>
      </c>
      <c r="J3850">
        <v>1</v>
      </c>
      <c r="K3850" t="s">
        <v>1031</v>
      </c>
      <c r="M3850" t="s">
        <v>1031</v>
      </c>
    </row>
    <row r="3851" spans="1:13" x14ac:dyDescent="0.2">
      <c r="A3851" t="s">
        <v>4672</v>
      </c>
      <c r="C3851" t="s">
        <v>17</v>
      </c>
      <c r="D3851">
        <v>0</v>
      </c>
      <c r="E3851">
        <v>0</v>
      </c>
      <c r="F3851">
        <v>0</v>
      </c>
      <c r="G3851">
        <v>0</v>
      </c>
      <c r="I3851" t="s">
        <v>1031</v>
      </c>
      <c r="J3851">
        <v>1</v>
      </c>
      <c r="K3851" t="s">
        <v>1031</v>
      </c>
      <c r="M3851" t="s">
        <v>1031</v>
      </c>
    </row>
    <row r="3852" spans="1:13" x14ac:dyDescent="0.2">
      <c r="A3852" t="s">
        <v>4673</v>
      </c>
      <c r="C3852" t="s">
        <v>17</v>
      </c>
      <c r="D3852">
        <v>0</v>
      </c>
      <c r="E3852">
        <v>0</v>
      </c>
      <c r="F3852">
        <v>0</v>
      </c>
      <c r="G3852">
        <v>0</v>
      </c>
      <c r="I3852" t="s">
        <v>1031</v>
      </c>
      <c r="J3852">
        <v>1</v>
      </c>
      <c r="K3852" t="s">
        <v>1031</v>
      </c>
      <c r="M3852" t="s">
        <v>1031</v>
      </c>
    </row>
    <row r="3853" spans="1:13" x14ac:dyDescent="0.2">
      <c r="A3853" t="s">
        <v>4674</v>
      </c>
      <c r="C3853" t="s">
        <v>17</v>
      </c>
      <c r="D3853">
        <v>0</v>
      </c>
      <c r="E3853">
        <v>0</v>
      </c>
      <c r="F3853">
        <v>0</v>
      </c>
      <c r="G3853">
        <v>0</v>
      </c>
      <c r="I3853" t="s">
        <v>1031</v>
      </c>
      <c r="J3853">
        <v>1</v>
      </c>
      <c r="K3853" t="s">
        <v>1031</v>
      </c>
      <c r="M3853" t="s">
        <v>1031</v>
      </c>
    </row>
    <row r="3854" spans="1:13" x14ac:dyDescent="0.2">
      <c r="A3854" t="s">
        <v>4675</v>
      </c>
      <c r="C3854" t="s">
        <v>17</v>
      </c>
      <c r="D3854">
        <v>0</v>
      </c>
      <c r="E3854">
        <v>0</v>
      </c>
      <c r="F3854">
        <v>0</v>
      </c>
      <c r="G3854">
        <v>0</v>
      </c>
      <c r="I3854" t="s">
        <v>1031</v>
      </c>
      <c r="J3854">
        <v>1</v>
      </c>
      <c r="K3854" t="s">
        <v>1031</v>
      </c>
      <c r="M3854" t="s">
        <v>1031</v>
      </c>
    </row>
    <row r="3855" spans="1:13" x14ac:dyDescent="0.2">
      <c r="A3855" t="s">
        <v>4676</v>
      </c>
      <c r="C3855" t="s">
        <v>17</v>
      </c>
      <c r="D3855">
        <v>0</v>
      </c>
      <c r="E3855">
        <v>0</v>
      </c>
      <c r="F3855">
        <v>0</v>
      </c>
      <c r="G3855">
        <v>0</v>
      </c>
      <c r="I3855" t="s">
        <v>1031</v>
      </c>
      <c r="J3855">
        <v>1</v>
      </c>
      <c r="K3855" t="s">
        <v>1031</v>
      </c>
      <c r="M3855" t="s">
        <v>1031</v>
      </c>
    </row>
    <row r="3856" spans="1:13" x14ac:dyDescent="0.2">
      <c r="A3856" t="s">
        <v>4677</v>
      </c>
      <c r="C3856" t="s">
        <v>17</v>
      </c>
      <c r="D3856">
        <v>0</v>
      </c>
      <c r="E3856">
        <v>0</v>
      </c>
      <c r="F3856">
        <v>0</v>
      </c>
      <c r="G3856">
        <v>0</v>
      </c>
      <c r="I3856" t="s">
        <v>1031</v>
      </c>
      <c r="J3856">
        <v>1</v>
      </c>
      <c r="K3856" t="s">
        <v>1031</v>
      </c>
      <c r="M3856" t="s">
        <v>1031</v>
      </c>
    </row>
    <row r="3857" spans="1:13" x14ac:dyDescent="0.2">
      <c r="A3857" t="s">
        <v>4678</v>
      </c>
      <c r="C3857" t="s">
        <v>17</v>
      </c>
      <c r="D3857">
        <v>0</v>
      </c>
      <c r="E3857">
        <v>0</v>
      </c>
      <c r="F3857">
        <v>0</v>
      </c>
      <c r="G3857">
        <v>0</v>
      </c>
      <c r="I3857" t="s">
        <v>1031</v>
      </c>
      <c r="J3857">
        <v>1</v>
      </c>
      <c r="K3857" t="s">
        <v>1031</v>
      </c>
      <c r="M3857" t="s">
        <v>1031</v>
      </c>
    </row>
    <row r="3858" spans="1:13" x14ac:dyDescent="0.2">
      <c r="A3858" t="s">
        <v>4679</v>
      </c>
      <c r="C3858" t="s">
        <v>17</v>
      </c>
      <c r="D3858">
        <v>0</v>
      </c>
      <c r="E3858">
        <v>0</v>
      </c>
      <c r="F3858">
        <v>0</v>
      </c>
      <c r="G3858">
        <v>0</v>
      </c>
      <c r="I3858" t="s">
        <v>1031</v>
      </c>
      <c r="J3858">
        <v>1</v>
      </c>
      <c r="K3858" t="s">
        <v>1031</v>
      </c>
      <c r="M3858" t="s">
        <v>1031</v>
      </c>
    </row>
    <row r="3859" spans="1:13" x14ac:dyDescent="0.2">
      <c r="A3859" t="s">
        <v>4680</v>
      </c>
      <c r="C3859" t="s">
        <v>17</v>
      </c>
      <c r="D3859">
        <v>0</v>
      </c>
      <c r="E3859">
        <v>0</v>
      </c>
      <c r="F3859">
        <v>0</v>
      </c>
      <c r="G3859">
        <v>0</v>
      </c>
      <c r="I3859" t="s">
        <v>1031</v>
      </c>
      <c r="J3859">
        <v>1</v>
      </c>
      <c r="K3859" t="s">
        <v>1031</v>
      </c>
      <c r="M3859" t="s">
        <v>1031</v>
      </c>
    </row>
    <row r="3860" spans="1:13" x14ac:dyDescent="0.2">
      <c r="A3860" t="s">
        <v>4681</v>
      </c>
      <c r="C3860" t="s">
        <v>17</v>
      </c>
      <c r="D3860">
        <v>0</v>
      </c>
      <c r="E3860">
        <v>0</v>
      </c>
      <c r="F3860">
        <v>0</v>
      </c>
      <c r="G3860">
        <v>0</v>
      </c>
      <c r="I3860" t="s">
        <v>1031</v>
      </c>
      <c r="J3860">
        <v>1</v>
      </c>
      <c r="K3860" t="s">
        <v>1031</v>
      </c>
      <c r="M3860" t="s">
        <v>1031</v>
      </c>
    </row>
    <row r="3861" spans="1:13" x14ac:dyDescent="0.2">
      <c r="A3861" t="s">
        <v>4682</v>
      </c>
      <c r="C3861" t="s">
        <v>17</v>
      </c>
      <c r="D3861">
        <v>0</v>
      </c>
      <c r="E3861">
        <v>0</v>
      </c>
      <c r="F3861">
        <v>0</v>
      </c>
      <c r="G3861">
        <v>0</v>
      </c>
      <c r="I3861" t="s">
        <v>1031</v>
      </c>
      <c r="J3861">
        <v>1</v>
      </c>
      <c r="K3861" t="s">
        <v>1031</v>
      </c>
      <c r="M3861" t="s">
        <v>1031</v>
      </c>
    </row>
    <row r="3862" spans="1:13" x14ac:dyDescent="0.2">
      <c r="A3862" t="s">
        <v>4683</v>
      </c>
      <c r="C3862" t="s">
        <v>17</v>
      </c>
      <c r="D3862">
        <v>0</v>
      </c>
      <c r="E3862">
        <v>0</v>
      </c>
      <c r="F3862">
        <v>0</v>
      </c>
      <c r="G3862">
        <v>0</v>
      </c>
      <c r="I3862" t="s">
        <v>1031</v>
      </c>
      <c r="J3862">
        <v>1</v>
      </c>
      <c r="K3862" t="s">
        <v>1031</v>
      </c>
      <c r="M3862" t="s">
        <v>1031</v>
      </c>
    </row>
    <row r="3863" spans="1:13" x14ac:dyDescent="0.2">
      <c r="A3863" t="s">
        <v>4684</v>
      </c>
      <c r="C3863" t="s">
        <v>17</v>
      </c>
      <c r="D3863">
        <v>0</v>
      </c>
      <c r="E3863">
        <v>0</v>
      </c>
      <c r="F3863">
        <v>0</v>
      </c>
      <c r="G3863">
        <v>0</v>
      </c>
      <c r="I3863" t="s">
        <v>1031</v>
      </c>
      <c r="J3863">
        <v>1</v>
      </c>
      <c r="K3863" t="s">
        <v>1031</v>
      </c>
      <c r="M3863" t="s">
        <v>1031</v>
      </c>
    </row>
    <row r="3864" spans="1:13" x14ac:dyDescent="0.2">
      <c r="A3864" t="s">
        <v>4685</v>
      </c>
      <c r="C3864" t="s">
        <v>17</v>
      </c>
      <c r="D3864">
        <v>0</v>
      </c>
      <c r="E3864">
        <v>0</v>
      </c>
      <c r="F3864">
        <v>0</v>
      </c>
      <c r="G3864">
        <v>0</v>
      </c>
      <c r="I3864" t="s">
        <v>1031</v>
      </c>
      <c r="J3864">
        <v>1</v>
      </c>
      <c r="K3864" t="s">
        <v>1031</v>
      </c>
      <c r="M3864" t="s">
        <v>1031</v>
      </c>
    </row>
    <row r="3865" spans="1:13" x14ac:dyDescent="0.2">
      <c r="A3865" t="s">
        <v>4686</v>
      </c>
      <c r="C3865" t="s">
        <v>17</v>
      </c>
      <c r="D3865">
        <v>0</v>
      </c>
      <c r="E3865">
        <v>0</v>
      </c>
      <c r="F3865">
        <v>0</v>
      </c>
      <c r="G3865">
        <v>0</v>
      </c>
      <c r="I3865" t="s">
        <v>1031</v>
      </c>
      <c r="J3865">
        <v>1</v>
      </c>
      <c r="K3865" t="s">
        <v>1031</v>
      </c>
      <c r="M3865" t="s">
        <v>1031</v>
      </c>
    </row>
    <row r="3866" spans="1:13" x14ac:dyDescent="0.2">
      <c r="A3866" t="s">
        <v>4687</v>
      </c>
      <c r="C3866" t="s">
        <v>17</v>
      </c>
      <c r="D3866">
        <v>0</v>
      </c>
      <c r="E3866">
        <v>0</v>
      </c>
      <c r="F3866">
        <v>0</v>
      </c>
      <c r="G3866">
        <v>0</v>
      </c>
      <c r="I3866" t="s">
        <v>1031</v>
      </c>
      <c r="J3866">
        <v>1</v>
      </c>
      <c r="K3866" t="s">
        <v>1031</v>
      </c>
      <c r="M3866" t="s">
        <v>1031</v>
      </c>
    </row>
    <row r="3867" spans="1:13" x14ac:dyDescent="0.2">
      <c r="A3867" t="s">
        <v>4688</v>
      </c>
      <c r="C3867" t="s">
        <v>17</v>
      </c>
      <c r="D3867">
        <v>0</v>
      </c>
      <c r="E3867">
        <v>0</v>
      </c>
      <c r="F3867">
        <v>0</v>
      </c>
      <c r="G3867">
        <v>0</v>
      </c>
      <c r="I3867" t="s">
        <v>1031</v>
      </c>
      <c r="J3867">
        <v>1</v>
      </c>
      <c r="K3867" t="s">
        <v>1031</v>
      </c>
      <c r="M3867" t="s">
        <v>1031</v>
      </c>
    </row>
    <row r="3868" spans="1:13" x14ac:dyDescent="0.2">
      <c r="A3868" t="s">
        <v>4689</v>
      </c>
      <c r="C3868" t="s">
        <v>17</v>
      </c>
      <c r="D3868">
        <v>0</v>
      </c>
      <c r="E3868">
        <v>0</v>
      </c>
      <c r="F3868">
        <v>0</v>
      </c>
      <c r="G3868">
        <v>0</v>
      </c>
      <c r="I3868" t="s">
        <v>1031</v>
      </c>
      <c r="J3868">
        <v>1</v>
      </c>
      <c r="K3868" t="s">
        <v>1031</v>
      </c>
      <c r="M3868" t="s">
        <v>1031</v>
      </c>
    </row>
    <row r="3869" spans="1:13" x14ac:dyDescent="0.2">
      <c r="A3869" t="s">
        <v>4690</v>
      </c>
      <c r="C3869" t="s">
        <v>17</v>
      </c>
      <c r="D3869">
        <v>0</v>
      </c>
      <c r="E3869">
        <v>0</v>
      </c>
      <c r="F3869">
        <v>0</v>
      </c>
      <c r="G3869">
        <v>0</v>
      </c>
      <c r="I3869" t="s">
        <v>1031</v>
      </c>
      <c r="J3869">
        <v>1</v>
      </c>
      <c r="K3869" t="s">
        <v>1031</v>
      </c>
      <c r="M3869" t="s">
        <v>1031</v>
      </c>
    </row>
    <row r="3870" spans="1:13" x14ac:dyDescent="0.2">
      <c r="A3870" t="s">
        <v>4691</v>
      </c>
      <c r="C3870" t="s">
        <v>17</v>
      </c>
      <c r="D3870">
        <v>0</v>
      </c>
      <c r="E3870">
        <v>0</v>
      </c>
      <c r="F3870">
        <v>0</v>
      </c>
      <c r="G3870">
        <v>0</v>
      </c>
      <c r="I3870" t="s">
        <v>1031</v>
      </c>
      <c r="J3870">
        <v>1</v>
      </c>
      <c r="K3870" t="s">
        <v>1031</v>
      </c>
      <c r="M3870" t="s">
        <v>1031</v>
      </c>
    </row>
    <row r="3871" spans="1:13" x14ac:dyDescent="0.2">
      <c r="A3871" t="s">
        <v>4692</v>
      </c>
      <c r="C3871" t="s">
        <v>17</v>
      </c>
      <c r="D3871">
        <v>0</v>
      </c>
      <c r="E3871">
        <v>0</v>
      </c>
      <c r="F3871">
        <v>0</v>
      </c>
      <c r="G3871">
        <v>0</v>
      </c>
      <c r="I3871" t="s">
        <v>1031</v>
      </c>
      <c r="J3871">
        <v>1</v>
      </c>
      <c r="K3871" t="s">
        <v>1031</v>
      </c>
      <c r="M3871" t="s">
        <v>1031</v>
      </c>
    </row>
    <row r="3872" spans="1:13" x14ac:dyDescent="0.2">
      <c r="A3872" t="s">
        <v>4693</v>
      </c>
      <c r="C3872" t="s">
        <v>17</v>
      </c>
      <c r="D3872">
        <v>0</v>
      </c>
      <c r="E3872">
        <v>0</v>
      </c>
      <c r="F3872">
        <v>0</v>
      </c>
      <c r="G3872">
        <v>0</v>
      </c>
      <c r="I3872" t="s">
        <v>1031</v>
      </c>
      <c r="J3872">
        <v>1</v>
      </c>
      <c r="K3872" t="s">
        <v>1031</v>
      </c>
      <c r="M3872" t="s">
        <v>1031</v>
      </c>
    </row>
    <row r="3873" spans="1:13" x14ac:dyDescent="0.2">
      <c r="A3873" t="s">
        <v>4694</v>
      </c>
      <c r="C3873" t="s">
        <v>17</v>
      </c>
      <c r="D3873">
        <v>0</v>
      </c>
      <c r="E3873">
        <v>0</v>
      </c>
      <c r="F3873">
        <v>0</v>
      </c>
      <c r="G3873">
        <v>0</v>
      </c>
      <c r="I3873" t="s">
        <v>1031</v>
      </c>
      <c r="J3873">
        <v>1</v>
      </c>
      <c r="K3873" t="s">
        <v>1031</v>
      </c>
      <c r="M3873" t="s">
        <v>1031</v>
      </c>
    </row>
    <row r="3874" spans="1:13" x14ac:dyDescent="0.2">
      <c r="A3874" t="s">
        <v>4695</v>
      </c>
      <c r="C3874" t="s">
        <v>17</v>
      </c>
      <c r="D3874">
        <v>0</v>
      </c>
      <c r="E3874">
        <v>0</v>
      </c>
      <c r="F3874">
        <v>0</v>
      </c>
      <c r="G3874">
        <v>0</v>
      </c>
      <c r="I3874" t="s">
        <v>1031</v>
      </c>
      <c r="J3874">
        <v>1</v>
      </c>
      <c r="K3874" t="s">
        <v>1031</v>
      </c>
      <c r="M3874" t="s">
        <v>1031</v>
      </c>
    </row>
    <row r="3875" spans="1:13" x14ac:dyDescent="0.2">
      <c r="A3875" t="s">
        <v>4696</v>
      </c>
      <c r="C3875" t="s">
        <v>17</v>
      </c>
      <c r="D3875">
        <v>0</v>
      </c>
      <c r="E3875">
        <v>0</v>
      </c>
      <c r="F3875">
        <v>0</v>
      </c>
      <c r="G3875">
        <v>0</v>
      </c>
      <c r="I3875" t="s">
        <v>1031</v>
      </c>
      <c r="J3875">
        <v>1</v>
      </c>
      <c r="K3875" t="s">
        <v>1031</v>
      </c>
      <c r="M3875" t="s">
        <v>1031</v>
      </c>
    </row>
    <row r="3876" spans="1:13" x14ac:dyDescent="0.2">
      <c r="A3876" t="s">
        <v>4697</v>
      </c>
      <c r="C3876" t="s">
        <v>17</v>
      </c>
      <c r="D3876">
        <v>0</v>
      </c>
      <c r="E3876">
        <v>0</v>
      </c>
      <c r="F3876">
        <v>0</v>
      </c>
      <c r="G3876">
        <v>0</v>
      </c>
      <c r="I3876" t="s">
        <v>1031</v>
      </c>
      <c r="J3876">
        <v>1</v>
      </c>
      <c r="K3876" t="s">
        <v>1031</v>
      </c>
      <c r="M3876" t="s">
        <v>1031</v>
      </c>
    </row>
    <row r="3877" spans="1:13" x14ac:dyDescent="0.2">
      <c r="A3877" t="s">
        <v>4698</v>
      </c>
      <c r="C3877" t="s">
        <v>17</v>
      </c>
      <c r="D3877">
        <v>0</v>
      </c>
      <c r="E3877">
        <v>0</v>
      </c>
      <c r="F3877">
        <v>0</v>
      </c>
      <c r="G3877">
        <v>0</v>
      </c>
      <c r="I3877" t="s">
        <v>1031</v>
      </c>
      <c r="J3877">
        <v>1</v>
      </c>
      <c r="K3877" t="s">
        <v>1031</v>
      </c>
      <c r="M3877" t="s">
        <v>1031</v>
      </c>
    </row>
    <row r="3878" spans="1:13" x14ac:dyDescent="0.2">
      <c r="A3878" t="s">
        <v>4699</v>
      </c>
      <c r="C3878" t="s">
        <v>17</v>
      </c>
      <c r="D3878">
        <v>0</v>
      </c>
      <c r="E3878">
        <v>0</v>
      </c>
      <c r="F3878">
        <v>0</v>
      </c>
      <c r="G3878">
        <v>0</v>
      </c>
      <c r="I3878" t="s">
        <v>1031</v>
      </c>
      <c r="J3878">
        <v>1</v>
      </c>
      <c r="K3878" t="s">
        <v>1031</v>
      </c>
      <c r="M3878" t="s">
        <v>1031</v>
      </c>
    </row>
    <row r="3879" spans="1:13" x14ac:dyDescent="0.2">
      <c r="A3879" t="s">
        <v>4700</v>
      </c>
      <c r="C3879" t="s">
        <v>17</v>
      </c>
      <c r="D3879">
        <v>0</v>
      </c>
      <c r="E3879">
        <v>0</v>
      </c>
      <c r="F3879">
        <v>0</v>
      </c>
      <c r="G3879">
        <v>0</v>
      </c>
      <c r="I3879" t="s">
        <v>1031</v>
      </c>
      <c r="J3879">
        <v>1</v>
      </c>
      <c r="K3879" t="s">
        <v>1031</v>
      </c>
      <c r="M3879" t="s">
        <v>1031</v>
      </c>
    </row>
    <row r="3880" spans="1:13" x14ac:dyDescent="0.2">
      <c r="A3880" t="s">
        <v>4701</v>
      </c>
      <c r="C3880" t="s">
        <v>17</v>
      </c>
      <c r="D3880">
        <v>0</v>
      </c>
      <c r="E3880">
        <v>0</v>
      </c>
      <c r="F3880">
        <v>0</v>
      </c>
      <c r="G3880">
        <v>0</v>
      </c>
      <c r="I3880" t="s">
        <v>1031</v>
      </c>
      <c r="J3880">
        <v>1</v>
      </c>
      <c r="K3880" t="s">
        <v>1031</v>
      </c>
      <c r="M3880" t="s">
        <v>1031</v>
      </c>
    </row>
    <row r="3881" spans="1:13" x14ac:dyDescent="0.2">
      <c r="A3881" t="s">
        <v>4702</v>
      </c>
      <c r="C3881" t="s">
        <v>17</v>
      </c>
      <c r="D3881">
        <v>0</v>
      </c>
      <c r="E3881">
        <v>0</v>
      </c>
      <c r="F3881">
        <v>0</v>
      </c>
      <c r="G3881">
        <v>0</v>
      </c>
      <c r="I3881" t="s">
        <v>1031</v>
      </c>
      <c r="J3881">
        <v>1</v>
      </c>
      <c r="K3881" t="s">
        <v>1031</v>
      </c>
      <c r="M3881" t="s">
        <v>1031</v>
      </c>
    </row>
    <row r="3882" spans="1:13" x14ac:dyDescent="0.2">
      <c r="A3882" t="s">
        <v>4703</v>
      </c>
      <c r="C3882" t="s">
        <v>17</v>
      </c>
      <c r="D3882">
        <v>0</v>
      </c>
      <c r="E3882">
        <v>0</v>
      </c>
      <c r="F3882">
        <v>0</v>
      </c>
      <c r="G3882">
        <v>0</v>
      </c>
      <c r="I3882" t="s">
        <v>1031</v>
      </c>
      <c r="J3882">
        <v>1</v>
      </c>
      <c r="K3882" t="s">
        <v>1031</v>
      </c>
      <c r="M3882" t="s">
        <v>1031</v>
      </c>
    </row>
    <row r="3883" spans="1:13" x14ac:dyDescent="0.2">
      <c r="A3883" t="s">
        <v>4704</v>
      </c>
      <c r="C3883" t="s">
        <v>17</v>
      </c>
      <c r="D3883">
        <v>0</v>
      </c>
      <c r="E3883">
        <v>0</v>
      </c>
      <c r="F3883">
        <v>0</v>
      </c>
      <c r="G3883">
        <v>0</v>
      </c>
      <c r="I3883" t="s">
        <v>1031</v>
      </c>
      <c r="J3883">
        <v>1</v>
      </c>
      <c r="K3883" t="s">
        <v>1031</v>
      </c>
      <c r="M3883" t="s">
        <v>1031</v>
      </c>
    </row>
    <row r="3884" spans="1:13" x14ac:dyDescent="0.2">
      <c r="A3884" t="s">
        <v>4705</v>
      </c>
      <c r="C3884" t="s">
        <v>17</v>
      </c>
      <c r="D3884">
        <v>0</v>
      </c>
      <c r="E3884">
        <v>0</v>
      </c>
      <c r="F3884">
        <v>0</v>
      </c>
      <c r="G3884">
        <v>0</v>
      </c>
      <c r="I3884" t="s">
        <v>1031</v>
      </c>
      <c r="J3884">
        <v>1</v>
      </c>
      <c r="K3884" t="s">
        <v>1031</v>
      </c>
      <c r="M3884" t="s">
        <v>1031</v>
      </c>
    </row>
    <row r="3885" spans="1:13" x14ac:dyDescent="0.2">
      <c r="A3885" t="s">
        <v>4706</v>
      </c>
      <c r="C3885" t="s">
        <v>17</v>
      </c>
      <c r="D3885">
        <v>0</v>
      </c>
      <c r="E3885">
        <v>0</v>
      </c>
      <c r="F3885">
        <v>0</v>
      </c>
      <c r="G3885">
        <v>0</v>
      </c>
      <c r="I3885" t="s">
        <v>1031</v>
      </c>
      <c r="J3885">
        <v>1</v>
      </c>
      <c r="K3885" t="s">
        <v>1031</v>
      </c>
      <c r="M3885" t="s">
        <v>1031</v>
      </c>
    </row>
    <row r="3886" spans="1:13" x14ac:dyDescent="0.2">
      <c r="A3886" t="s">
        <v>4707</v>
      </c>
      <c r="C3886" t="s">
        <v>17</v>
      </c>
      <c r="D3886">
        <v>0</v>
      </c>
      <c r="E3886">
        <v>0</v>
      </c>
      <c r="F3886">
        <v>0</v>
      </c>
      <c r="G3886">
        <v>0</v>
      </c>
      <c r="I3886" t="s">
        <v>1031</v>
      </c>
      <c r="J3886">
        <v>1</v>
      </c>
      <c r="K3886" t="s">
        <v>1031</v>
      </c>
      <c r="M3886" t="s">
        <v>1031</v>
      </c>
    </row>
    <row r="3887" spans="1:13" x14ac:dyDescent="0.2">
      <c r="A3887" t="s">
        <v>4708</v>
      </c>
      <c r="C3887" t="s">
        <v>17</v>
      </c>
      <c r="D3887">
        <v>0</v>
      </c>
      <c r="E3887">
        <v>0</v>
      </c>
      <c r="F3887">
        <v>0</v>
      </c>
      <c r="G3887">
        <v>0</v>
      </c>
      <c r="I3887" t="s">
        <v>1031</v>
      </c>
      <c r="J3887">
        <v>1</v>
      </c>
      <c r="K3887" t="s">
        <v>1031</v>
      </c>
      <c r="M3887" t="s">
        <v>1031</v>
      </c>
    </row>
    <row r="3888" spans="1:13" x14ac:dyDescent="0.2">
      <c r="A3888" t="s">
        <v>4709</v>
      </c>
      <c r="C3888" t="s">
        <v>17</v>
      </c>
      <c r="D3888">
        <v>0</v>
      </c>
      <c r="E3888">
        <v>0</v>
      </c>
      <c r="F3888">
        <v>0</v>
      </c>
      <c r="G3888">
        <v>0</v>
      </c>
      <c r="I3888" t="s">
        <v>1031</v>
      </c>
      <c r="J3888">
        <v>1</v>
      </c>
      <c r="K3888" t="s">
        <v>1031</v>
      </c>
      <c r="M3888" t="s">
        <v>1031</v>
      </c>
    </row>
    <row r="3889" spans="1:13" x14ac:dyDescent="0.2">
      <c r="A3889" t="s">
        <v>4710</v>
      </c>
      <c r="C3889" t="s">
        <v>17</v>
      </c>
      <c r="D3889">
        <v>0</v>
      </c>
      <c r="E3889">
        <v>0</v>
      </c>
      <c r="F3889">
        <v>0</v>
      </c>
      <c r="G3889">
        <v>0</v>
      </c>
      <c r="I3889" t="s">
        <v>1031</v>
      </c>
      <c r="J3889">
        <v>1</v>
      </c>
      <c r="K3889" t="s">
        <v>1031</v>
      </c>
      <c r="M3889" t="s">
        <v>1031</v>
      </c>
    </row>
    <row r="3890" spans="1:13" x14ac:dyDescent="0.2">
      <c r="A3890" t="s">
        <v>4711</v>
      </c>
      <c r="C3890" t="s">
        <v>17</v>
      </c>
      <c r="D3890">
        <v>0</v>
      </c>
      <c r="E3890">
        <v>0</v>
      </c>
      <c r="F3890">
        <v>0</v>
      </c>
      <c r="G3890">
        <v>0</v>
      </c>
      <c r="I3890" t="s">
        <v>1031</v>
      </c>
      <c r="J3890">
        <v>1</v>
      </c>
      <c r="K3890" t="s">
        <v>1031</v>
      </c>
      <c r="M3890" t="s">
        <v>1031</v>
      </c>
    </row>
    <row r="3891" spans="1:13" x14ac:dyDescent="0.2">
      <c r="A3891" t="s">
        <v>4712</v>
      </c>
      <c r="C3891" t="s">
        <v>17</v>
      </c>
      <c r="D3891">
        <v>0</v>
      </c>
      <c r="E3891">
        <v>0</v>
      </c>
      <c r="F3891">
        <v>0</v>
      </c>
      <c r="G3891">
        <v>0</v>
      </c>
      <c r="I3891" t="s">
        <v>1031</v>
      </c>
      <c r="J3891">
        <v>1</v>
      </c>
      <c r="K3891" t="s">
        <v>1031</v>
      </c>
      <c r="M3891" t="s">
        <v>1031</v>
      </c>
    </row>
    <row r="3892" spans="1:13" x14ac:dyDescent="0.2">
      <c r="A3892" t="s">
        <v>4713</v>
      </c>
      <c r="C3892" t="s">
        <v>17</v>
      </c>
      <c r="D3892">
        <v>0</v>
      </c>
      <c r="E3892">
        <v>0</v>
      </c>
      <c r="F3892">
        <v>0</v>
      </c>
      <c r="G3892">
        <v>0</v>
      </c>
      <c r="I3892" t="s">
        <v>1031</v>
      </c>
      <c r="J3892">
        <v>1</v>
      </c>
      <c r="K3892" t="s">
        <v>1031</v>
      </c>
      <c r="M3892" t="s">
        <v>1031</v>
      </c>
    </row>
    <row r="3893" spans="1:13" x14ac:dyDescent="0.2">
      <c r="A3893" t="s">
        <v>4714</v>
      </c>
      <c r="C3893" t="s">
        <v>17</v>
      </c>
      <c r="D3893">
        <v>0</v>
      </c>
      <c r="E3893">
        <v>0</v>
      </c>
      <c r="F3893">
        <v>0</v>
      </c>
      <c r="G3893">
        <v>0</v>
      </c>
      <c r="I3893" t="s">
        <v>1031</v>
      </c>
      <c r="J3893">
        <v>1</v>
      </c>
      <c r="K3893" t="s">
        <v>1031</v>
      </c>
      <c r="M3893" t="s">
        <v>1031</v>
      </c>
    </row>
    <row r="3894" spans="1:13" x14ac:dyDescent="0.2">
      <c r="A3894" t="s">
        <v>4715</v>
      </c>
      <c r="C3894" t="s">
        <v>17</v>
      </c>
      <c r="D3894">
        <v>0</v>
      </c>
      <c r="E3894">
        <v>0</v>
      </c>
      <c r="F3894">
        <v>0</v>
      </c>
      <c r="G3894">
        <v>0</v>
      </c>
      <c r="I3894" t="s">
        <v>1031</v>
      </c>
      <c r="J3894">
        <v>1</v>
      </c>
      <c r="K3894" t="s">
        <v>1031</v>
      </c>
      <c r="M3894" t="s">
        <v>1031</v>
      </c>
    </row>
    <row r="3895" spans="1:13" x14ac:dyDescent="0.2">
      <c r="A3895" t="s">
        <v>4716</v>
      </c>
      <c r="C3895" t="s">
        <v>17</v>
      </c>
      <c r="D3895">
        <v>0</v>
      </c>
      <c r="E3895">
        <v>0</v>
      </c>
      <c r="F3895">
        <v>0</v>
      </c>
      <c r="G3895">
        <v>0</v>
      </c>
      <c r="I3895" t="s">
        <v>1031</v>
      </c>
      <c r="J3895">
        <v>1</v>
      </c>
      <c r="K3895" t="s">
        <v>1031</v>
      </c>
      <c r="M3895" t="s">
        <v>1031</v>
      </c>
    </row>
    <row r="3896" spans="1:13" x14ac:dyDescent="0.2">
      <c r="A3896" t="s">
        <v>4717</v>
      </c>
      <c r="C3896" t="s">
        <v>17</v>
      </c>
      <c r="D3896">
        <v>0</v>
      </c>
      <c r="E3896">
        <v>0</v>
      </c>
      <c r="F3896">
        <v>0</v>
      </c>
      <c r="G3896">
        <v>0</v>
      </c>
      <c r="I3896" t="s">
        <v>1031</v>
      </c>
      <c r="J3896">
        <v>1</v>
      </c>
      <c r="K3896" t="s">
        <v>1031</v>
      </c>
      <c r="M3896" t="s">
        <v>1031</v>
      </c>
    </row>
    <row r="3897" spans="1:13" x14ac:dyDescent="0.2">
      <c r="A3897" t="s">
        <v>4718</v>
      </c>
      <c r="C3897" t="s">
        <v>17</v>
      </c>
      <c r="D3897">
        <v>0</v>
      </c>
      <c r="E3897">
        <v>0</v>
      </c>
      <c r="F3897">
        <v>0</v>
      </c>
      <c r="G3897">
        <v>0</v>
      </c>
      <c r="I3897" t="s">
        <v>1031</v>
      </c>
      <c r="J3897">
        <v>1</v>
      </c>
      <c r="K3897" t="s">
        <v>1031</v>
      </c>
      <c r="M3897" t="s">
        <v>1031</v>
      </c>
    </row>
    <row r="3898" spans="1:13" x14ac:dyDescent="0.2">
      <c r="A3898" t="s">
        <v>4719</v>
      </c>
      <c r="C3898" t="s">
        <v>17</v>
      </c>
      <c r="D3898">
        <v>0</v>
      </c>
      <c r="E3898">
        <v>0</v>
      </c>
      <c r="F3898">
        <v>0</v>
      </c>
      <c r="G3898">
        <v>0</v>
      </c>
      <c r="I3898" t="s">
        <v>1031</v>
      </c>
      <c r="J3898">
        <v>1</v>
      </c>
      <c r="K3898" t="s">
        <v>1031</v>
      </c>
      <c r="M3898" t="s">
        <v>1031</v>
      </c>
    </row>
    <row r="3899" spans="1:13" x14ac:dyDescent="0.2">
      <c r="A3899" t="s">
        <v>4720</v>
      </c>
      <c r="C3899" t="s">
        <v>17</v>
      </c>
      <c r="D3899">
        <v>0</v>
      </c>
      <c r="E3899">
        <v>0</v>
      </c>
      <c r="F3899">
        <v>0</v>
      </c>
      <c r="G3899">
        <v>0</v>
      </c>
      <c r="I3899" t="s">
        <v>1031</v>
      </c>
      <c r="J3899">
        <v>1</v>
      </c>
      <c r="K3899" t="s">
        <v>1031</v>
      </c>
      <c r="M3899" t="s">
        <v>1031</v>
      </c>
    </row>
    <row r="3900" spans="1:13" x14ac:dyDescent="0.2">
      <c r="A3900" t="s">
        <v>4721</v>
      </c>
      <c r="C3900" t="s">
        <v>17</v>
      </c>
      <c r="D3900">
        <v>0</v>
      </c>
      <c r="E3900">
        <v>0</v>
      </c>
      <c r="F3900">
        <v>0</v>
      </c>
      <c r="G3900">
        <v>0</v>
      </c>
      <c r="I3900" t="s">
        <v>1031</v>
      </c>
      <c r="J3900">
        <v>1</v>
      </c>
      <c r="K3900" t="s">
        <v>1031</v>
      </c>
      <c r="M3900" t="s">
        <v>1031</v>
      </c>
    </row>
    <row r="3901" spans="1:13" x14ac:dyDescent="0.2">
      <c r="A3901" t="s">
        <v>4722</v>
      </c>
      <c r="C3901" t="s">
        <v>17</v>
      </c>
      <c r="D3901">
        <v>0</v>
      </c>
      <c r="E3901">
        <v>0</v>
      </c>
      <c r="F3901">
        <v>0</v>
      </c>
      <c r="G3901">
        <v>0</v>
      </c>
      <c r="I3901" t="s">
        <v>1031</v>
      </c>
      <c r="J3901">
        <v>1</v>
      </c>
      <c r="K3901" t="s">
        <v>1031</v>
      </c>
      <c r="M3901" t="s">
        <v>1031</v>
      </c>
    </row>
    <row r="3902" spans="1:13" x14ac:dyDescent="0.2">
      <c r="A3902" t="s">
        <v>4723</v>
      </c>
      <c r="C3902" t="s">
        <v>17</v>
      </c>
      <c r="D3902">
        <v>0</v>
      </c>
      <c r="E3902">
        <v>0</v>
      </c>
      <c r="F3902">
        <v>0</v>
      </c>
      <c r="G3902">
        <v>0</v>
      </c>
      <c r="I3902" t="s">
        <v>1031</v>
      </c>
      <c r="J3902">
        <v>1</v>
      </c>
      <c r="K3902" t="s">
        <v>1031</v>
      </c>
      <c r="M3902" t="s">
        <v>1031</v>
      </c>
    </row>
    <row r="3903" spans="1:13" x14ac:dyDescent="0.2">
      <c r="A3903" t="s">
        <v>4724</v>
      </c>
      <c r="C3903" t="s">
        <v>17</v>
      </c>
      <c r="D3903">
        <v>0</v>
      </c>
      <c r="E3903">
        <v>0</v>
      </c>
      <c r="F3903">
        <v>0</v>
      </c>
      <c r="G3903">
        <v>0</v>
      </c>
      <c r="I3903" t="s">
        <v>1031</v>
      </c>
      <c r="J3903">
        <v>1</v>
      </c>
      <c r="K3903" t="s">
        <v>1031</v>
      </c>
      <c r="M3903" t="s">
        <v>1031</v>
      </c>
    </row>
    <row r="3904" spans="1:13" x14ac:dyDescent="0.2">
      <c r="A3904" t="s">
        <v>4725</v>
      </c>
      <c r="C3904" t="s">
        <v>17</v>
      </c>
      <c r="D3904">
        <v>0</v>
      </c>
      <c r="E3904">
        <v>0</v>
      </c>
      <c r="F3904">
        <v>0</v>
      </c>
      <c r="G3904">
        <v>0</v>
      </c>
      <c r="I3904" t="s">
        <v>1031</v>
      </c>
      <c r="J3904">
        <v>1</v>
      </c>
      <c r="K3904" t="s">
        <v>1031</v>
      </c>
      <c r="M3904" t="s">
        <v>1031</v>
      </c>
    </row>
    <row r="3905" spans="1:13" x14ac:dyDescent="0.2">
      <c r="A3905" t="s">
        <v>4726</v>
      </c>
      <c r="C3905" t="s">
        <v>17</v>
      </c>
      <c r="D3905">
        <v>0</v>
      </c>
      <c r="E3905">
        <v>0</v>
      </c>
      <c r="F3905">
        <v>0</v>
      </c>
      <c r="G3905">
        <v>0</v>
      </c>
      <c r="I3905" t="s">
        <v>1031</v>
      </c>
      <c r="J3905">
        <v>1</v>
      </c>
      <c r="K3905" t="s">
        <v>1031</v>
      </c>
      <c r="M3905" t="s">
        <v>1031</v>
      </c>
    </row>
    <row r="3906" spans="1:13" x14ac:dyDescent="0.2">
      <c r="A3906" t="s">
        <v>4727</v>
      </c>
      <c r="C3906" t="s">
        <v>17</v>
      </c>
      <c r="D3906">
        <v>0</v>
      </c>
      <c r="E3906">
        <v>0</v>
      </c>
      <c r="F3906">
        <v>0</v>
      </c>
      <c r="G3906">
        <v>0</v>
      </c>
      <c r="I3906" t="s">
        <v>1031</v>
      </c>
      <c r="J3906">
        <v>1</v>
      </c>
      <c r="K3906" t="s">
        <v>1031</v>
      </c>
      <c r="M3906" t="s">
        <v>1031</v>
      </c>
    </row>
    <row r="3907" spans="1:13" x14ac:dyDescent="0.2">
      <c r="A3907" t="s">
        <v>4728</v>
      </c>
      <c r="C3907" t="s">
        <v>17</v>
      </c>
      <c r="D3907">
        <v>0</v>
      </c>
      <c r="E3907">
        <v>0</v>
      </c>
      <c r="F3907">
        <v>0</v>
      </c>
      <c r="G3907">
        <v>0</v>
      </c>
      <c r="I3907" t="s">
        <v>1031</v>
      </c>
      <c r="J3907">
        <v>1</v>
      </c>
      <c r="K3907" t="s">
        <v>1031</v>
      </c>
      <c r="M3907" t="s">
        <v>1031</v>
      </c>
    </row>
    <row r="3908" spans="1:13" x14ac:dyDescent="0.2">
      <c r="A3908" t="s">
        <v>4729</v>
      </c>
      <c r="C3908" t="s">
        <v>17</v>
      </c>
      <c r="D3908">
        <v>0</v>
      </c>
      <c r="E3908">
        <v>0</v>
      </c>
      <c r="F3908">
        <v>0</v>
      </c>
      <c r="G3908">
        <v>0</v>
      </c>
      <c r="I3908" t="s">
        <v>1031</v>
      </c>
      <c r="J3908">
        <v>1</v>
      </c>
      <c r="K3908" t="s">
        <v>1031</v>
      </c>
      <c r="M3908" t="s">
        <v>1031</v>
      </c>
    </row>
    <row r="3909" spans="1:13" x14ac:dyDescent="0.2">
      <c r="A3909" t="s">
        <v>4730</v>
      </c>
      <c r="C3909" t="s">
        <v>17</v>
      </c>
      <c r="D3909">
        <v>0</v>
      </c>
      <c r="E3909">
        <v>0</v>
      </c>
      <c r="F3909">
        <v>0</v>
      </c>
      <c r="G3909">
        <v>0</v>
      </c>
      <c r="I3909" t="s">
        <v>1031</v>
      </c>
      <c r="J3909">
        <v>1</v>
      </c>
      <c r="K3909" t="s">
        <v>1031</v>
      </c>
      <c r="M3909" t="s">
        <v>1031</v>
      </c>
    </row>
    <row r="3910" spans="1:13" x14ac:dyDescent="0.2">
      <c r="A3910" t="s">
        <v>4731</v>
      </c>
      <c r="C3910" t="s">
        <v>17</v>
      </c>
      <c r="D3910">
        <v>0</v>
      </c>
      <c r="E3910">
        <v>0</v>
      </c>
      <c r="F3910">
        <v>0</v>
      </c>
      <c r="G3910">
        <v>0</v>
      </c>
      <c r="I3910" t="s">
        <v>1031</v>
      </c>
      <c r="J3910">
        <v>1</v>
      </c>
      <c r="K3910" t="s">
        <v>1031</v>
      </c>
      <c r="M3910" t="s">
        <v>1031</v>
      </c>
    </row>
    <row r="3911" spans="1:13" x14ac:dyDescent="0.2">
      <c r="A3911" t="s">
        <v>4732</v>
      </c>
      <c r="C3911" t="s">
        <v>17</v>
      </c>
      <c r="D3911">
        <v>0</v>
      </c>
      <c r="E3911">
        <v>0</v>
      </c>
      <c r="F3911">
        <v>0</v>
      </c>
      <c r="G3911">
        <v>0</v>
      </c>
      <c r="I3911" t="s">
        <v>1031</v>
      </c>
      <c r="J3911">
        <v>1</v>
      </c>
      <c r="K3911" t="s">
        <v>1031</v>
      </c>
      <c r="M3911" t="s">
        <v>1031</v>
      </c>
    </row>
    <row r="3912" spans="1:13" x14ac:dyDescent="0.2">
      <c r="A3912" t="s">
        <v>4733</v>
      </c>
      <c r="C3912" t="s">
        <v>17</v>
      </c>
      <c r="D3912">
        <v>0</v>
      </c>
      <c r="E3912">
        <v>0</v>
      </c>
      <c r="F3912">
        <v>0</v>
      </c>
      <c r="G3912">
        <v>0</v>
      </c>
      <c r="I3912" t="s">
        <v>1031</v>
      </c>
      <c r="J3912">
        <v>1</v>
      </c>
      <c r="K3912" t="s">
        <v>1031</v>
      </c>
      <c r="M3912" t="s">
        <v>1031</v>
      </c>
    </row>
    <row r="3913" spans="1:13" x14ac:dyDescent="0.2">
      <c r="A3913" t="s">
        <v>4734</v>
      </c>
      <c r="C3913" t="s">
        <v>17</v>
      </c>
      <c r="D3913">
        <v>0</v>
      </c>
      <c r="E3913">
        <v>0</v>
      </c>
      <c r="F3913">
        <v>0</v>
      </c>
      <c r="G3913">
        <v>0</v>
      </c>
      <c r="I3913" t="s">
        <v>1031</v>
      </c>
      <c r="J3913">
        <v>1</v>
      </c>
      <c r="K3913" t="s">
        <v>1031</v>
      </c>
      <c r="M3913" t="s">
        <v>1031</v>
      </c>
    </row>
    <row r="3914" spans="1:13" x14ac:dyDescent="0.2">
      <c r="A3914" t="s">
        <v>4735</v>
      </c>
      <c r="C3914" t="s">
        <v>17</v>
      </c>
      <c r="D3914">
        <v>0</v>
      </c>
      <c r="E3914">
        <v>0</v>
      </c>
      <c r="F3914">
        <v>0</v>
      </c>
      <c r="G3914">
        <v>0</v>
      </c>
      <c r="I3914" t="s">
        <v>1031</v>
      </c>
      <c r="J3914">
        <v>1</v>
      </c>
      <c r="K3914" t="s">
        <v>1031</v>
      </c>
      <c r="M3914" t="s">
        <v>1031</v>
      </c>
    </row>
    <row r="3915" spans="1:13" x14ac:dyDescent="0.2">
      <c r="A3915" t="s">
        <v>4736</v>
      </c>
      <c r="C3915" t="s">
        <v>17</v>
      </c>
      <c r="D3915">
        <v>0</v>
      </c>
      <c r="E3915">
        <v>0</v>
      </c>
      <c r="F3915">
        <v>0</v>
      </c>
      <c r="G3915">
        <v>0</v>
      </c>
      <c r="I3915" t="s">
        <v>1031</v>
      </c>
      <c r="J3915">
        <v>1</v>
      </c>
      <c r="K3915" t="s">
        <v>1031</v>
      </c>
      <c r="M3915" t="s">
        <v>1031</v>
      </c>
    </row>
    <row r="3916" spans="1:13" x14ac:dyDescent="0.2">
      <c r="A3916" t="s">
        <v>4737</v>
      </c>
      <c r="C3916" t="s">
        <v>17</v>
      </c>
      <c r="D3916">
        <v>0</v>
      </c>
      <c r="E3916">
        <v>0</v>
      </c>
      <c r="F3916">
        <v>0</v>
      </c>
      <c r="G3916">
        <v>0</v>
      </c>
      <c r="I3916" t="s">
        <v>1031</v>
      </c>
      <c r="J3916">
        <v>1</v>
      </c>
      <c r="K3916" t="s">
        <v>1031</v>
      </c>
      <c r="M3916" t="s">
        <v>1031</v>
      </c>
    </row>
    <row r="3917" spans="1:13" x14ac:dyDescent="0.2">
      <c r="A3917" t="s">
        <v>4738</v>
      </c>
      <c r="C3917" t="s">
        <v>17</v>
      </c>
      <c r="D3917">
        <v>0</v>
      </c>
      <c r="E3917">
        <v>0</v>
      </c>
      <c r="F3917">
        <v>0</v>
      </c>
      <c r="G3917">
        <v>0</v>
      </c>
      <c r="I3917" t="s">
        <v>1031</v>
      </c>
      <c r="J3917">
        <v>1</v>
      </c>
      <c r="K3917" t="s">
        <v>1031</v>
      </c>
      <c r="M3917" t="s">
        <v>1031</v>
      </c>
    </row>
    <row r="3918" spans="1:13" x14ac:dyDescent="0.2">
      <c r="A3918" t="s">
        <v>4739</v>
      </c>
      <c r="C3918" t="s">
        <v>17</v>
      </c>
      <c r="D3918">
        <v>0</v>
      </c>
      <c r="E3918">
        <v>0</v>
      </c>
      <c r="F3918">
        <v>0</v>
      </c>
      <c r="G3918">
        <v>0</v>
      </c>
      <c r="I3918" t="s">
        <v>1031</v>
      </c>
      <c r="J3918">
        <v>1</v>
      </c>
      <c r="K3918" t="s">
        <v>1031</v>
      </c>
      <c r="M3918" t="s">
        <v>1031</v>
      </c>
    </row>
    <row r="3919" spans="1:13" x14ac:dyDescent="0.2">
      <c r="A3919" t="s">
        <v>4740</v>
      </c>
      <c r="C3919" t="s">
        <v>17</v>
      </c>
      <c r="D3919">
        <v>0</v>
      </c>
      <c r="E3919">
        <v>0</v>
      </c>
      <c r="F3919">
        <v>0</v>
      </c>
      <c r="G3919">
        <v>0</v>
      </c>
      <c r="I3919" t="s">
        <v>1031</v>
      </c>
      <c r="J3919">
        <v>1</v>
      </c>
      <c r="K3919" t="s">
        <v>1031</v>
      </c>
      <c r="M3919" t="s">
        <v>1031</v>
      </c>
    </row>
    <row r="3920" spans="1:13" x14ac:dyDescent="0.2">
      <c r="A3920" t="s">
        <v>4741</v>
      </c>
      <c r="C3920" t="s">
        <v>17</v>
      </c>
      <c r="D3920">
        <v>0</v>
      </c>
      <c r="E3920">
        <v>0</v>
      </c>
      <c r="F3920">
        <v>0</v>
      </c>
      <c r="G3920">
        <v>0</v>
      </c>
      <c r="I3920" t="s">
        <v>1031</v>
      </c>
      <c r="J3920">
        <v>1</v>
      </c>
      <c r="K3920" t="s">
        <v>1031</v>
      </c>
      <c r="M3920" t="s">
        <v>1031</v>
      </c>
    </row>
    <row r="3921" spans="1:13" x14ac:dyDescent="0.2">
      <c r="A3921" t="s">
        <v>4742</v>
      </c>
      <c r="C3921" t="s">
        <v>17</v>
      </c>
      <c r="D3921">
        <v>0</v>
      </c>
      <c r="E3921">
        <v>0</v>
      </c>
      <c r="F3921">
        <v>0</v>
      </c>
      <c r="G3921">
        <v>0</v>
      </c>
      <c r="I3921" t="s">
        <v>1031</v>
      </c>
      <c r="J3921">
        <v>1</v>
      </c>
      <c r="K3921" t="s">
        <v>1031</v>
      </c>
      <c r="M3921" t="s">
        <v>1031</v>
      </c>
    </row>
    <row r="3922" spans="1:13" x14ac:dyDescent="0.2">
      <c r="A3922" t="s">
        <v>4743</v>
      </c>
      <c r="C3922" t="s">
        <v>17</v>
      </c>
      <c r="D3922">
        <v>0</v>
      </c>
      <c r="E3922">
        <v>0</v>
      </c>
      <c r="F3922">
        <v>0</v>
      </c>
      <c r="G3922">
        <v>0</v>
      </c>
      <c r="I3922" t="s">
        <v>1031</v>
      </c>
      <c r="J3922">
        <v>1</v>
      </c>
      <c r="K3922" t="s">
        <v>1031</v>
      </c>
      <c r="M3922" t="s">
        <v>1031</v>
      </c>
    </row>
    <row r="3923" spans="1:13" x14ac:dyDescent="0.2">
      <c r="A3923" t="s">
        <v>4744</v>
      </c>
      <c r="C3923" t="s">
        <v>17</v>
      </c>
      <c r="D3923">
        <v>0</v>
      </c>
      <c r="E3923">
        <v>0</v>
      </c>
      <c r="F3923">
        <v>0</v>
      </c>
      <c r="G3923">
        <v>0</v>
      </c>
      <c r="I3923" t="s">
        <v>1031</v>
      </c>
      <c r="J3923">
        <v>1</v>
      </c>
      <c r="K3923" t="s">
        <v>1031</v>
      </c>
      <c r="M3923" t="s">
        <v>1031</v>
      </c>
    </row>
    <row r="3924" spans="1:13" x14ac:dyDescent="0.2">
      <c r="A3924" t="s">
        <v>4745</v>
      </c>
      <c r="C3924" t="s">
        <v>17</v>
      </c>
      <c r="D3924">
        <v>0</v>
      </c>
      <c r="E3924">
        <v>0</v>
      </c>
      <c r="F3924">
        <v>0</v>
      </c>
      <c r="G3924">
        <v>0</v>
      </c>
      <c r="I3924" t="s">
        <v>1031</v>
      </c>
      <c r="J3924">
        <v>1</v>
      </c>
      <c r="K3924" t="s">
        <v>1031</v>
      </c>
      <c r="M3924" t="s">
        <v>1031</v>
      </c>
    </row>
    <row r="3925" spans="1:13" x14ac:dyDescent="0.2">
      <c r="A3925" t="s">
        <v>4746</v>
      </c>
      <c r="C3925" t="s">
        <v>17</v>
      </c>
      <c r="D3925">
        <v>0</v>
      </c>
      <c r="E3925">
        <v>0</v>
      </c>
      <c r="F3925">
        <v>0</v>
      </c>
      <c r="G3925">
        <v>0</v>
      </c>
      <c r="I3925" t="s">
        <v>1031</v>
      </c>
      <c r="J3925">
        <v>1</v>
      </c>
      <c r="K3925" t="s">
        <v>1031</v>
      </c>
      <c r="M3925" t="s">
        <v>1031</v>
      </c>
    </row>
    <row r="3926" spans="1:13" x14ac:dyDescent="0.2">
      <c r="A3926" t="s">
        <v>4747</v>
      </c>
      <c r="C3926" t="s">
        <v>17</v>
      </c>
      <c r="D3926">
        <v>0</v>
      </c>
      <c r="E3926">
        <v>0</v>
      </c>
      <c r="F3926">
        <v>0</v>
      </c>
      <c r="G3926">
        <v>0</v>
      </c>
      <c r="I3926" t="s">
        <v>1031</v>
      </c>
      <c r="J3926">
        <v>1</v>
      </c>
      <c r="K3926" t="s">
        <v>1031</v>
      </c>
      <c r="M3926" t="s">
        <v>1031</v>
      </c>
    </row>
    <row r="3927" spans="1:13" x14ac:dyDescent="0.2">
      <c r="A3927" t="s">
        <v>4748</v>
      </c>
      <c r="C3927" t="s">
        <v>17</v>
      </c>
      <c r="D3927">
        <v>0</v>
      </c>
      <c r="E3927">
        <v>0</v>
      </c>
      <c r="F3927">
        <v>0</v>
      </c>
      <c r="G3927">
        <v>0</v>
      </c>
      <c r="I3927" t="s">
        <v>1031</v>
      </c>
      <c r="J3927">
        <v>1</v>
      </c>
      <c r="K3927" t="s">
        <v>1031</v>
      </c>
      <c r="M3927" t="s">
        <v>1031</v>
      </c>
    </row>
    <row r="3928" spans="1:13" x14ac:dyDescent="0.2">
      <c r="A3928" t="s">
        <v>4749</v>
      </c>
      <c r="C3928" t="s">
        <v>17</v>
      </c>
      <c r="D3928">
        <v>0</v>
      </c>
      <c r="E3928">
        <v>0</v>
      </c>
      <c r="F3928">
        <v>0</v>
      </c>
      <c r="G3928">
        <v>0</v>
      </c>
      <c r="I3928" t="s">
        <v>1031</v>
      </c>
      <c r="J3928">
        <v>1</v>
      </c>
      <c r="K3928" t="s">
        <v>1031</v>
      </c>
      <c r="M3928" t="s">
        <v>1031</v>
      </c>
    </row>
    <row r="3929" spans="1:13" x14ac:dyDescent="0.2">
      <c r="A3929" t="s">
        <v>4750</v>
      </c>
      <c r="C3929" t="s">
        <v>17</v>
      </c>
      <c r="D3929">
        <v>0</v>
      </c>
      <c r="E3929">
        <v>0</v>
      </c>
      <c r="F3929">
        <v>0</v>
      </c>
      <c r="G3929">
        <v>0</v>
      </c>
      <c r="I3929" t="s">
        <v>1031</v>
      </c>
      <c r="J3929">
        <v>1</v>
      </c>
      <c r="K3929" t="s">
        <v>1031</v>
      </c>
      <c r="M3929" t="s">
        <v>1031</v>
      </c>
    </row>
    <row r="3930" spans="1:13" x14ac:dyDescent="0.2">
      <c r="A3930" t="s">
        <v>4751</v>
      </c>
      <c r="C3930" t="s">
        <v>17</v>
      </c>
      <c r="D3930">
        <v>0</v>
      </c>
      <c r="E3930">
        <v>0</v>
      </c>
      <c r="F3930">
        <v>0</v>
      </c>
      <c r="G3930">
        <v>0</v>
      </c>
      <c r="I3930" t="s">
        <v>1031</v>
      </c>
      <c r="J3930">
        <v>1</v>
      </c>
      <c r="K3930" t="s">
        <v>1031</v>
      </c>
      <c r="M3930" t="s">
        <v>1031</v>
      </c>
    </row>
    <row r="3931" spans="1:13" x14ac:dyDescent="0.2">
      <c r="A3931" t="s">
        <v>4752</v>
      </c>
      <c r="C3931" t="s">
        <v>17</v>
      </c>
      <c r="D3931">
        <v>0</v>
      </c>
      <c r="E3931">
        <v>0</v>
      </c>
      <c r="F3931">
        <v>0</v>
      </c>
      <c r="G3931">
        <v>0</v>
      </c>
      <c r="I3931" t="s">
        <v>1031</v>
      </c>
      <c r="J3931">
        <v>1</v>
      </c>
      <c r="K3931" t="s">
        <v>1031</v>
      </c>
      <c r="M3931" t="s">
        <v>1031</v>
      </c>
    </row>
    <row r="3932" spans="1:13" x14ac:dyDescent="0.2">
      <c r="A3932" t="s">
        <v>4753</v>
      </c>
      <c r="C3932" t="s">
        <v>17</v>
      </c>
      <c r="D3932">
        <v>0</v>
      </c>
      <c r="E3932">
        <v>0</v>
      </c>
      <c r="F3932">
        <v>0</v>
      </c>
      <c r="G3932">
        <v>0</v>
      </c>
      <c r="I3932" t="s">
        <v>1031</v>
      </c>
      <c r="J3932">
        <v>1</v>
      </c>
      <c r="K3932" t="s">
        <v>1031</v>
      </c>
      <c r="M3932" t="s">
        <v>1031</v>
      </c>
    </row>
    <row r="3933" spans="1:13" x14ac:dyDescent="0.2">
      <c r="A3933" t="s">
        <v>4754</v>
      </c>
      <c r="C3933" t="s">
        <v>17</v>
      </c>
      <c r="D3933">
        <v>0</v>
      </c>
      <c r="E3933">
        <v>0</v>
      </c>
      <c r="F3933">
        <v>0</v>
      </c>
      <c r="G3933">
        <v>0</v>
      </c>
      <c r="I3933" t="s">
        <v>1031</v>
      </c>
      <c r="J3933">
        <v>1</v>
      </c>
      <c r="K3933" t="s">
        <v>1031</v>
      </c>
      <c r="M3933" t="s">
        <v>1031</v>
      </c>
    </row>
    <row r="3934" spans="1:13" x14ac:dyDescent="0.2">
      <c r="A3934" t="s">
        <v>4755</v>
      </c>
      <c r="C3934" t="s">
        <v>17</v>
      </c>
      <c r="D3934">
        <v>0</v>
      </c>
      <c r="E3934">
        <v>0</v>
      </c>
      <c r="F3934">
        <v>0</v>
      </c>
      <c r="G3934">
        <v>0</v>
      </c>
      <c r="I3934" t="s">
        <v>1031</v>
      </c>
      <c r="J3934">
        <v>1</v>
      </c>
      <c r="K3934" t="s">
        <v>1031</v>
      </c>
      <c r="M3934" t="s">
        <v>1031</v>
      </c>
    </row>
    <row r="3935" spans="1:13" x14ac:dyDescent="0.2">
      <c r="A3935" t="s">
        <v>4756</v>
      </c>
      <c r="C3935" t="s">
        <v>17</v>
      </c>
      <c r="D3935">
        <v>0</v>
      </c>
      <c r="E3935">
        <v>0</v>
      </c>
      <c r="F3935">
        <v>0</v>
      </c>
      <c r="G3935">
        <v>0</v>
      </c>
      <c r="I3935" t="s">
        <v>1031</v>
      </c>
      <c r="J3935">
        <v>1</v>
      </c>
      <c r="K3935" t="s">
        <v>1031</v>
      </c>
      <c r="M3935" t="s">
        <v>1031</v>
      </c>
    </row>
    <row r="3936" spans="1:13" x14ac:dyDescent="0.2">
      <c r="A3936" t="s">
        <v>4757</v>
      </c>
      <c r="C3936" t="s">
        <v>17</v>
      </c>
      <c r="D3936">
        <v>0</v>
      </c>
      <c r="E3936">
        <v>0</v>
      </c>
      <c r="F3936">
        <v>0</v>
      </c>
      <c r="G3936">
        <v>0</v>
      </c>
      <c r="I3936" t="s">
        <v>1031</v>
      </c>
      <c r="J3936">
        <v>1</v>
      </c>
      <c r="K3936" t="s">
        <v>1031</v>
      </c>
      <c r="M3936" t="s">
        <v>1031</v>
      </c>
    </row>
    <row r="3937" spans="1:13" x14ac:dyDescent="0.2">
      <c r="A3937" t="s">
        <v>4758</v>
      </c>
      <c r="C3937" t="s">
        <v>17</v>
      </c>
      <c r="D3937">
        <v>0</v>
      </c>
      <c r="E3937">
        <v>0</v>
      </c>
      <c r="F3937">
        <v>0</v>
      </c>
      <c r="G3937">
        <v>0</v>
      </c>
      <c r="I3937" t="s">
        <v>1031</v>
      </c>
      <c r="J3937">
        <v>1</v>
      </c>
      <c r="K3937" t="s">
        <v>1031</v>
      </c>
      <c r="M3937" t="s">
        <v>1031</v>
      </c>
    </row>
    <row r="3938" spans="1:13" x14ac:dyDescent="0.2">
      <c r="A3938" t="s">
        <v>4759</v>
      </c>
      <c r="C3938" t="s">
        <v>17</v>
      </c>
      <c r="D3938">
        <v>0</v>
      </c>
      <c r="E3938">
        <v>0</v>
      </c>
      <c r="F3938">
        <v>0</v>
      </c>
      <c r="G3938">
        <v>0</v>
      </c>
      <c r="I3938" t="s">
        <v>1031</v>
      </c>
      <c r="J3938">
        <v>1</v>
      </c>
      <c r="K3938" t="s">
        <v>1031</v>
      </c>
      <c r="M3938" t="s">
        <v>1031</v>
      </c>
    </row>
    <row r="3939" spans="1:13" x14ac:dyDescent="0.2">
      <c r="A3939" t="s">
        <v>4760</v>
      </c>
      <c r="C3939" t="s">
        <v>17</v>
      </c>
      <c r="D3939">
        <v>0</v>
      </c>
      <c r="E3939">
        <v>0</v>
      </c>
      <c r="F3939">
        <v>0</v>
      </c>
      <c r="G3939">
        <v>0</v>
      </c>
      <c r="I3939" t="s">
        <v>1031</v>
      </c>
      <c r="J3939">
        <v>1</v>
      </c>
      <c r="K3939" t="s">
        <v>1031</v>
      </c>
      <c r="M3939" t="s">
        <v>1031</v>
      </c>
    </row>
    <row r="3940" spans="1:13" x14ac:dyDescent="0.2">
      <c r="A3940" t="s">
        <v>4761</v>
      </c>
      <c r="C3940" t="s">
        <v>17</v>
      </c>
      <c r="D3940">
        <v>0</v>
      </c>
      <c r="E3940">
        <v>0</v>
      </c>
      <c r="F3940">
        <v>0</v>
      </c>
      <c r="G3940">
        <v>0</v>
      </c>
      <c r="I3940" t="s">
        <v>1031</v>
      </c>
      <c r="J3940">
        <v>1</v>
      </c>
      <c r="K3940" t="s">
        <v>1031</v>
      </c>
      <c r="M3940" t="s">
        <v>1031</v>
      </c>
    </row>
    <row r="3941" spans="1:13" x14ac:dyDescent="0.2">
      <c r="A3941" t="s">
        <v>4762</v>
      </c>
      <c r="C3941" t="s">
        <v>17</v>
      </c>
      <c r="D3941">
        <v>0</v>
      </c>
      <c r="E3941">
        <v>0</v>
      </c>
      <c r="F3941">
        <v>0</v>
      </c>
      <c r="G3941">
        <v>0</v>
      </c>
      <c r="I3941" t="s">
        <v>1031</v>
      </c>
      <c r="J3941">
        <v>1</v>
      </c>
      <c r="K3941" t="s">
        <v>1031</v>
      </c>
      <c r="M3941" t="s">
        <v>1031</v>
      </c>
    </row>
    <row r="3942" spans="1:13" x14ac:dyDescent="0.2">
      <c r="A3942" t="s">
        <v>4763</v>
      </c>
      <c r="C3942" t="s">
        <v>17</v>
      </c>
      <c r="D3942">
        <v>0</v>
      </c>
      <c r="E3942">
        <v>0</v>
      </c>
      <c r="F3942">
        <v>0</v>
      </c>
      <c r="G3942">
        <v>0</v>
      </c>
      <c r="I3942" t="s">
        <v>1031</v>
      </c>
      <c r="J3942">
        <v>1</v>
      </c>
      <c r="K3942" t="s">
        <v>1031</v>
      </c>
      <c r="M3942" t="s">
        <v>1031</v>
      </c>
    </row>
    <row r="3943" spans="1:13" x14ac:dyDescent="0.2">
      <c r="A3943" t="s">
        <v>4764</v>
      </c>
      <c r="C3943" t="s">
        <v>17</v>
      </c>
      <c r="D3943">
        <v>0</v>
      </c>
      <c r="E3943">
        <v>0</v>
      </c>
      <c r="F3943">
        <v>0</v>
      </c>
      <c r="G3943">
        <v>0</v>
      </c>
      <c r="I3943" t="s">
        <v>1031</v>
      </c>
      <c r="J3943">
        <v>1</v>
      </c>
      <c r="K3943" t="s">
        <v>1031</v>
      </c>
      <c r="M3943" t="s">
        <v>1031</v>
      </c>
    </row>
    <row r="3944" spans="1:13" x14ac:dyDescent="0.2">
      <c r="A3944" t="s">
        <v>4765</v>
      </c>
      <c r="C3944" t="s">
        <v>17</v>
      </c>
      <c r="D3944">
        <v>0</v>
      </c>
      <c r="E3944">
        <v>0</v>
      </c>
      <c r="F3944">
        <v>0</v>
      </c>
      <c r="G3944">
        <v>0</v>
      </c>
      <c r="I3944" t="s">
        <v>1031</v>
      </c>
      <c r="J3944">
        <v>1</v>
      </c>
      <c r="K3944" t="s">
        <v>1031</v>
      </c>
      <c r="M3944" t="s">
        <v>1031</v>
      </c>
    </row>
    <row r="3945" spans="1:13" x14ac:dyDescent="0.2">
      <c r="A3945" t="s">
        <v>4766</v>
      </c>
      <c r="C3945" t="s">
        <v>17</v>
      </c>
      <c r="D3945">
        <v>0</v>
      </c>
      <c r="E3945">
        <v>0</v>
      </c>
      <c r="F3945">
        <v>0</v>
      </c>
      <c r="G3945">
        <v>0</v>
      </c>
      <c r="I3945" t="s">
        <v>1031</v>
      </c>
      <c r="J3945">
        <v>1</v>
      </c>
      <c r="K3945" t="s">
        <v>1031</v>
      </c>
      <c r="M3945" t="s">
        <v>1031</v>
      </c>
    </row>
    <row r="3946" spans="1:13" x14ac:dyDescent="0.2">
      <c r="A3946" t="s">
        <v>4767</v>
      </c>
      <c r="C3946" t="s">
        <v>17</v>
      </c>
      <c r="D3946">
        <v>0</v>
      </c>
      <c r="E3946">
        <v>0</v>
      </c>
      <c r="F3946">
        <v>0</v>
      </c>
      <c r="G3946">
        <v>0</v>
      </c>
      <c r="I3946" t="s">
        <v>1031</v>
      </c>
      <c r="J3946">
        <v>1</v>
      </c>
      <c r="K3946" t="s">
        <v>1031</v>
      </c>
      <c r="M3946" t="s">
        <v>1031</v>
      </c>
    </row>
    <row r="3947" spans="1:13" x14ac:dyDescent="0.2">
      <c r="A3947" t="s">
        <v>4768</v>
      </c>
      <c r="C3947" t="s">
        <v>17</v>
      </c>
      <c r="D3947">
        <v>0</v>
      </c>
      <c r="E3947">
        <v>0</v>
      </c>
      <c r="F3947">
        <v>0</v>
      </c>
      <c r="G3947">
        <v>0</v>
      </c>
      <c r="I3947" t="s">
        <v>1031</v>
      </c>
      <c r="J3947">
        <v>1</v>
      </c>
      <c r="K3947" t="s">
        <v>1031</v>
      </c>
      <c r="M3947" t="s">
        <v>1031</v>
      </c>
    </row>
    <row r="3948" spans="1:13" x14ac:dyDescent="0.2">
      <c r="A3948" t="s">
        <v>4769</v>
      </c>
      <c r="C3948" t="s">
        <v>17</v>
      </c>
      <c r="D3948">
        <v>0</v>
      </c>
      <c r="E3948">
        <v>0</v>
      </c>
      <c r="F3948">
        <v>0</v>
      </c>
      <c r="G3948">
        <v>0</v>
      </c>
      <c r="I3948" t="s">
        <v>1031</v>
      </c>
      <c r="J3948">
        <v>1</v>
      </c>
      <c r="K3948" t="s">
        <v>1031</v>
      </c>
      <c r="M3948" t="s">
        <v>1031</v>
      </c>
    </row>
    <row r="3949" spans="1:13" x14ac:dyDescent="0.2">
      <c r="A3949" t="s">
        <v>4770</v>
      </c>
      <c r="C3949" t="s">
        <v>17</v>
      </c>
      <c r="D3949">
        <v>0</v>
      </c>
      <c r="E3949">
        <v>0</v>
      </c>
      <c r="F3949">
        <v>0</v>
      </c>
      <c r="G3949">
        <v>0</v>
      </c>
      <c r="I3949" t="s">
        <v>1031</v>
      </c>
      <c r="J3949">
        <v>1</v>
      </c>
      <c r="K3949" t="s">
        <v>1031</v>
      </c>
      <c r="M3949" t="s">
        <v>1031</v>
      </c>
    </row>
    <row r="3950" spans="1:13" x14ac:dyDescent="0.2">
      <c r="A3950" t="s">
        <v>4771</v>
      </c>
      <c r="C3950" t="s">
        <v>17</v>
      </c>
      <c r="D3950">
        <v>0</v>
      </c>
      <c r="E3950">
        <v>0</v>
      </c>
      <c r="F3950">
        <v>0</v>
      </c>
      <c r="G3950">
        <v>0</v>
      </c>
      <c r="I3950" t="s">
        <v>1031</v>
      </c>
      <c r="J3950">
        <v>1</v>
      </c>
      <c r="K3950" t="s">
        <v>1031</v>
      </c>
      <c r="M3950" t="s">
        <v>1031</v>
      </c>
    </row>
    <row r="3951" spans="1:13" x14ac:dyDescent="0.2">
      <c r="A3951" t="s">
        <v>4772</v>
      </c>
      <c r="C3951" t="s">
        <v>17</v>
      </c>
      <c r="D3951">
        <v>0</v>
      </c>
      <c r="E3951">
        <v>0</v>
      </c>
      <c r="F3951">
        <v>0</v>
      </c>
      <c r="G3951">
        <v>0</v>
      </c>
      <c r="I3951" t="s">
        <v>1031</v>
      </c>
      <c r="J3951">
        <v>1</v>
      </c>
      <c r="K3951" t="s">
        <v>1031</v>
      </c>
      <c r="M3951" t="s">
        <v>1031</v>
      </c>
    </row>
    <row r="3952" spans="1:13" x14ac:dyDescent="0.2">
      <c r="A3952" t="s">
        <v>4773</v>
      </c>
      <c r="C3952" t="s">
        <v>17</v>
      </c>
      <c r="D3952">
        <v>0</v>
      </c>
      <c r="E3952">
        <v>0</v>
      </c>
      <c r="F3952">
        <v>0</v>
      </c>
      <c r="G3952">
        <v>0</v>
      </c>
      <c r="I3952" t="s">
        <v>1031</v>
      </c>
      <c r="J3952">
        <v>1</v>
      </c>
      <c r="K3952" t="s">
        <v>1031</v>
      </c>
      <c r="M3952" t="s">
        <v>1031</v>
      </c>
    </row>
    <row r="3953" spans="1:13" x14ac:dyDescent="0.2">
      <c r="A3953" t="s">
        <v>4774</v>
      </c>
      <c r="C3953" t="s">
        <v>17</v>
      </c>
      <c r="D3953">
        <v>0</v>
      </c>
      <c r="E3953">
        <v>0</v>
      </c>
      <c r="F3953">
        <v>0</v>
      </c>
      <c r="G3953">
        <v>0</v>
      </c>
      <c r="I3953" t="s">
        <v>1031</v>
      </c>
      <c r="J3953">
        <v>1</v>
      </c>
      <c r="K3953" t="s">
        <v>1031</v>
      </c>
      <c r="M3953" t="s">
        <v>1031</v>
      </c>
    </row>
    <row r="3954" spans="1:13" x14ac:dyDescent="0.2">
      <c r="A3954" t="s">
        <v>4775</v>
      </c>
      <c r="C3954" t="s">
        <v>17</v>
      </c>
      <c r="D3954">
        <v>0</v>
      </c>
      <c r="E3954">
        <v>0</v>
      </c>
      <c r="F3954">
        <v>0</v>
      </c>
      <c r="G3954">
        <v>0</v>
      </c>
      <c r="I3954" t="s">
        <v>1031</v>
      </c>
      <c r="J3954">
        <v>1</v>
      </c>
      <c r="K3954" t="s">
        <v>1031</v>
      </c>
      <c r="M3954" t="s">
        <v>1031</v>
      </c>
    </row>
    <row r="3955" spans="1:13" x14ac:dyDescent="0.2">
      <c r="A3955" t="s">
        <v>4776</v>
      </c>
      <c r="C3955" t="s">
        <v>17</v>
      </c>
      <c r="D3955">
        <v>0</v>
      </c>
      <c r="E3955">
        <v>0</v>
      </c>
      <c r="F3955">
        <v>0</v>
      </c>
      <c r="G3955">
        <v>0</v>
      </c>
      <c r="I3955" t="s">
        <v>1031</v>
      </c>
      <c r="J3955">
        <v>1</v>
      </c>
      <c r="K3955" t="s">
        <v>1031</v>
      </c>
      <c r="M3955" t="s">
        <v>1031</v>
      </c>
    </row>
    <row r="3956" spans="1:13" x14ac:dyDescent="0.2">
      <c r="A3956" t="s">
        <v>4777</v>
      </c>
      <c r="C3956" t="s">
        <v>17</v>
      </c>
      <c r="D3956">
        <v>0</v>
      </c>
      <c r="E3956">
        <v>0</v>
      </c>
      <c r="F3956">
        <v>0</v>
      </c>
      <c r="G3956">
        <v>0</v>
      </c>
      <c r="I3956" t="s">
        <v>1031</v>
      </c>
      <c r="J3956">
        <v>1</v>
      </c>
      <c r="K3956" t="s">
        <v>1031</v>
      </c>
      <c r="M3956" t="s">
        <v>1031</v>
      </c>
    </row>
    <row r="3957" spans="1:13" x14ac:dyDescent="0.2">
      <c r="A3957" t="s">
        <v>4778</v>
      </c>
      <c r="C3957" t="s">
        <v>17</v>
      </c>
      <c r="D3957">
        <v>0</v>
      </c>
      <c r="E3957">
        <v>0</v>
      </c>
      <c r="F3957">
        <v>0</v>
      </c>
      <c r="G3957">
        <v>0</v>
      </c>
      <c r="I3957" t="s">
        <v>1031</v>
      </c>
      <c r="J3957">
        <v>1</v>
      </c>
      <c r="K3957" t="s">
        <v>1031</v>
      </c>
      <c r="M3957" t="s">
        <v>1031</v>
      </c>
    </row>
    <row r="3958" spans="1:13" x14ac:dyDescent="0.2">
      <c r="A3958" t="s">
        <v>4779</v>
      </c>
      <c r="C3958" t="s">
        <v>17</v>
      </c>
      <c r="D3958">
        <v>0</v>
      </c>
      <c r="E3958">
        <v>0</v>
      </c>
      <c r="F3958">
        <v>0</v>
      </c>
      <c r="G3958">
        <v>0</v>
      </c>
      <c r="I3958" t="s">
        <v>1031</v>
      </c>
      <c r="J3958">
        <v>1</v>
      </c>
      <c r="K3958" t="s">
        <v>1031</v>
      </c>
      <c r="M3958" t="s">
        <v>1031</v>
      </c>
    </row>
    <row r="3959" spans="1:13" x14ac:dyDescent="0.2">
      <c r="A3959" t="s">
        <v>4780</v>
      </c>
      <c r="C3959" t="s">
        <v>17</v>
      </c>
      <c r="D3959">
        <v>0</v>
      </c>
      <c r="E3959">
        <v>0</v>
      </c>
      <c r="F3959">
        <v>0</v>
      </c>
      <c r="G3959">
        <v>0</v>
      </c>
      <c r="I3959" t="s">
        <v>1031</v>
      </c>
      <c r="J3959">
        <v>1</v>
      </c>
      <c r="K3959" t="s">
        <v>1031</v>
      </c>
      <c r="M3959" t="s">
        <v>1031</v>
      </c>
    </row>
    <row r="3960" spans="1:13" x14ac:dyDescent="0.2">
      <c r="A3960" t="s">
        <v>4781</v>
      </c>
      <c r="C3960" t="s">
        <v>17</v>
      </c>
      <c r="D3960">
        <v>0</v>
      </c>
      <c r="E3960">
        <v>0</v>
      </c>
      <c r="F3960">
        <v>0</v>
      </c>
      <c r="G3960">
        <v>0</v>
      </c>
      <c r="I3960" t="s">
        <v>1031</v>
      </c>
      <c r="J3960">
        <v>1</v>
      </c>
      <c r="K3960" t="s">
        <v>1031</v>
      </c>
      <c r="M3960" t="s">
        <v>1031</v>
      </c>
    </row>
    <row r="3961" spans="1:13" x14ac:dyDescent="0.2">
      <c r="A3961" t="s">
        <v>4782</v>
      </c>
      <c r="C3961" t="s">
        <v>17</v>
      </c>
      <c r="D3961">
        <v>0</v>
      </c>
      <c r="E3961">
        <v>0</v>
      </c>
      <c r="F3961">
        <v>0</v>
      </c>
      <c r="G3961">
        <v>0</v>
      </c>
      <c r="I3961" t="s">
        <v>1031</v>
      </c>
      <c r="J3961">
        <v>1</v>
      </c>
      <c r="K3961" t="s">
        <v>1031</v>
      </c>
      <c r="M3961" t="s">
        <v>1031</v>
      </c>
    </row>
    <row r="3962" spans="1:13" x14ac:dyDescent="0.2">
      <c r="A3962" t="s">
        <v>4783</v>
      </c>
      <c r="C3962" t="s">
        <v>17</v>
      </c>
      <c r="D3962">
        <v>0</v>
      </c>
      <c r="E3962">
        <v>0</v>
      </c>
      <c r="F3962">
        <v>0</v>
      </c>
      <c r="G3962">
        <v>0</v>
      </c>
      <c r="I3962" t="s">
        <v>1031</v>
      </c>
      <c r="J3962">
        <v>1</v>
      </c>
      <c r="K3962" t="s">
        <v>1031</v>
      </c>
      <c r="M3962" t="s">
        <v>1031</v>
      </c>
    </row>
    <row r="3963" spans="1:13" x14ac:dyDescent="0.2">
      <c r="A3963" t="s">
        <v>4784</v>
      </c>
      <c r="C3963" t="s">
        <v>17</v>
      </c>
      <c r="D3963">
        <v>0</v>
      </c>
      <c r="E3963">
        <v>0</v>
      </c>
      <c r="F3963">
        <v>0</v>
      </c>
      <c r="G3963">
        <v>0</v>
      </c>
      <c r="I3963" t="s">
        <v>1031</v>
      </c>
      <c r="J3963">
        <v>1</v>
      </c>
      <c r="K3963" t="s">
        <v>1031</v>
      </c>
      <c r="M3963" t="s">
        <v>1031</v>
      </c>
    </row>
    <row r="3964" spans="1:13" x14ac:dyDescent="0.2">
      <c r="A3964" t="s">
        <v>4785</v>
      </c>
      <c r="C3964" t="s">
        <v>17</v>
      </c>
      <c r="D3964">
        <v>0</v>
      </c>
      <c r="E3964">
        <v>0</v>
      </c>
      <c r="F3964">
        <v>0</v>
      </c>
      <c r="G3964">
        <v>0</v>
      </c>
      <c r="I3964" t="s">
        <v>1031</v>
      </c>
      <c r="J3964">
        <v>1</v>
      </c>
      <c r="K3964" t="s">
        <v>1031</v>
      </c>
      <c r="M3964" t="s">
        <v>1031</v>
      </c>
    </row>
    <row r="3965" spans="1:13" x14ac:dyDescent="0.2">
      <c r="A3965" t="s">
        <v>4786</v>
      </c>
      <c r="C3965" t="s">
        <v>17</v>
      </c>
      <c r="D3965">
        <v>0</v>
      </c>
      <c r="E3965">
        <v>0</v>
      </c>
      <c r="F3965">
        <v>0</v>
      </c>
      <c r="G3965">
        <v>0</v>
      </c>
      <c r="I3965" t="s">
        <v>1031</v>
      </c>
      <c r="J3965">
        <v>1</v>
      </c>
      <c r="K3965" t="s">
        <v>1031</v>
      </c>
      <c r="M3965" t="s">
        <v>1031</v>
      </c>
    </row>
    <row r="3966" spans="1:13" x14ac:dyDescent="0.2">
      <c r="A3966" t="s">
        <v>4787</v>
      </c>
      <c r="C3966" t="s">
        <v>17</v>
      </c>
      <c r="D3966">
        <v>0</v>
      </c>
      <c r="E3966">
        <v>0</v>
      </c>
      <c r="F3966">
        <v>0</v>
      </c>
      <c r="G3966">
        <v>0</v>
      </c>
      <c r="I3966" t="s">
        <v>1031</v>
      </c>
      <c r="J3966">
        <v>1</v>
      </c>
      <c r="K3966" t="s">
        <v>1031</v>
      </c>
      <c r="M3966" t="s">
        <v>1031</v>
      </c>
    </row>
    <row r="3967" spans="1:13" x14ac:dyDescent="0.2">
      <c r="A3967" t="s">
        <v>4788</v>
      </c>
      <c r="C3967" t="s">
        <v>17</v>
      </c>
      <c r="D3967">
        <v>0</v>
      </c>
      <c r="E3967">
        <v>0</v>
      </c>
      <c r="F3967">
        <v>0</v>
      </c>
      <c r="G3967">
        <v>0</v>
      </c>
      <c r="I3967" t="s">
        <v>1031</v>
      </c>
      <c r="J3967">
        <v>1</v>
      </c>
      <c r="K3967" t="s">
        <v>1031</v>
      </c>
      <c r="M3967" t="s">
        <v>1031</v>
      </c>
    </row>
    <row r="3968" spans="1:13" x14ac:dyDescent="0.2">
      <c r="A3968" t="s">
        <v>4789</v>
      </c>
      <c r="C3968" t="s">
        <v>17</v>
      </c>
      <c r="D3968">
        <v>0</v>
      </c>
      <c r="E3968">
        <v>0</v>
      </c>
      <c r="F3968">
        <v>0</v>
      </c>
      <c r="G3968">
        <v>0</v>
      </c>
      <c r="I3968" t="s">
        <v>1031</v>
      </c>
      <c r="J3968">
        <v>1</v>
      </c>
      <c r="K3968" t="s">
        <v>1031</v>
      </c>
      <c r="M3968" t="s">
        <v>1031</v>
      </c>
    </row>
    <row r="3969" spans="1:13" x14ac:dyDescent="0.2">
      <c r="A3969" t="s">
        <v>4790</v>
      </c>
      <c r="C3969" t="s">
        <v>17</v>
      </c>
      <c r="D3969">
        <v>0</v>
      </c>
      <c r="E3969">
        <v>0</v>
      </c>
      <c r="F3969">
        <v>0</v>
      </c>
      <c r="G3969">
        <v>0</v>
      </c>
      <c r="I3969" t="s">
        <v>1031</v>
      </c>
      <c r="J3969">
        <v>1</v>
      </c>
      <c r="K3969" t="s">
        <v>1031</v>
      </c>
      <c r="M3969" t="s">
        <v>1031</v>
      </c>
    </row>
    <row r="3970" spans="1:13" x14ac:dyDescent="0.2">
      <c r="A3970" t="s">
        <v>4791</v>
      </c>
      <c r="C3970" t="s">
        <v>17</v>
      </c>
      <c r="D3970">
        <v>0</v>
      </c>
      <c r="E3970">
        <v>0</v>
      </c>
      <c r="F3970">
        <v>0</v>
      </c>
      <c r="G3970">
        <v>0</v>
      </c>
      <c r="I3970" t="s">
        <v>1031</v>
      </c>
      <c r="J3970">
        <v>1</v>
      </c>
      <c r="K3970" t="s">
        <v>1031</v>
      </c>
      <c r="M3970" t="s">
        <v>1031</v>
      </c>
    </row>
    <row r="3971" spans="1:13" x14ac:dyDescent="0.2">
      <c r="A3971" t="s">
        <v>4792</v>
      </c>
      <c r="C3971" t="s">
        <v>17</v>
      </c>
      <c r="D3971">
        <v>0</v>
      </c>
      <c r="E3971">
        <v>0</v>
      </c>
      <c r="F3971">
        <v>0</v>
      </c>
      <c r="G3971">
        <v>0</v>
      </c>
      <c r="I3971" t="s">
        <v>1031</v>
      </c>
      <c r="J3971">
        <v>1</v>
      </c>
      <c r="K3971" t="s">
        <v>1031</v>
      </c>
      <c r="M3971" t="s">
        <v>1031</v>
      </c>
    </row>
    <row r="3972" spans="1:13" x14ac:dyDescent="0.2">
      <c r="A3972" t="s">
        <v>4793</v>
      </c>
      <c r="C3972" t="s">
        <v>17</v>
      </c>
      <c r="D3972">
        <v>0</v>
      </c>
      <c r="E3972">
        <v>0</v>
      </c>
      <c r="F3972">
        <v>0</v>
      </c>
      <c r="G3972">
        <v>0</v>
      </c>
      <c r="I3972" t="s">
        <v>1031</v>
      </c>
      <c r="J3972">
        <v>1</v>
      </c>
      <c r="K3972" t="s">
        <v>1031</v>
      </c>
      <c r="M3972" t="s">
        <v>1031</v>
      </c>
    </row>
    <row r="3973" spans="1:13" x14ac:dyDescent="0.2">
      <c r="A3973" t="s">
        <v>4794</v>
      </c>
      <c r="C3973" t="s">
        <v>17</v>
      </c>
      <c r="D3973">
        <v>0</v>
      </c>
      <c r="E3973">
        <v>0</v>
      </c>
      <c r="F3973">
        <v>0</v>
      </c>
      <c r="G3973">
        <v>0</v>
      </c>
      <c r="I3973" t="s">
        <v>1031</v>
      </c>
      <c r="J3973">
        <v>1</v>
      </c>
      <c r="K3973" t="s">
        <v>1031</v>
      </c>
      <c r="M3973" t="s">
        <v>1031</v>
      </c>
    </row>
    <row r="3974" spans="1:13" x14ac:dyDescent="0.2">
      <c r="A3974" t="s">
        <v>4795</v>
      </c>
      <c r="C3974" t="s">
        <v>17</v>
      </c>
      <c r="D3974">
        <v>0</v>
      </c>
      <c r="E3974">
        <v>0</v>
      </c>
      <c r="F3974">
        <v>0</v>
      </c>
      <c r="G3974">
        <v>0</v>
      </c>
      <c r="I3974" t="s">
        <v>1031</v>
      </c>
      <c r="J3974">
        <v>1</v>
      </c>
      <c r="K3974" t="s">
        <v>1031</v>
      </c>
      <c r="M3974" t="s">
        <v>1031</v>
      </c>
    </row>
    <row r="3975" spans="1:13" x14ac:dyDescent="0.2">
      <c r="A3975" t="s">
        <v>4796</v>
      </c>
      <c r="C3975" t="s">
        <v>17</v>
      </c>
      <c r="D3975">
        <v>0</v>
      </c>
      <c r="E3975">
        <v>0</v>
      </c>
      <c r="F3975">
        <v>0</v>
      </c>
      <c r="G3975">
        <v>0</v>
      </c>
      <c r="I3975" t="s">
        <v>1031</v>
      </c>
      <c r="J3975">
        <v>1</v>
      </c>
      <c r="K3975" t="s">
        <v>1031</v>
      </c>
      <c r="M3975" t="s">
        <v>1031</v>
      </c>
    </row>
    <row r="3976" spans="1:13" x14ac:dyDescent="0.2">
      <c r="A3976" t="s">
        <v>4797</v>
      </c>
      <c r="C3976" t="s">
        <v>17</v>
      </c>
      <c r="D3976">
        <v>0</v>
      </c>
      <c r="E3976">
        <v>0</v>
      </c>
      <c r="F3976">
        <v>0</v>
      </c>
      <c r="G3976">
        <v>0</v>
      </c>
      <c r="I3976" t="s">
        <v>1031</v>
      </c>
      <c r="J3976">
        <v>1</v>
      </c>
      <c r="K3976" t="s">
        <v>1031</v>
      </c>
      <c r="M3976" t="s">
        <v>1031</v>
      </c>
    </row>
    <row r="3977" spans="1:13" x14ac:dyDescent="0.2">
      <c r="A3977" t="s">
        <v>4798</v>
      </c>
      <c r="C3977" t="s">
        <v>17</v>
      </c>
      <c r="D3977">
        <v>0</v>
      </c>
      <c r="E3977">
        <v>0</v>
      </c>
      <c r="F3977">
        <v>0</v>
      </c>
      <c r="G3977">
        <v>0</v>
      </c>
      <c r="I3977" t="s">
        <v>1031</v>
      </c>
      <c r="J3977">
        <v>1</v>
      </c>
      <c r="K3977" t="s">
        <v>1031</v>
      </c>
      <c r="M3977" t="s">
        <v>1031</v>
      </c>
    </row>
    <row r="3978" spans="1:13" x14ac:dyDescent="0.2">
      <c r="A3978" t="s">
        <v>4799</v>
      </c>
      <c r="C3978" t="s">
        <v>17</v>
      </c>
      <c r="D3978">
        <v>0</v>
      </c>
      <c r="E3978">
        <v>0</v>
      </c>
      <c r="F3978">
        <v>0</v>
      </c>
      <c r="G3978">
        <v>0</v>
      </c>
      <c r="I3978" t="s">
        <v>1031</v>
      </c>
      <c r="J3978">
        <v>1</v>
      </c>
      <c r="K3978" t="s">
        <v>1031</v>
      </c>
      <c r="M3978" t="s">
        <v>1031</v>
      </c>
    </row>
    <row r="3979" spans="1:13" x14ac:dyDescent="0.2">
      <c r="A3979" t="s">
        <v>4800</v>
      </c>
      <c r="C3979" t="s">
        <v>17</v>
      </c>
      <c r="D3979">
        <v>0</v>
      </c>
      <c r="E3979">
        <v>0</v>
      </c>
      <c r="F3979">
        <v>0</v>
      </c>
      <c r="G3979">
        <v>0</v>
      </c>
      <c r="I3979" t="s">
        <v>1031</v>
      </c>
      <c r="J3979">
        <v>1</v>
      </c>
      <c r="K3979" t="s">
        <v>1031</v>
      </c>
      <c r="M3979" t="s">
        <v>1031</v>
      </c>
    </row>
    <row r="3980" spans="1:13" x14ac:dyDescent="0.2">
      <c r="A3980" t="s">
        <v>4801</v>
      </c>
      <c r="C3980" t="s">
        <v>17</v>
      </c>
      <c r="D3980">
        <v>0</v>
      </c>
      <c r="E3980">
        <v>0</v>
      </c>
      <c r="F3980">
        <v>0</v>
      </c>
      <c r="G3980">
        <v>0</v>
      </c>
      <c r="I3980" t="s">
        <v>1031</v>
      </c>
      <c r="J3980">
        <v>1</v>
      </c>
      <c r="K3980" t="s">
        <v>1031</v>
      </c>
      <c r="M3980" t="s">
        <v>1031</v>
      </c>
    </row>
    <row r="3981" spans="1:13" x14ac:dyDescent="0.2">
      <c r="A3981" t="s">
        <v>4802</v>
      </c>
      <c r="C3981" t="s">
        <v>17</v>
      </c>
      <c r="D3981">
        <v>0</v>
      </c>
      <c r="E3981">
        <v>0</v>
      </c>
      <c r="F3981">
        <v>0</v>
      </c>
      <c r="G3981">
        <v>0</v>
      </c>
      <c r="I3981" t="s">
        <v>1031</v>
      </c>
      <c r="J3981">
        <v>1</v>
      </c>
      <c r="K3981" t="s">
        <v>1031</v>
      </c>
      <c r="M3981" t="s">
        <v>1031</v>
      </c>
    </row>
    <row r="3982" spans="1:13" x14ac:dyDescent="0.2">
      <c r="A3982" t="s">
        <v>4803</v>
      </c>
      <c r="C3982" t="s">
        <v>17</v>
      </c>
      <c r="D3982">
        <v>0</v>
      </c>
      <c r="E3982">
        <v>0</v>
      </c>
      <c r="F3982">
        <v>0</v>
      </c>
      <c r="G3982">
        <v>0</v>
      </c>
      <c r="I3982" t="s">
        <v>1031</v>
      </c>
      <c r="J3982">
        <v>1</v>
      </c>
      <c r="K3982" t="s">
        <v>1031</v>
      </c>
      <c r="M3982" t="s">
        <v>1031</v>
      </c>
    </row>
    <row r="3983" spans="1:13" x14ac:dyDescent="0.2">
      <c r="A3983" t="s">
        <v>4804</v>
      </c>
      <c r="C3983" t="s">
        <v>17</v>
      </c>
      <c r="D3983">
        <v>0</v>
      </c>
      <c r="E3983">
        <v>0</v>
      </c>
      <c r="F3983">
        <v>0</v>
      </c>
      <c r="G3983">
        <v>0</v>
      </c>
      <c r="I3983" t="s">
        <v>1031</v>
      </c>
      <c r="J3983">
        <v>1</v>
      </c>
      <c r="K3983" t="s">
        <v>1031</v>
      </c>
      <c r="M3983" t="s">
        <v>1031</v>
      </c>
    </row>
    <row r="3984" spans="1:13" x14ac:dyDescent="0.2">
      <c r="A3984" t="s">
        <v>4805</v>
      </c>
      <c r="C3984" t="s">
        <v>17</v>
      </c>
      <c r="D3984">
        <v>0</v>
      </c>
      <c r="E3984">
        <v>0</v>
      </c>
      <c r="F3984">
        <v>0</v>
      </c>
      <c r="G3984">
        <v>0</v>
      </c>
      <c r="I3984" t="s">
        <v>1031</v>
      </c>
      <c r="J3984">
        <v>1</v>
      </c>
      <c r="K3984" t="s">
        <v>1031</v>
      </c>
      <c r="M3984" t="s">
        <v>1031</v>
      </c>
    </row>
    <row r="3985" spans="1:13" x14ac:dyDescent="0.2">
      <c r="A3985" t="s">
        <v>4806</v>
      </c>
      <c r="C3985" t="s">
        <v>17</v>
      </c>
      <c r="D3985">
        <v>0</v>
      </c>
      <c r="E3985">
        <v>0</v>
      </c>
      <c r="F3985">
        <v>0</v>
      </c>
      <c r="G3985">
        <v>0</v>
      </c>
      <c r="I3985" t="s">
        <v>1031</v>
      </c>
      <c r="J3985">
        <v>1</v>
      </c>
      <c r="K3985" t="s">
        <v>1031</v>
      </c>
      <c r="M3985" t="s">
        <v>1031</v>
      </c>
    </row>
    <row r="3986" spans="1:13" x14ac:dyDescent="0.2">
      <c r="A3986" t="s">
        <v>4807</v>
      </c>
      <c r="C3986" t="s">
        <v>17</v>
      </c>
      <c r="D3986">
        <v>0</v>
      </c>
      <c r="E3986">
        <v>0</v>
      </c>
      <c r="F3986">
        <v>0</v>
      </c>
      <c r="G3986">
        <v>0</v>
      </c>
      <c r="I3986" t="s">
        <v>1031</v>
      </c>
      <c r="J3986">
        <v>1</v>
      </c>
      <c r="K3986" t="s">
        <v>1031</v>
      </c>
      <c r="M3986" t="s">
        <v>1031</v>
      </c>
    </row>
    <row r="3987" spans="1:13" x14ac:dyDescent="0.2">
      <c r="A3987" t="s">
        <v>4808</v>
      </c>
      <c r="C3987" t="s">
        <v>17</v>
      </c>
      <c r="D3987">
        <v>0</v>
      </c>
      <c r="E3987">
        <v>0</v>
      </c>
      <c r="F3987">
        <v>0</v>
      </c>
      <c r="G3987">
        <v>0</v>
      </c>
      <c r="I3987" t="s">
        <v>1031</v>
      </c>
      <c r="J3987">
        <v>1</v>
      </c>
      <c r="K3987" t="s">
        <v>1031</v>
      </c>
      <c r="M3987" t="s">
        <v>1031</v>
      </c>
    </row>
    <row r="3988" spans="1:13" x14ac:dyDescent="0.2">
      <c r="A3988" t="s">
        <v>4809</v>
      </c>
      <c r="C3988" t="s">
        <v>17</v>
      </c>
      <c r="D3988">
        <v>0</v>
      </c>
      <c r="E3988">
        <v>0</v>
      </c>
      <c r="F3988">
        <v>0</v>
      </c>
      <c r="G3988">
        <v>0</v>
      </c>
      <c r="I3988" t="s">
        <v>1031</v>
      </c>
      <c r="J3988">
        <v>1</v>
      </c>
      <c r="K3988" t="s">
        <v>1031</v>
      </c>
      <c r="M3988" t="s">
        <v>1031</v>
      </c>
    </row>
    <row r="3989" spans="1:13" x14ac:dyDescent="0.2">
      <c r="A3989" t="s">
        <v>4810</v>
      </c>
      <c r="C3989" t="s">
        <v>17</v>
      </c>
      <c r="D3989">
        <v>0</v>
      </c>
      <c r="E3989">
        <v>0</v>
      </c>
      <c r="F3989">
        <v>0</v>
      </c>
      <c r="G3989">
        <v>0</v>
      </c>
      <c r="I3989" t="s">
        <v>1031</v>
      </c>
      <c r="J3989">
        <v>1</v>
      </c>
      <c r="K3989" t="s">
        <v>1031</v>
      </c>
      <c r="M3989" t="s">
        <v>1031</v>
      </c>
    </row>
    <row r="3990" spans="1:13" x14ac:dyDescent="0.2">
      <c r="A3990" t="s">
        <v>4811</v>
      </c>
      <c r="C3990" t="s">
        <v>17</v>
      </c>
      <c r="D3990">
        <v>0</v>
      </c>
      <c r="E3990">
        <v>0</v>
      </c>
      <c r="F3990">
        <v>0</v>
      </c>
      <c r="G3990">
        <v>0</v>
      </c>
      <c r="I3990" t="s">
        <v>1031</v>
      </c>
      <c r="J3990">
        <v>1</v>
      </c>
      <c r="K3990" t="s">
        <v>1031</v>
      </c>
      <c r="M3990" t="s">
        <v>1031</v>
      </c>
    </row>
    <row r="3991" spans="1:13" x14ac:dyDescent="0.2">
      <c r="A3991" t="s">
        <v>4812</v>
      </c>
      <c r="C3991" t="s">
        <v>17</v>
      </c>
      <c r="D3991">
        <v>0</v>
      </c>
      <c r="E3991">
        <v>0</v>
      </c>
      <c r="F3991">
        <v>0</v>
      </c>
      <c r="G3991">
        <v>0</v>
      </c>
      <c r="I3991" t="s">
        <v>1031</v>
      </c>
      <c r="J3991">
        <v>1</v>
      </c>
      <c r="K3991" t="s">
        <v>1031</v>
      </c>
      <c r="M3991" t="s">
        <v>1031</v>
      </c>
    </row>
    <row r="3992" spans="1:13" x14ac:dyDescent="0.2">
      <c r="A3992" t="s">
        <v>4813</v>
      </c>
      <c r="C3992" t="s">
        <v>17</v>
      </c>
      <c r="D3992">
        <v>0</v>
      </c>
      <c r="E3992">
        <v>0</v>
      </c>
      <c r="F3992">
        <v>0</v>
      </c>
      <c r="G3992">
        <v>0</v>
      </c>
      <c r="I3992" t="s">
        <v>1031</v>
      </c>
      <c r="J3992">
        <v>1</v>
      </c>
      <c r="K3992" t="s">
        <v>1031</v>
      </c>
      <c r="M3992" t="s">
        <v>1031</v>
      </c>
    </row>
    <row r="3993" spans="1:13" x14ac:dyDescent="0.2">
      <c r="A3993" t="s">
        <v>4814</v>
      </c>
      <c r="C3993" t="s">
        <v>17</v>
      </c>
      <c r="D3993">
        <v>0</v>
      </c>
      <c r="E3993">
        <v>0</v>
      </c>
      <c r="F3993">
        <v>0</v>
      </c>
      <c r="G3993">
        <v>0</v>
      </c>
      <c r="I3993" t="s">
        <v>1031</v>
      </c>
      <c r="J3993">
        <v>1</v>
      </c>
      <c r="K3993" t="s">
        <v>1031</v>
      </c>
      <c r="M3993" t="s">
        <v>1031</v>
      </c>
    </row>
    <row r="3994" spans="1:13" x14ac:dyDescent="0.2">
      <c r="A3994" t="s">
        <v>4815</v>
      </c>
      <c r="C3994" t="s">
        <v>17</v>
      </c>
      <c r="D3994">
        <v>0</v>
      </c>
      <c r="E3994">
        <v>0</v>
      </c>
      <c r="F3994">
        <v>0</v>
      </c>
      <c r="G3994">
        <v>0</v>
      </c>
      <c r="I3994" t="s">
        <v>1031</v>
      </c>
      <c r="J3994">
        <v>1</v>
      </c>
      <c r="K3994" t="s">
        <v>1031</v>
      </c>
      <c r="M3994" t="s">
        <v>1031</v>
      </c>
    </row>
    <row r="3995" spans="1:13" x14ac:dyDescent="0.2">
      <c r="A3995" t="s">
        <v>4816</v>
      </c>
      <c r="C3995" t="s">
        <v>17</v>
      </c>
      <c r="D3995">
        <v>0</v>
      </c>
      <c r="E3995">
        <v>0</v>
      </c>
      <c r="F3995">
        <v>0</v>
      </c>
      <c r="G3995">
        <v>0</v>
      </c>
      <c r="I3995" t="s">
        <v>1031</v>
      </c>
      <c r="J3995">
        <v>1</v>
      </c>
      <c r="K3995" t="s">
        <v>1031</v>
      </c>
      <c r="M3995" t="s">
        <v>1031</v>
      </c>
    </row>
    <row r="3996" spans="1:13" x14ac:dyDescent="0.2">
      <c r="A3996" t="s">
        <v>4817</v>
      </c>
      <c r="C3996" t="s">
        <v>17</v>
      </c>
      <c r="D3996">
        <v>0</v>
      </c>
      <c r="E3996">
        <v>0</v>
      </c>
      <c r="F3996">
        <v>0</v>
      </c>
      <c r="G3996">
        <v>0</v>
      </c>
      <c r="I3996" t="s">
        <v>1031</v>
      </c>
      <c r="J3996">
        <v>1</v>
      </c>
      <c r="K3996" t="s">
        <v>1031</v>
      </c>
      <c r="M3996" t="s">
        <v>1031</v>
      </c>
    </row>
    <row r="3997" spans="1:13" x14ac:dyDescent="0.2">
      <c r="A3997" t="s">
        <v>4818</v>
      </c>
      <c r="C3997" t="s">
        <v>17</v>
      </c>
      <c r="D3997">
        <v>0</v>
      </c>
      <c r="E3997">
        <v>0</v>
      </c>
      <c r="F3997">
        <v>0</v>
      </c>
      <c r="G3997">
        <v>0</v>
      </c>
      <c r="I3997" t="s">
        <v>1031</v>
      </c>
      <c r="J3997">
        <v>1</v>
      </c>
      <c r="K3997" t="s">
        <v>1031</v>
      </c>
      <c r="M3997" t="s">
        <v>1031</v>
      </c>
    </row>
    <row r="3998" spans="1:13" x14ac:dyDescent="0.2">
      <c r="A3998" t="s">
        <v>4819</v>
      </c>
      <c r="C3998" t="s">
        <v>17</v>
      </c>
      <c r="D3998">
        <v>0</v>
      </c>
      <c r="E3998">
        <v>0</v>
      </c>
      <c r="F3998">
        <v>0</v>
      </c>
      <c r="G3998">
        <v>0</v>
      </c>
      <c r="I3998" t="s">
        <v>1031</v>
      </c>
      <c r="J3998">
        <v>1</v>
      </c>
      <c r="K3998" t="s">
        <v>1031</v>
      </c>
      <c r="M3998" t="s">
        <v>1031</v>
      </c>
    </row>
    <row r="3999" spans="1:13" x14ac:dyDescent="0.2">
      <c r="A3999" t="s">
        <v>4820</v>
      </c>
      <c r="C3999" t="s">
        <v>17</v>
      </c>
      <c r="D3999">
        <v>0</v>
      </c>
      <c r="E3999">
        <v>0</v>
      </c>
      <c r="F3999">
        <v>0</v>
      </c>
      <c r="G3999">
        <v>0</v>
      </c>
      <c r="I3999" t="s">
        <v>1031</v>
      </c>
      <c r="J3999">
        <v>1</v>
      </c>
      <c r="K3999" t="s">
        <v>1031</v>
      </c>
      <c r="M3999" t="s">
        <v>1031</v>
      </c>
    </row>
    <row r="4000" spans="1:13" x14ac:dyDescent="0.2">
      <c r="A4000" t="s">
        <v>4821</v>
      </c>
      <c r="C4000" t="s">
        <v>17</v>
      </c>
      <c r="D4000">
        <v>0</v>
      </c>
      <c r="E4000">
        <v>0</v>
      </c>
      <c r="F4000">
        <v>0</v>
      </c>
      <c r="G4000">
        <v>0</v>
      </c>
      <c r="I4000" t="s">
        <v>1031</v>
      </c>
      <c r="J4000">
        <v>1</v>
      </c>
      <c r="K4000" t="s">
        <v>1031</v>
      </c>
      <c r="M4000" t="s">
        <v>1031</v>
      </c>
    </row>
    <row r="4001" spans="1:13" x14ac:dyDescent="0.2">
      <c r="A4001" t="s">
        <v>4822</v>
      </c>
      <c r="C4001" t="s">
        <v>17</v>
      </c>
      <c r="D4001">
        <v>0</v>
      </c>
      <c r="E4001">
        <v>0</v>
      </c>
      <c r="F4001">
        <v>0</v>
      </c>
      <c r="G4001">
        <v>0</v>
      </c>
      <c r="I4001" t="s">
        <v>1031</v>
      </c>
      <c r="J4001">
        <v>1</v>
      </c>
      <c r="K4001" t="s">
        <v>1031</v>
      </c>
      <c r="M4001" t="s">
        <v>1031</v>
      </c>
    </row>
    <row r="4002" spans="1:13" x14ac:dyDescent="0.2">
      <c r="A4002" t="s">
        <v>4823</v>
      </c>
      <c r="C4002" t="s">
        <v>17</v>
      </c>
      <c r="D4002">
        <v>0</v>
      </c>
      <c r="E4002">
        <v>0</v>
      </c>
      <c r="F4002">
        <v>0</v>
      </c>
      <c r="G4002">
        <v>0</v>
      </c>
      <c r="I4002" t="s">
        <v>1031</v>
      </c>
      <c r="J4002">
        <v>1</v>
      </c>
      <c r="K4002" t="s">
        <v>1031</v>
      </c>
      <c r="M4002" t="s">
        <v>1031</v>
      </c>
    </row>
    <row r="4003" spans="1:13" x14ac:dyDescent="0.2">
      <c r="A4003" t="s">
        <v>4824</v>
      </c>
      <c r="C4003" t="s">
        <v>17</v>
      </c>
      <c r="D4003">
        <v>0</v>
      </c>
      <c r="E4003">
        <v>0</v>
      </c>
      <c r="F4003">
        <v>0</v>
      </c>
      <c r="G4003">
        <v>0</v>
      </c>
      <c r="I4003" t="s">
        <v>1031</v>
      </c>
      <c r="J4003">
        <v>1</v>
      </c>
      <c r="K4003" t="s">
        <v>1031</v>
      </c>
      <c r="M4003" t="s">
        <v>1031</v>
      </c>
    </row>
    <row r="4004" spans="1:13" x14ac:dyDescent="0.2">
      <c r="A4004" t="s">
        <v>4825</v>
      </c>
      <c r="C4004" t="s">
        <v>17</v>
      </c>
      <c r="D4004">
        <v>0</v>
      </c>
      <c r="E4004">
        <v>0</v>
      </c>
      <c r="F4004">
        <v>0</v>
      </c>
      <c r="G4004">
        <v>0</v>
      </c>
      <c r="I4004" t="s">
        <v>1031</v>
      </c>
      <c r="J4004">
        <v>1</v>
      </c>
      <c r="K4004" t="s">
        <v>1031</v>
      </c>
      <c r="M4004" t="s">
        <v>1031</v>
      </c>
    </row>
    <row r="4005" spans="1:13" x14ac:dyDescent="0.2">
      <c r="A4005" t="s">
        <v>4826</v>
      </c>
      <c r="C4005" t="s">
        <v>17</v>
      </c>
      <c r="D4005">
        <v>0</v>
      </c>
      <c r="E4005">
        <v>0</v>
      </c>
      <c r="F4005">
        <v>0</v>
      </c>
      <c r="G4005">
        <v>0</v>
      </c>
      <c r="I4005" t="s">
        <v>1031</v>
      </c>
      <c r="J4005">
        <v>1</v>
      </c>
      <c r="K4005" t="s">
        <v>1031</v>
      </c>
      <c r="M4005" t="s">
        <v>1031</v>
      </c>
    </row>
    <row r="4006" spans="1:13" x14ac:dyDescent="0.2">
      <c r="A4006" t="s">
        <v>4827</v>
      </c>
      <c r="C4006" t="s">
        <v>17</v>
      </c>
      <c r="D4006">
        <v>0</v>
      </c>
      <c r="E4006">
        <v>0</v>
      </c>
      <c r="F4006">
        <v>0</v>
      </c>
      <c r="G4006">
        <v>0</v>
      </c>
      <c r="I4006" t="s">
        <v>1031</v>
      </c>
      <c r="J4006">
        <v>1</v>
      </c>
      <c r="K4006" t="s">
        <v>1031</v>
      </c>
      <c r="M4006" t="s">
        <v>1031</v>
      </c>
    </row>
    <row r="4007" spans="1:13" x14ac:dyDescent="0.2">
      <c r="A4007" t="s">
        <v>4828</v>
      </c>
      <c r="C4007" t="s">
        <v>17</v>
      </c>
      <c r="D4007">
        <v>0</v>
      </c>
      <c r="E4007">
        <v>0</v>
      </c>
      <c r="F4007">
        <v>0</v>
      </c>
      <c r="G4007">
        <v>0</v>
      </c>
      <c r="I4007" t="s">
        <v>1031</v>
      </c>
      <c r="J4007">
        <v>1</v>
      </c>
      <c r="K4007" t="s">
        <v>1031</v>
      </c>
      <c r="M4007" t="s">
        <v>1031</v>
      </c>
    </row>
    <row r="4008" spans="1:13" x14ac:dyDescent="0.2">
      <c r="A4008" t="s">
        <v>4829</v>
      </c>
      <c r="C4008" t="s">
        <v>17</v>
      </c>
      <c r="D4008">
        <v>0</v>
      </c>
      <c r="E4008">
        <v>0</v>
      </c>
      <c r="F4008">
        <v>0</v>
      </c>
      <c r="G4008">
        <v>0</v>
      </c>
      <c r="I4008" t="s">
        <v>1031</v>
      </c>
      <c r="J4008">
        <v>1</v>
      </c>
      <c r="K4008" t="s">
        <v>1031</v>
      </c>
      <c r="M4008" t="s">
        <v>1031</v>
      </c>
    </row>
    <row r="4009" spans="1:13" x14ac:dyDescent="0.2">
      <c r="A4009" t="s">
        <v>4830</v>
      </c>
      <c r="C4009" t="s">
        <v>17</v>
      </c>
      <c r="D4009">
        <v>0</v>
      </c>
      <c r="E4009">
        <v>0</v>
      </c>
      <c r="F4009">
        <v>0</v>
      </c>
      <c r="G4009">
        <v>0</v>
      </c>
      <c r="I4009" t="s">
        <v>1031</v>
      </c>
      <c r="J4009">
        <v>1</v>
      </c>
      <c r="K4009" t="s">
        <v>1031</v>
      </c>
      <c r="M4009" t="s">
        <v>1031</v>
      </c>
    </row>
    <row r="4010" spans="1:13" x14ac:dyDescent="0.2">
      <c r="A4010" t="s">
        <v>4831</v>
      </c>
      <c r="C4010" t="s">
        <v>17</v>
      </c>
      <c r="D4010">
        <v>0</v>
      </c>
      <c r="E4010">
        <v>0</v>
      </c>
      <c r="F4010">
        <v>0</v>
      </c>
      <c r="G4010">
        <v>0</v>
      </c>
      <c r="I4010" t="s">
        <v>1031</v>
      </c>
      <c r="J4010">
        <v>1</v>
      </c>
      <c r="K4010" t="s">
        <v>1031</v>
      </c>
      <c r="M4010" t="s">
        <v>1031</v>
      </c>
    </row>
    <row r="4011" spans="1:13" x14ac:dyDescent="0.2">
      <c r="A4011" t="s">
        <v>4832</v>
      </c>
      <c r="C4011" t="s">
        <v>17</v>
      </c>
      <c r="D4011">
        <v>0</v>
      </c>
      <c r="E4011">
        <v>0</v>
      </c>
      <c r="F4011">
        <v>0</v>
      </c>
      <c r="G4011">
        <v>0</v>
      </c>
      <c r="I4011" t="s">
        <v>1031</v>
      </c>
      <c r="J4011">
        <v>1</v>
      </c>
      <c r="K4011" t="s">
        <v>1031</v>
      </c>
      <c r="M4011" t="s">
        <v>1031</v>
      </c>
    </row>
    <row r="4012" spans="1:13" x14ac:dyDescent="0.2">
      <c r="A4012" t="s">
        <v>4833</v>
      </c>
      <c r="C4012" t="s">
        <v>17</v>
      </c>
      <c r="D4012">
        <v>0</v>
      </c>
      <c r="E4012">
        <v>0</v>
      </c>
      <c r="F4012">
        <v>0</v>
      </c>
      <c r="G4012">
        <v>0</v>
      </c>
      <c r="I4012" t="s">
        <v>1031</v>
      </c>
      <c r="J4012">
        <v>1</v>
      </c>
      <c r="K4012" t="s">
        <v>1031</v>
      </c>
      <c r="M4012" t="s">
        <v>1031</v>
      </c>
    </row>
    <row r="4013" spans="1:13" x14ac:dyDescent="0.2">
      <c r="A4013" t="s">
        <v>4834</v>
      </c>
      <c r="C4013" t="s">
        <v>17</v>
      </c>
      <c r="D4013">
        <v>0</v>
      </c>
      <c r="E4013">
        <v>0</v>
      </c>
      <c r="F4013">
        <v>0</v>
      </c>
      <c r="G4013">
        <v>0</v>
      </c>
      <c r="I4013" t="s">
        <v>1031</v>
      </c>
      <c r="J4013">
        <v>1</v>
      </c>
      <c r="K4013" t="s">
        <v>1031</v>
      </c>
      <c r="M4013" t="s">
        <v>1031</v>
      </c>
    </row>
    <row r="4014" spans="1:13" x14ac:dyDescent="0.2">
      <c r="A4014" t="s">
        <v>4835</v>
      </c>
      <c r="C4014" t="s">
        <v>17</v>
      </c>
      <c r="D4014">
        <v>0</v>
      </c>
      <c r="E4014">
        <v>0</v>
      </c>
      <c r="F4014">
        <v>0</v>
      </c>
      <c r="G4014">
        <v>0</v>
      </c>
      <c r="I4014" t="s">
        <v>1031</v>
      </c>
      <c r="J4014">
        <v>1</v>
      </c>
      <c r="K4014" t="s">
        <v>1031</v>
      </c>
      <c r="M4014" t="s">
        <v>1031</v>
      </c>
    </row>
    <row r="4015" spans="1:13" x14ac:dyDescent="0.2">
      <c r="A4015" t="s">
        <v>4836</v>
      </c>
      <c r="C4015" t="s">
        <v>17</v>
      </c>
      <c r="D4015">
        <v>0</v>
      </c>
      <c r="E4015">
        <v>0</v>
      </c>
      <c r="F4015">
        <v>0</v>
      </c>
      <c r="G4015">
        <v>0</v>
      </c>
      <c r="H4015">
        <v>0.32771580614285889</v>
      </c>
      <c r="I4015">
        <v>0.45326703317733003</v>
      </c>
      <c r="J4015">
        <v>1</v>
      </c>
      <c r="K4015">
        <v>0.44660511208549403</v>
      </c>
      <c r="L4015">
        <v>0.33133276203867867</v>
      </c>
      <c r="M4015">
        <v>0.52037667857241499</v>
      </c>
    </row>
    <row r="4016" spans="1:13" x14ac:dyDescent="0.2">
      <c r="A4016" t="s">
        <v>4837</v>
      </c>
      <c r="C4016" t="s">
        <v>17</v>
      </c>
      <c r="D4016">
        <v>0</v>
      </c>
      <c r="E4016">
        <v>0</v>
      </c>
      <c r="F4016">
        <v>0</v>
      </c>
      <c r="G4016">
        <v>0</v>
      </c>
      <c r="I4016" t="s">
        <v>1031</v>
      </c>
      <c r="J4016">
        <v>1</v>
      </c>
      <c r="K4016" t="s">
        <v>1031</v>
      </c>
      <c r="M4016" t="s">
        <v>1031</v>
      </c>
    </row>
    <row r="4017" spans="1:13" x14ac:dyDescent="0.2">
      <c r="A4017" t="s">
        <v>4838</v>
      </c>
      <c r="C4017" t="s">
        <v>17</v>
      </c>
      <c r="D4017">
        <v>0</v>
      </c>
      <c r="E4017">
        <v>0</v>
      </c>
      <c r="F4017">
        <v>0</v>
      </c>
      <c r="G4017">
        <v>0</v>
      </c>
      <c r="I4017" t="s">
        <v>1031</v>
      </c>
      <c r="J4017">
        <v>1</v>
      </c>
      <c r="K4017" t="s">
        <v>1031</v>
      </c>
      <c r="M4017" t="s">
        <v>1031</v>
      </c>
    </row>
    <row r="4018" spans="1:13" x14ac:dyDescent="0.2">
      <c r="A4018" t="s">
        <v>4839</v>
      </c>
      <c r="C4018" t="s">
        <v>17</v>
      </c>
      <c r="D4018">
        <v>0</v>
      </c>
      <c r="E4018">
        <v>0</v>
      </c>
      <c r="F4018">
        <v>0</v>
      </c>
      <c r="G4018">
        <v>0</v>
      </c>
      <c r="I4018" t="s">
        <v>1031</v>
      </c>
      <c r="J4018">
        <v>1</v>
      </c>
      <c r="K4018" t="s">
        <v>1031</v>
      </c>
      <c r="M4018" t="s">
        <v>1031</v>
      </c>
    </row>
    <row r="4019" spans="1:13" x14ac:dyDescent="0.2">
      <c r="A4019" t="s">
        <v>4840</v>
      </c>
      <c r="C4019" t="s">
        <v>17</v>
      </c>
      <c r="D4019">
        <v>0</v>
      </c>
      <c r="E4019">
        <v>0</v>
      </c>
      <c r="F4019">
        <v>0</v>
      </c>
      <c r="G4019">
        <v>0</v>
      </c>
      <c r="I4019" t="s">
        <v>1031</v>
      </c>
      <c r="J4019">
        <v>1</v>
      </c>
      <c r="K4019" t="s">
        <v>1031</v>
      </c>
      <c r="M4019" t="s">
        <v>1031</v>
      </c>
    </row>
    <row r="4020" spans="1:13" x14ac:dyDescent="0.2">
      <c r="A4020" t="s">
        <v>4841</v>
      </c>
      <c r="C4020" t="s">
        <v>17</v>
      </c>
      <c r="D4020">
        <v>0</v>
      </c>
      <c r="E4020">
        <v>0</v>
      </c>
      <c r="F4020">
        <v>0</v>
      </c>
      <c r="G4020">
        <v>0</v>
      </c>
      <c r="I4020" t="s">
        <v>1031</v>
      </c>
      <c r="J4020">
        <v>1</v>
      </c>
      <c r="K4020" t="s">
        <v>1031</v>
      </c>
      <c r="M4020" t="s">
        <v>1031</v>
      </c>
    </row>
    <row r="4021" spans="1:13" x14ac:dyDescent="0.2">
      <c r="A4021" t="s">
        <v>4842</v>
      </c>
      <c r="C4021" t="s">
        <v>17</v>
      </c>
      <c r="D4021">
        <v>0</v>
      </c>
      <c r="E4021">
        <v>0</v>
      </c>
      <c r="F4021">
        <v>0</v>
      </c>
      <c r="G4021">
        <v>0</v>
      </c>
      <c r="I4021" t="s">
        <v>1031</v>
      </c>
      <c r="J4021">
        <v>1</v>
      </c>
      <c r="K4021" t="s">
        <v>1031</v>
      </c>
      <c r="M4021" t="s">
        <v>1031</v>
      </c>
    </row>
    <row r="4022" spans="1:13" x14ac:dyDescent="0.2">
      <c r="A4022" t="s">
        <v>4843</v>
      </c>
      <c r="C4022" t="s">
        <v>17</v>
      </c>
      <c r="D4022">
        <v>0</v>
      </c>
      <c r="E4022">
        <v>0</v>
      </c>
      <c r="F4022">
        <v>0</v>
      </c>
      <c r="G4022">
        <v>0</v>
      </c>
      <c r="I4022" t="s">
        <v>1031</v>
      </c>
      <c r="J4022">
        <v>1</v>
      </c>
      <c r="K4022" t="s">
        <v>1031</v>
      </c>
      <c r="M4022" t="s">
        <v>1031</v>
      </c>
    </row>
    <row r="4023" spans="1:13" x14ac:dyDescent="0.2">
      <c r="A4023" t="s">
        <v>4844</v>
      </c>
      <c r="C4023" t="s">
        <v>17</v>
      </c>
      <c r="D4023">
        <v>0</v>
      </c>
      <c r="E4023">
        <v>0</v>
      </c>
      <c r="F4023">
        <v>0</v>
      </c>
      <c r="G4023">
        <v>0</v>
      </c>
      <c r="I4023" t="s">
        <v>1031</v>
      </c>
      <c r="J4023">
        <v>1</v>
      </c>
      <c r="K4023" t="s">
        <v>1031</v>
      </c>
      <c r="M4023" t="s">
        <v>1031</v>
      </c>
    </row>
    <row r="4024" spans="1:13" x14ac:dyDescent="0.2">
      <c r="A4024" t="s">
        <v>4845</v>
      </c>
      <c r="C4024" t="s">
        <v>17</v>
      </c>
      <c r="D4024">
        <v>0</v>
      </c>
      <c r="E4024">
        <v>0</v>
      </c>
      <c r="F4024">
        <v>0</v>
      </c>
      <c r="G4024">
        <v>0</v>
      </c>
      <c r="I4024" t="s">
        <v>1031</v>
      </c>
      <c r="J4024">
        <v>1</v>
      </c>
      <c r="K4024" t="s">
        <v>1031</v>
      </c>
      <c r="M4024" t="s">
        <v>1031</v>
      </c>
    </row>
    <row r="4025" spans="1:13" x14ac:dyDescent="0.2">
      <c r="A4025" t="s">
        <v>4846</v>
      </c>
      <c r="C4025" t="s">
        <v>17</v>
      </c>
      <c r="D4025">
        <v>0</v>
      </c>
      <c r="E4025">
        <v>0</v>
      </c>
      <c r="F4025">
        <v>0</v>
      </c>
      <c r="G4025">
        <v>0</v>
      </c>
      <c r="I4025" t="s">
        <v>1031</v>
      </c>
      <c r="J4025">
        <v>1</v>
      </c>
      <c r="K4025" t="s">
        <v>1031</v>
      </c>
      <c r="M4025" t="s">
        <v>1031</v>
      </c>
    </row>
    <row r="4026" spans="1:13" x14ac:dyDescent="0.2">
      <c r="A4026" t="s">
        <v>4847</v>
      </c>
      <c r="C4026" t="s">
        <v>17</v>
      </c>
      <c r="D4026">
        <v>0</v>
      </c>
      <c r="E4026">
        <v>0</v>
      </c>
      <c r="F4026">
        <v>0</v>
      </c>
      <c r="G4026">
        <v>0</v>
      </c>
      <c r="I4026" t="s">
        <v>1031</v>
      </c>
      <c r="J4026">
        <v>1</v>
      </c>
      <c r="K4026" t="s">
        <v>1031</v>
      </c>
      <c r="M4026" t="s">
        <v>1031</v>
      </c>
    </row>
    <row r="4027" spans="1:13" x14ac:dyDescent="0.2">
      <c r="A4027" t="s">
        <v>4848</v>
      </c>
      <c r="C4027" t="s">
        <v>17</v>
      </c>
      <c r="D4027">
        <v>0</v>
      </c>
      <c r="E4027">
        <v>0</v>
      </c>
      <c r="F4027">
        <v>0</v>
      </c>
      <c r="G4027">
        <v>0</v>
      </c>
      <c r="I4027" t="s">
        <v>1031</v>
      </c>
      <c r="J4027">
        <v>1</v>
      </c>
      <c r="K4027" t="s">
        <v>1031</v>
      </c>
      <c r="M4027" t="s">
        <v>1031</v>
      </c>
    </row>
    <row r="4028" spans="1:13" x14ac:dyDescent="0.2">
      <c r="A4028" t="s">
        <v>4849</v>
      </c>
      <c r="C4028" t="s">
        <v>17</v>
      </c>
      <c r="D4028">
        <v>0</v>
      </c>
      <c r="E4028">
        <v>0</v>
      </c>
      <c r="F4028">
        <v>0</v>
      </c>
      <c r="G4028">
        <v>0</v>
      </c>
      <c r="I4028" t="s">
        <v>1031</v>
      </c>
      <c r="J4028">
        <v>1</v>
      </c>
      <c r="K4028" t="s">
        <v>1031</v>
      </c>
      <c r="M4028" t="s">
        <v>1031</v>
      </c>
    </row>
    <row r="4029" spans="1:13" x14ac:dyDescent="0.2">
      <c r="A4029" t="s">
        <v>4850</v>
      </c>
      <c r="C4029" t="s">
        <v>17</v>
      </c>
      <c r="D4029">
        <v>0</v>
      </c>
      <c r="E4029">
        <v>0</v>
      </c>
      <c r="F4029">
        <v>0</v>
      </c>
      <c r="G4029">
        <v>0</v>
      </c>
      <c r="I4029" t="s">
        <v>1031</v>
      </c>
      <c r="J4029">
        <v>1</v>
      </c>
      <c r="K4029" t="s">
        <v>1031</v>
      </c>
      <c r="M4029" t="s">
        <v>1031</v>
      </c>
    </row>
    <row r="4030" spans="1:13" x14ac:dyDescent="0.2">
      <c r="A4030" t="s">
        <v>4851</v>
      </c>
      <c r="C4030" t="s">
        <v>17</v>
      </c>
      <c r="D4030">
        <v>0</v>
      </c>
      <c r="E4030">
        <v>0</v>
      </c>
      <c r="F4030">
        <v>0</v>
      </c>
      <c r="G4030">
        <v>0</v>
      </c>
      <c r="I4030" t="s">
        <v>1031</v>
      </c>
      <c r="J4030">
        <v>1</v>
      </c>
      <c r="K4030" t="s">
        <v>1031</v>
      </c>
      <c r="M4030" t="s">
        <v>1031</v>
      </c>
    </row>
    <row r="4031" spans="1:13" x14ac:dyDescent="0.2">
      <c r="A4031" t="s">
        <v>4852</v>
      </c>
      <c r="C4031" t="s">
        <v>17</v>
      </c>
      <c r="D4031">
        <v>0</v>
      </c>
      <c r="E4031">
        <v>0</v>
      </c>
      <c r="F4031">
        <v>0</v>
      </c>
      <c r="G4031">
        <v>0</v>
      </c>
      <c r="I4031" t="s">
        <v>1031</v>
      </c>
      <c r="J4031">
        <v>1</v>
      </c>
      <c r="K4031" t="s">
        <v>1031</v>
      </c>
      <c r="M4031" t="s">
        <v>1031</v>
      </c>
    </row>
    <row r="4032" spans="1:13" x14ac:dyDescent="0.2">
      <c r="A4032" t="s">
        <v>4853</v>
      </c>
      <c r="C4032" t="s">
        <v>17</v>
      </c>
      <c r="D4032">
        <v>0</v>
      </c>
      <c r="E4032">
        <v>0</v>
      </c>
      <c r="F4032">
        <v>0</v>
      </c>
      <c r="G4032">
        <v>0</v>
      </c>
      <c r="I4032" t="s">
        <v>1031</v>
      </c>
      <c r="J4032">
        <v>1</v>
      </c>
      <c r="K4032" t="s">
        <v>1031</v>
      </c>
      <c r="M4032" t="s">
        <v>1031</v>
      </c>
    </row>
    <row r="4033" spans="1:13" x14ac:dyDescent="0.2">
      <c r="A4033" t="s">
        <v>4854</v>
      </c>
      <c r="C4033" t="s">
        <v>17</v>
      </c>
      <c r="D4033">
        <v>0</v>
      </c>
      <c r="E4033">
        <v>0</v>
      </c>
      <c r="F4033">
        <v>0</v>
      </c>
      <c r="G4033">
        <v>0</v>
      </c>
      <c r="I4033" t="s">
        <v>1031</v>
      </c>
      <c r="J4033">
        <v>1</v>
      </c>
      <c r="K4033" t="s">
        <v>1031</v>
      </c>
      <c r="M4033" t="s">
        <v>1031</v>
      </c>
    </row>
    <row r="4034" spans="1:13" x14ac:dyDescent="0.2">
      <c r="A4034" t="s">
        <v>4855</v>
      </c>
      <c r="C4034" t="s">
        <v>17</v>
      </c>
      <c r="D4034">
        <v>0</v>
      </c>
      <c r="E4034">
        <v>0</v>
      </c>
      <c r="F4034">
        <v>0</v>
      </c>
      <c r="G4034">
        <v>0</v>
      </c>
      <c r="I4034" t="s">
        <v>1031</v>
      </c>
      <c r="J4034">
        <v>1</v>
      </c>
      <c r="K4034" t="s">
        <v>1031</v>
      </c>
      <c r="M4034" t="s">
        <v>1031</v>
      </c>
    </row>
    <row r="4035" spans="1:13" x14ac:dyDescent="0.2">
      <c r="A4035" t="s">
        <v>4856</v>
      </c>
      <c r="C4035" t="s">
        <v>17</v>
      </c>
      <c r="D4035">
        <v>0</v>
      </c>
      <c r="E4035">
        <v>0</v>
      </c>
      <c r="F4035">
        <v>0</v>
      </c>
      <c r="G4035">
        <v>0</v>
      </c>
      <c r="I4035" t="s">
        <v>1031</v>
      </c>
      <c r="J4035">
        <v>1</v>
      </c>
      <c r="K4035" t="s">
        <v>1031</v>
      </c>
      <c r="M4035" t="s">
        <v>1031</v>
      </c>
    </row>
    <row r="4036" spans="1:13" x14ac:dyDescent="0.2">
      <c r="A4036" t="s">
        <v>4857</v>
      </c>
      <c r="C4036" t="s">
        <v>17</v>
      </c>
      <c r="D4036">
        <v>0</v>
      </c>
      <c r="E4036">
        <v>0</v>
      </c>
      <c r="F4036">
        <v>0</v>
      </c>
      <c r="G4036">
        <v>0</v>
      </c>
      <c r="I4036" t="s">
        <v>1031</v>
      </c>
      <c r="J4036">
        <v>1</v>
      </c>
      <c r="K4036" t="s">
        <v>1031</v>
      </c>
      <c r="M4036" t="s">
        <v>1031</v>
      </c>
    </row>
    <row r="4037" spans="1:13" x14ac:dyDescent="0.2">
      <c r="A4037" t="s">
        <v>4858</v>
      </c>
      <c r="C4037" t="s">
        <v>17</v>
      </c>
      <c r="D4037">
        <v>0</v>
      </c>
      <c r="E4037">
        <v>0</v>
      </c>
      <c r="F4037">
        <v>0</v>
      </c>
      <c r="G4037">
        <v>0</v>
      </c>
      <c r="I4037" t="s">
        <v>1031</v>
      </c>
      <c r="J4037">
        <v>1</v>
      </c>
      <c r="K4037" t="s">
        <v>1031</v>
      </c>
      <c r="M4037" t="s">
        <v>1031</v>
      </c>
    </row>
    <row r="4038" spans="1:13" x14ac:dyDescent="0.2">
      <c r="A4038" t="s">
        <v>4859</v>
      </c>
      <c r="C4038" t="s">
        <v>17</v>
      </c>
      <c r="D4038">
        <v>0</v>
      </c>
      <c r="E4038">
        <v>0</v>
      </c>
      <c r="F4038">
        <v>0</v>
      </c>
      <c r="G4038">
        <v>0</v>
      </c>
      <c r="I4038" t="s">
        <v>1031</v>
      </c>
      <c r="J4038">
        <v>1</v>
      </c>
      <c r="K4038" t="s">
        <v>1031</v>
      </c>
      <c r="M4038" t="s">
        <v>1031</v>
      </c>
    </row>
    <row r="4039" spans="1:13" x14ac:dyDescent="0.2">
      <c r="A4039" t="s">
        <v>4860</v>
      </c>
      <c r="C4039" t="s">
        <v>17</v>
      </c>
      <c r="D4039">
        <v>0</v>
      </c>
      <c r="E4039">
        <v>0</v>
      </c>
      <c r="F4039">
        <v>0</v>
      </c>
      <c r="G4039">
        <v>0</v>
      </c>
      <c r="I4039" t="s">
        <v>1031</v>
      </c>
      <c r="J4039">
        <v>1</v>
      </c>
      <c r="K4039" t="s">
        <v>1031</v>
      </c>
      <c r="M4039" t="s">
        <v>1031</v>
      </c>
    </row>
    <row r="4040" spans="1:13" x14ac:dyDescent="0.2">
      <c r="A4040" t="s">
        <v>4861</v>
      </c>
      <c r="C4040" t="s">
        <v>17</v>
      </c>
      <c r="D4040">
        <v>0</v>
      </c>
      <c r="E4040">
        <v>0</v>
      </c>
      <c r="F4040">
        <v>0</v>
      </c>
      <c r="G4040">
        <v>0</v>
      </c>
      <c r="I4040" t="s">
        <v>1031</v>
      </c>
      <c r="J4040">
        <v>1</v>
      </c>
      <c r="K4040" t="s">
        <v>1031</v>
      </c>
      <c r="M4040" t="s">
        <v>1031</v>
      </c>
    </row>
    <row r="4041" spans="1:13" x14ac:dyDescent="0.2">
      <c r="A4041" t="s">
        <v>4862</v>
      </c>
      <c r="C4041" t="s">
        <v>17</v>
      </c>
      <c r="D4041">
        <v>0</v>
      </c>
      <c r="E4041">
        <v>0</v>
      </c>
      <c r="F4041">
        <v>0</v>
      </c>
      <c r="G4041">
        <v>0</v>
      </c>
      <c r="I4041" t="s">
        <v>1031</v>
      </c>
      <c r="J4041">
        <v>1</v>
      </c>
      <c r="K4041" t="s">
        <v>1031</v>
      </c>
      <c r="M4041" t="s">
        <v>1031</v>
      </c>
    </row>
    <row r="4042" spans="1:13" x14ac:dyDescent="0.2">
      <c r="A4042" t="s">
        <v>4863</v>
      </c>
      <c r="C4042" t="s">
        <v>17</v>
      </c>
      <c r="D4042">
        <v>0</v>
      </c>
      <c r="E4042">
        <v>0</v>
      </c>
      <c r="F4042">
        <v>0</v>
      </c>
      <c r="G4042">
        <v>0</v>
      </c>
      <c r="I4042" t="s">
        <v>1031</v>
      </c>
      <c r="J4042">
        <v>1</v>
      </c>
      <c r="K4042" t="s">
        <v>1031</v>
      </c>
      <c r="M4042" t="s">
        <v>1031</v>
      </c>
    </row>
    <row r="4043" spans="1:13" x14ac:dyDescent="0.2">
      <c r="A4043" t="s">
        <v>4864</v>
      </c>
      <c r="C4043" t="s">
        <v>17</v>
      </c>
      <c r="D4043">
        <v>0</v>
      </c>
      <c r="E4043">
        <v>0</v>
      </c>
      <c r="F4043">
        <v>0</v>
      </c>
      <c r="G4043">
        <v>0</v>
      </c>
      <c r="I4043" t="s">
        <v>1031</v>
      </c>
      <c r="J4043">
        <v>1</v>
      </c>
      <c r="K4043" t="s">
        <v>1031</v>
      </c>
      <c r="M4043" t="s">
        <v>1031</v>
      </c>
    </row>
    <row r="4044" spans="1:13" x14ac:dyDescent="0.2">
      <c r="A4044" t="s">
        <v>4865</v>
      </c>
      <c r="C4044" t="s">
        <v>17</v>
      </c>
      <c r="D4044">
        <v>0</v>
      </c>
      <c r="E4044">
        <v>0</v>
      </c>
      <c r="F4044">
        <v>0</v>
      </c>
      <c r="G4044">
        <v>0</v>
      </c>
      <c r="I4044" t="s">
        <v>1031</v>
      </c>
      <c r="J4044">
        <v>1</v>
      </c>
      <c r="K4044" t="s">
        <v>1031</v>
      </c>
      <c r="M4044" t="s">
        <v>1031</v>
      </c>
    </row>
    <row r="4045" spans="1:13" x14ac:dyDescent="0.2">
      <c r="A4045" t="s">
        <v>4866</v>
      </c>
      <c r="C4045" t="s">
        <v>17</v>
      </c>
      <c r="D4045">
        <v>0</v>
      </c>
      <c r="E4045">
        <v>0</v>
      </c>
      <c r="F4045">
        <v>0</v>
      </c>
      <c r="G4045">
        <v>0</v>
      </c>
      <c r="I4045" t="s">
        <v>1031</v>
      </c>
      <c r="J4045">
        <v>1</v>
      </c>
      <c r="K4045" t="s">
        <v>1031</v>
      </c>
      <c r="M4045" t="s">
        <v>1031</v>
      </c>
    </row>
    <row r="4046" spans="1:13" x14ac:dyDescent="0.2">
      <c r="A4046" t="s">
        <v>4867</v>
      </c>
      <c r="C4046" t="s">
        <v>17</v>
      </c>
      <c r="D4046">
        <v>0</v>
      </c>
      <c r="E4046">
        <v>0</v>
      </c>
      <c r="F4046">
        <v>0</v>
      </c>
      <c r="G4046">
        <v>0</v>
      </c>
      <c r="I4046" t="s">
        <v>1031</v>
      </c>
      <c r="J4046">
        <v>1</v>
      </c>
      <c r="K4046" t="s">
        <v>1031</v>
      </c>
      <c r="M4046" t="s">
        <v>1031</v>
      </c>
    </row>
    <row r="4047" spans="1:13" x14ac:dyDescent="0.2">
      <c r="A4047" t="s">
        <v>4868</v>
      </c>
      <c r="C4047" t="s">
        <v>17</v>
      </c>
      <c r="D4047">
        <v>0</v>
      </c>
      <c r="E4047">
        <v>0</v>
      </c>
      <c r="F4047">
        <v>0</v>
      </c>
      <c r="G4047">
        <v>0</v>
      </c>
      <c r="I4047" t="s">
        <v>1031</v>
      </c>
      <c r="J4047">
        <v>1</v>
      </c>
      <c r="K4047" t="s">
        <v>1031</v>
      </c>
      <c r="M4047" t="s">
        <v>1031</v>
      </c>
    </row>
    <row r="4048" spans="1:13" x14ac:dyDescent="0.2">
      <c r="A4048" t="s">
        <v>4869</v>
      </c>
      <c r="C4048" t="s">
        <v>17</v>
      </c>
      <c r="D4048">
        <v>0</v>
      </c>
      <c r="E4048">
        <v>0</v>
      </c>
      <c r="F4048">
        <v>0</v>
      </c>
      <c r="G4048">
        <v>0</v>
      </c>
      <c r="I4048" t="s">
        <v>1031</v>
      </c>
      <c r="J4048">
        <v>1</v>
      </c>
      <c r="K4048" t="s">
        <v>1031</v>
      </c>
      <c r="M4048" t="s">
        <v>1031</v>
      </c>
    </row>
    <row r="4049" spans="1:13" x14ac:dyDescent="0.2">
      <c r="A4049" t="s">
        <v>4870</v>
      </c>
      <c r="C4049" t="s">
        <v>17</v>
      </c>
      <c r="D4049">
        <v>0</v>
      </c>
      <c r="E4049">
        <v>0</v>
      </c>
      <c r="F4049">
        <v>0</v>
      </c>
      <c r="G4049">
        <v>0</v>
      </c>
      <c r="I4049" t="s">
        <v>1031</v>
      </c>
      <c r="J4049">
        <v>1</v>
      </c>
      <c r="K4049" t="s">
        <v>1031</v>
      </c>
      <c r="M4049" t="s">
        <v>1031</v>
      </c>
    </row>
    <row r="4050" spans="1:13" x14ac:dyDescent="0.2">
      <c r="A4050" t="s">
        <v>4871</v>
      </c>
      <c r="C4050" t="s">
        <v>17</v>
      </c>
      <c r="D4050">
        <v>0</v>
      </c>
      <c r="E4050">
        <v>0</v>
      </c>
      <c r="F4050">
        <v>0</v>
      </c>
      <c r="G4050">
        <v>0</v>
      </c>
      <c r="I4050" t="s">
        <v>1031</v>
      </c>
      <c r="J4050">
        <v>1</v>
      </c>
      <c r="K4050" t="s">
        <v>1031</v>
      </c>
      <c r="M4050" t="s">
        <v>1031</v>
      </c>
    </row>
    <row r="4051" spans="1:13" x14ac:dyDescent="0.2">
      <c r="A4051" t="s">
        <v>4872</v>
      </c>
      <c r="C4051" t="s">
        <v>17</v>
      </c>
      <c r="D4051">
        <v>0</v>
      </c>
      <c r="E4051">
        <v>0</v>
      </c>
      <c r="F4051">
        <v>0</v>
      </c>
      <c r="G4051">
        <v>0</v>
      </c>
      <c r="I4051" t="s">
        <v>1031</v>
      </c>
      <c r="J4051">
        <v>1</v>
      </c>
      <c r="K4051" t="s">
        <v>1031</v>
      </c>
      <c r="M4051" t="s">
        <v>1031</v>
      </c>
    </row>
    <row r="4052" spans="1:13" x14ac:dyDescent="0.2">
      <c r="A4052" t="s">
        <v>4873</v>
      </c>
      <c r="C4052" t="s">
        <v>17</v>
      </c>
      <c r="D4052">
        <v>0</v>
      </c>
      <c r="E4052">
        <v>0</v>
      </c>
      <c r="F4052">
        <v>0</v>
      </c>
      <c r="G4052">
        <v>0</v>
      </c>
      <c r="I4052" t="s">
        <v>1031</v>
      </c>
      <c r="J4052">
        <v>1</v>
      </c>
      <c r="K4052" t="s">
        <v>1031</v>
      </c>
      <c r="M4052" t="s">
        <v>1031</v>
      </c>
    </row>
    <row r="4053" spans="1:13" x14ac:dyDescent="0.2">
      <c r="A4053" t="s">
        <v>4874</v>
      </c>
      <c r="C4053" t="s">
        <v>17</v>
      </c>
      <c r="D4053">
        <v>0</v>
      </c>
      <c r="E4053">
        <v>0</v>
      </c>
      <c r="F4053">
        <v>0</v>
      </c>
      <c r="G4053">
        <v>0</v>
      </c>
      <c r="I4053" t="s">
        <v>1031</v>
      </c>
      <c r="J4053">
        <v>1</v>
      </c>
      <c r="K4053" t="s">
        <v>1031</v>
      </c>
      <c r="M4053" t="s">
        <v>1031</v>
      </c>
    </row>
    <row r="4054" spans="1:13" x14ac:dyDescent="0.2">
      <c r="A4054" t="s">
        <v>4875</v>
      </c>
      <c r="C4054" t="s">
        <v>17</v>
      </c>
      <c r="D4054">
        <v>0</v>
      </c>
      <c r="E4054">
        <v>0</v>
      </c>
      <c r="F4054">
        <v>0</v>
      </c>
      <c r="G4054">
        <v>0</v>
      </c>
      <c r="I4054" t="s">
        <v>1031</v>
      </c>
      <c r="J4054">
        <v>1</v>
      </c>
      <c r="K4054" t="s">
        <v>1031</v>
      </c>
      <c r="M4054" t="s">
        <v>1031</v>
      </c>
    </row>
    <row r="4055" spans="1:13" x14ac:dyDescent="0.2">
      <c r="A4055" t="s">
        <v>4876</v>
      </c>
      <c r="C4055" t="s">
        <v>17</v>
      </c>
      <c r="D4055">
        <v>0</v>
      </c>
      <c r="E4055">
        <v>0</v>
      </c>
      <c r="F4055">
        <v>0</v>
      </c>
      <c r="G4055">
        <v>0</v>
      </c>
      <c r="I4055" t="s">
        <v>1031</v>
      </c>
      <c r="J4055">
        <v>1</v>
      </c>
      <c r="K4055" t="s">
        <v>1031</v>
      </c>
      <c r="M4055" t="s">
        <v>1031</v>
      </c>
    </row>
    <row r="4056" spans="1:13" x14ac:dyDescent="0.2">
      <c r="A4056" t="s">
        <v>4877</v>
      </c>
      <c r="C4056" t="s">
        <v>17</v>
      </c>
      <c r="D4056">
        <v>0</v>
      </c>
      <c r="E4056">
        <v>0</v>
      </c>
      <c r="F4056">
        <v>0</v>
      </c>
      <c r="G4056">
        <v>0</v>
      </c>
      <c r="I4056" t="s">
        <v>1031</v>
      </c>
      <c r="J4056">
        <v>1</v>
      </c>
      <c r="K4056" t="s">
        <v>1031</v>
      </c>
      <c r="M4056" t="s">
        <v>1031</v>
      </c>
    </row>
    <row r="4057" spans="1:13" x14ac:dyDescent="0.2">
      <c r="A4057" t="s">
        <v>4878</v>
      </c>
      <c r="C4057" t="s">
        <v>17</v>
      </c>
      <c r="D4057">
        <v>0</v>
      </c>
      <c r="E4057">
        <v>0</v>
      </c>
      <c r="F4057">
        <v>0</v>
      </c>
      <c r="G4057">
        <v>0</v>
      </c>
      <c r="I4057" t="s">
        <v>1031</v>
      </c>
      <c r="J4057">
        <v>1</v>
      </c>
      <c r="K4057" t="s">
        <v>1031</v>
      </c>
      <c r="M4057" t="s">
        <v>1031</v>
      </c>
    </row>
    <row r="4058" spans="1:13" x14ac:dyDescent="0.2">
      <c r="A4058" t="s">
        <v>4879</v>
      </c>
      <c r="C4058" t="s">
        <v>17</v>
      </c>
      <c r="D4058">
        <v>0</v>
      </c>
      <c r="E4058">
        <v>0</v>
      </c>
      <c r="F4058">
        <v>0</v>
      </c>
      <c r="G4058">
        <v>0</v>
      </c>
      <c r="I4058" t="s">
        <v>1031</v>
      </c>
      <c r="J4058">
        <v>1</v>
      </c>
      <c r="K4058" t="s">
        <v>1031</v>
      </c>
      <c r="M4058" t="s">
        <v>1031</v>
      </c>
    </row>
    <row r="4059" spans="1:13" x14ac:dyDescent="0.2">
      <c r="A4059" t="s">
        <v>4880</v>
      </c>
      <c r="C4059" t="s">
        <v>17</v>
      </c>
      <c r="D4059">
        <v>0</v>
      </c>
      <c r="E4059">
        <v>0</v>
      </c>
      <c r="F4059">
        <v>0</v>
      </c>
      <c r="G4059">
        <v>0</v>
      </c>
      <c r="I4059" t="s">
        <v>1031</v>
      </c>
      <c r="J4059">
        <v>1</v>
      </c>
      <c r="K4059" t="s">
        <v>1031</v>
      </c>
      <c r="M4059" t="s">
        <v>1031</v>
      </c>
    </row>
    <row r="4060" spans="1:13" x14ac:dyDescent="0.2">
      <c r="A4060" t="s">
        <v>4881</v>
      </c>
      <c r="C4060" t="s">
        <v>17</v>
      </c>
      <c r="D4060">
        <v>0</v>
      </c>
      <c r="E4060">
        <v>0</v>
      </c>
      <c r="F4060">
        <v>0</v>
      </c>
      <c r="G4060">
        <v>0</v>
      </c>
      <c r="I4060" t="s">
        <v>1031</v>
      </c>
      <c r="J4060">
        <v>1</v>
      </c>
      <c r="K4060" t="s">
        <v>1031</v>
      </c>
      <c r="M4060" t="s">
        <v>1031</v>
      </c>
    </row>
    <row r="4061" spans="1:13" x14ac:dyDescent="0.2">
      <c r="A4061" t="s">
        <v>4882</v>
      </c>
      <c r="C4061" t="s">
        <v>17</v>
      </c>
      <c r="D4061">
        <v>0</v>
      </c>
      <c r="E4061">
        <v>0</v>
      </c>
      <c r="F4061">
        <v>0</v>
      </c>
      <c r="G4061">
        <v>0</v>
      </c>
      <c r="I4061" t="s">
        <v>1031</v>
      </c>
      <c r="J4061">
        <v>1</v>
      </c>
      <c r="K4061" t="s">
        <v>1031</v>
      </c>
      <c r="M4061" t="s">
        <v>1031</v>
      </c>
    </row>
    <row r="4062" spans="1:13" x14ac:dyDescent="0.2">
      <c r="A4062" t="s">
        <v>4883</v>
      </c>
      <c r="C4062" t="s">
        <v>17</v>
      </c>
      <c r="D4062">
        <v>0</v>
      </c>
      <c r="E4062">
        <v>0</v>
      </c>
      <c r="F4062">
        <v>0</v>
      </c>
      <c r="G4062">
        <v>0</v>
      </c>
      <c r="I4062" t="s">
        <v>1031</v>
      </c>
      <c r="J4062">
        <v>1</v>
      </c>
      <c r="K4062" t="s">
        <v>1031</v>
      </c>
      <c r="M4062" t="s">
        <v>1031</v>
      </c>
    </row>
    <row r="4063" spans="1:13" x14ac:dyDescent="0.2">
      <c r="A4063" t="s">
        <v>4884</v>
      </c>
      <c r="C4063" t="s">
        <v>17</v>
      </c>
      <c r="D4063">
        <v>0</v>
      </c>
      <c r="E4063">
        <v>0</v>
      </c>
      <c r="F4063">
        <v>0</v>
      </c>
      <c r="G4063">
        <v>0</v>
      </c>
      <c r="I4063" t="s">
        <v>1031</v>
      </c>
      <c r="J4063">
        <v>1</v>
      </c>
      <c r="K4063" t="s">
        <v>1031</v>
      </c>
      <c r="M4063" t="s">
        <v>1031</v>
      </c>
    </row>
    <row r="4064" spans="1:13" x14ac:dyDescent="0.2">
      <c r="A4064" t="s">
        <v>4885</v>
      </c>
      <c r="C4064" t="s">
        <v>17</v>
      </c>
      <c r="D4064">
        <v>0</v>
      </c>
      <c r="E4064">
        <v>0</v>
      </c>
      <c r="F4064">
        <v>0</v>
      </c>
      <c r="G4064">
        <v>0</v>
      </c>
      <c r="I4064" t="s">
        <v>1031</v>
      </c>
      <c r="J4064">
        <v>1</v>
      </c>
      <c r="K4064" t="s">
        <v>1031</v>
      </c>
      <c r="M4064" t="s">
        <v>1031</v>
      </c>
    </row>
    <row r="4065" spans="1:13" x14ac:dyDescent="0.2">
      <c r="A4065" t="s">
        <v>4886</v>
      </c>
      <c r="C4065" t="s">
        <v>17</v>
      </c>
      <c r="D4065">
        <v>0</v>
      </c>
      <c r="E4065">
        <v>0</v>
      </c>
      <c r="F4065">
        <v>0</v>
      </c>
      <c r="G4065">
        <v>0</v>
      </c>
      <c r="I4065" t="s">
        <v>1031</v>
      </c>
      <c r="J4065">
        <v>1</v>
      </c>
      <c r="K4065" t="s">
        <v>1031</v>
      </c>
      <c r="M4065" t="s">
        <v>1031</v>
      </c>
    </row>
    <row r="4066" spans="1:13" x14ac:dyDescent="0.2">
      <c r="A4066" t="s">
        <v>4887</v>
      </c>
      <c r="C4066" t="s">
        <v>17</v>
      </c>
      <c r="D4066">
        <v>0</v>
      </c>
      <c r="E4066">
        <v>0</v>
      </c>
      <c r="F4066">
        <v>0</v>
      </c>
      <c r="G4066">
        <v>0</v>
      </c>
      <c r="I4066" t="s">
        <v>1031</v>
      </c>
      <c r="J4066">
        <v>1</v>
      </c>
      <c r="K4066" t="s">
        <v>1031</v>
      </c>
      <c r="M4066" t="s">
        <v>1031</v>
      </c>
    </row>
    <row r="4067" spans="1:13" x14ac:dyDescent="0.2">
      <c r="A4067" t="s">
        <v>4888</v>
      </c>
      <c r="C4067" t="s">
        <v>17</v>
      </c>
      <c r="D4067">
        <v>0</v>
      </c>
      <c r="E4067">
        <v>0</v>
      </c>
      <c r="F4067">
        <v>0</v>
      </c>
      <c r="G4067">
        <v>0</v>
      </c>
      <c r="I4067" t="s">
        <v>1031</v>
      </c>
      <c r="J4067">
        <v>1</v>
      </c>
      <c r="K4067" t="s">
        <v>1031</v>
      </c>
      <c r="M4067" t="s">
        <v>1031</v>
      </c>
    </row>
    <row r="4068" spans="1:13" x14ac:dyDescent="0.2">
      <c r="A4068" t="s">
        <v>4889</v>
      </c>
      <c r="C4068" t="s">
        <v>17</v>
      </c>
      <c r="D4068">
        <v>0</v>
      </c>
      <c r="E4068">
        <v>0</v>
      </c>
      <c r="F4068">
        <v>0</v>
      </c>
      <c r="G4068">
        <v>0</v>
      </c>
      <c r="I4068" t="s">
        <v>1031</v>
      </c>
      <c r="J4068">
        <v>1</v>
      </c>
      <c r="K4068" t="s">
        <v>1031</v>
      </c>
      <c r="M4068" t="s">
        <v>1031</v>
      </c>
    </row>
    <row r="4069" spans="1:13" x14ac:dyDescent="0.2">
      <c r="A4069" t="s">
        <v>4890</v>
      </c>
      <c r="C4069" t="s">
        <v>17</v>
      </c>
      <c r="D4069">
        <v>0</v>
      </c>
      <c r="E4069">
        <v>0</v>
      </c>
      <c r="F4069">
        <v>0</v>
      </c>
      <c r="G4069">
        <v>0</v>
      </c>
      <c r="I4069" t="s">
        <v>1031</v>
      </c>
      <c r="J4069">
        <v>1</v>
      </c>
      <c r="K4069" t="s">
        <v>1031</v>
      </c>
      <c r="M4069" t="s">
        <v>1031</v>
      </c>
    </row>
    <row r="4070" spans="1:13" x14ac:dyDescent="0.2">
      <c r="A4070" t="s">
        <v>4891</v>
      </c>
      <c r="C4070" t="s">
        <v>17</v>
      </c>
      <c r="D4070">
        <v>0</v>
      </c>
      <c r="E4070">
        <v>0</v>
      </c>
      <c r="F4070">
        <v>0</v>
      </c>
      <c r="G4070">
        <v>0</v>
      </c>
      <c r="I4070" t="s">
        <v>1031</v>
      </c>
      <c r="J4070">
        <v>1</v>
      </c>
      <c r="K4070" t="s">
        <v>1031</v>
      </c>
      <c r="M4070" t="s">
        <v>1031</v>
      </c>
    </row>
    <row r="4071" spans="1:13" x14ac:dyDescent="0.2">
      <c r="A4071" t="s">
        <v>4892</v>
      </c>
      <c r="C4071" t="s">
        <v>17</v>
      </c>
      <c r="D4071">
        <v>0</v>
      </c>
      <c r="E4071">
        <v>0</v>
      </c>
      <c r="F4071">
        <v>0</v>
      </c>
      <c r="G4071">
        <v>0</v>
      </c>
      <c r="I4071" t="s">
        <v>1031</v>
      </c>
      <c r="J4071">
        <v>1</v>
      </c>
      <c r="K4071" t="s">
        <v>1031</v>
      </c>
      <c r="M4071" t="s">
        <v>1031</v>
      </c>
    </row>
    <row r="4072" spans="1:13" x14ac:dyDescent="0.2">
      <c r="A4072" t="s">
        <v>4893</v>
      </c>
      <c r="C4072" t="s">
        <v>17</v>
      </c>
      <c r="D4072">
        <v>0</v>
      </c>
      <c r="E4072">
        <v>0</v>
      </c>
      <c r="F4072">
        <v>0</v>
      </c>
      <c r="G4072">
        <v>0</v>
      </c>
      <c r="I4072" t="s">
        <v>1031</v>
      </c>
      <c r="J4072">
        <v>1</v>
      </c>
      <c r="K4072" t="s">
        <v>1031</v>
      </c>
      <c r="M4072" t="s">
        <v>1031</v>
      </c>
    </row>
    <row r="4073" spans="1:13" x14ac:dyDescent="0.2">
      <c r="A4073" t="s">
        <v>4894</v>
      </c>
      <c r="C4073" t="s">
        <v>17</v>
      </c>
      <c r="D4073">
        <v>0</v>
      </c>
      <c r="E4073">
        <v>0</v>
      </c>
      <c r="F4073">
        <v>0</v>
      </c>
      <c r="G4073">
        <v>0</v>
      </c>
      <c r="I4073" t="s">
        <v>1031</v>
      </c>
      <c r="J4073">
        <v>1</v>
      </c>
      <c r="K4073" t="s">
        <v>1031</v>
      </c>
      <c r="M4073" t="s">
        <v>1031</v>
      </c>
    </row>
    <row r="4074" spans="1:13" x14ac:dyDescent="0.2">
      <c r="A4074" t="s">
        <v>4895</v>
      </c>
      <c r="C4074" t="s">
        <v>17</v>
      </c>
      <c r="D4074">
        <v>0</v>
      </c>
      <c r="E4074">
        <v>0</v>
      </c>
      <c r="F4074">
        <v>0</v>
      </c>
      <c r="G4074">
        <v>0</v>
      </c>
      <c r="I4074" t="s">
        <v>1031</v>
      </c>
      <c r="J4074">
        <v>1</v>
      </c>
      <c r="K4074" t="s">
        <v>1031</v>
      </c>
      <c r="M4074" t="s">
        <v>1031</v>
      </c>
    </row>
    <row r="4075" spans="1:13" x14ac:dyDescent="0.2">
      <c r="A4075" t="s">
        <v>4896</v>
      </c>
      <c r="C4075" t="s">
        <v>17</v>
      </c>
      <c r="D4075">
        <v>0</v>
      </c>
      <c r="E4075">
        <v>0</v>
      </c>
      <c r="F4075">
        <v>0</v>
      </c>
      <c r="G4075">
        <v>0</v>
      </c>
      <c r="I4075" t="s">
        <v>1031</v>
      </c>
      <c r="J4075">
        <v>1</v>
      </c>
      <c r="K4075" t="s">
        <v>1031</v>
      </c>
      <c r="M4075" t="s">
        <v>1031</v>
      </c>
    </row>
    <row r="4076" spans="1:13" x14ac:dyDescent="0.2">
      <c r="A4076" t="s">
        <v>4897</v>
      </c>
      <c r="C4076" t="s">
        <v>17</v>
      </c>
      <c r="D4076">
        <v>0</v>
      </c>
      <c r="E4076">
        <v>0</v>
      </c>
      <c r="F4076">
        <v>0</v>
      </c>
      <c r="G4076">
        <v>0</v>
      </c>
      <c r="I4076" t="s">
        <v>1031</v>
      </c>
      <c r="J4076">
        <v>1</v>
      </c>
      <c r="K4076" t="s">
        <v>1031</v>
      </c>
      <c r="M4076" t="s">
        <v>1031</v>
      </c>
    </row>
    <row r="4077" spans="1:13" x14ac:dyDescent="0.2">
      <c r="A4077" t="s">
        <v>4898</v>
      </c>
      <c r="C4077" t="s">
        <v>17</v>
      </c>
      <c r="D4077">
        <v>0</v>
      </c>
      <c r="E4077">
        <v>0</v>
      </c>
      <c r="F4077">
        <v>0</v>
      </c>
      <c r="G4077">
        <v>0</v>
      </c>
      <c r="I4077" t="s">
        <v>1031</v>
      </c>
      <c r="J4077">
        <v>1</v>
      </c>
      <c r="K4077" t="s">
        <v>1031</v>
      </c>
      <c r="M4077" t="s">
        <v>1031</v>
      </c>
    </row>
    <row r="4078" spans="1:13" x14ac:dyDescent="0.2">
      <c r="A4078" t="s">
        <v>4899</v>
      </c>
      <c r="C4078" t="s">
        <v>17</v>
      </c>
      <c r="D4078">
        <v>0</v>
      </c>
      <c r="E4078">
        <v>0</v>
      </c>
      <c r="F4078">
        <v>0</v>
      </c>
      <c r="G4078">
        <v>0</v>
      </c>
      <c r="I4078" t="s">
        <v>1031</v>
      </c>
      <c r="J4078">
        <v>1</v>
      </c>
      <c r="K4078" t="s">
        <v>1031</v>
      </c>
      <c r="M4078" t="s">
        <v>1031</v>
      </c>
    </row>
    <row r="4079" spans="1:13" x14ac:dyDescent="0.2">
      <c r="A4079" t="s">
        <v>4900</v>
      </c>
      <c r="C4079" t="s">
        <v>17</v>
      </c>
      <c r="D4079">
        <v>0</v>
      </c>
      <c r="E4079">
        <v>0</v>
      </c>
      <c r="F4079">
        <v>0</v>
      </c>
      <c r="G4079">
        <v>0</v>
      </c>
      <c r="I4079" t="s">
        <v>1031</v>
      </c>
      <c r="J4079">
        <v>1</v>
      </c>
      <c r="K4079" t="s">
        <v>1031</v>
      </c>
      <c r="M4079" t="s">
        <v>1031</v>
      </c>
    </row>
    <row r="4080" spans="1:13" x14ac:dyDescent="0.2">
      <c r="A4080" t="s">
        <v>4901</v>
      </c>
      <c r="C4080" t="s">
        <v>17</v>
      </c>
      <c r="D4080">
        <v>0</v>
      </c>
      <c r="E4080">
        <v>0</v>
      </c>
      <c r="F4080">
        <v>0</v>
      </c>
      <c r="G4080">
        <v>0</v>
      </c>
      <c r="I4080" t="s">
        <v>1031</v>
      </c>
      <c r="J4080">
        <v>1</v>
      </c>
      <c r="K4080" t="s">
        <v>1031</v>
      </c>
      <c r="M4080" t="s">
        <v>1031</v>
      </c>
    </row>
    <row r="4081" spans="1:13" x14ac:dyDescent="0.2">
      <c r="A4081" t="s">
        <v>4902</v>
      </c>
      <c r="C4081" t="s">
        <v>17</v>
      </c>
      <c r="D4081">
        <v>0</v>
      </c>
      <c r="E4081">
        <v>0</v>
      </c>
      <c r="F4081">
        <v>0</v>
      </c>
      <c r="G4081">
        <v>0</v>
      </c>
      <c r="I4081" t="s">
        <v>1031</v>
      </c>
      <c r="J4081">
        <v>1</v>
      </c>
      <c r="K4081" t="s">
        <v>1031</v>
      </c>
      <c r="M4081" t="s">
        <v>1031</v>
      </c>
    </row>
    <row r="4082" spans="1:13" x14ac:dyDescent="0.2">
      <c r="A4082" t="s">
        <v>4903</v>
      </c>
      <c r="C4082" t="s">
        <v>17</v>
      </c>
      <c r="D4082">
        <v>0</v>
      </c>
      <c r="E4082">
        <v>0</v>
      </c>
      <c r="F4082">
        <v>0</v>
      </c>
      <c r="G4082">
        <v>0</v>
      </c>
      <c r="I4082" t="s">
        <v>1031</v>
      </c>
      <c r="J4082">
        <v>1</v>
      </c>
      <c r="K4082" t="s">
        <v>1031</v>
      </c>
      <c r="M4082" t="s">
        <v>1031</v>
      </c>
    </row>
    <row r="4083" spans="1:13" x14ac:dyDescent="0.2">
      <c r="A4083" t="s">
        <v>4904</v>
      </c>
      <c r="C4083" t="s">
        <v>17</v>
      </c>
      <c r="D4083">
        <v>0</v>
      </c>
      <c r="E4083">
        <v>0</v>
      </c>
      <c r="F4083">
        <v>0</v>
      </c>
      <c r="G4083">
        <v>0</v>
      </c>
      <c r="I4083" t="s">
        <v>1031</v>
      </c>
      <c r="J4083">
        <v>1</v>
      </c>
      <c r="K4083" t="s">
        <v>1031</v>
      </c>
      <c r="M4083" t="s">
        <v>1031</v>
      </c>
    </row>
    <row r="4084" spans="1:13" x14ac:dyDescent="0.2">
      <c r="A4084" t="s">
        <v>4905</v>
      </c>
      <c r="C4084" t="s">
        <v>17</v>
      </c>
      <c r="D4084">
        <v>0</v>
      </c>
      <c r="E4084">
        <v>0</v>
      </c>
      <c r="F4084">
        <v>0</v>
      </c>
      <c r="G4084">
        <v>0</v>
      </c>
      <c r="I4084" t="s">
        <v>1031</v>
      </c>
      <c r="J4084">
        <v>1</v>
      </c>
      <c r="K4084" t="s">
        <v>1031</v>
      </c>
      <c r="M4084" t="s">
        <v>1031</v>
      </c>
    </row>
    <row r="4085" spans="1:13" x14ac:dyDescent="0.2">
      <c r="A4085" t="s">
        <v>4906</v>
      </c>
      <c r="C4085" t="s">
        <v>17</v>
      </c>
      <c r="D4085">
        <v>0</v>
      </c>
      <c r="E4085">
        <v>0</v>
      </c>
      <c r="F4085">
        <v>0</v>
      </c>
      <c r="G4085">
        <v>0</v>
      </c>
      <c r="I4085" t="s">
        <v>1031</v>
      </c>
      <c r="J4085">
        <v>1</v>
      </c>
      <c r="K4085" t="s">
        <v>1031</v>
      </c>
      <c r="M4085" t="s">
        <v>1031</v>
      </c>
    </row>
    <row r="4086" spans="1:13" x14ac:dyDescent="0.2">
      <c r="A4086" t="s">
        <v>4907</v>
      </c>
      <c r="C4086" t="s">
        <v>17</v>
      </c>
      <c r="D4086">
        <v>0</v>
      </c>
      <c r="E4086">
        <v>0</v>
      </c>
      <c r="F4086">
        <v>0</v>
      </c>
      <c r="G4086">
        <v>0</v>
      </c>
      <c r="I4086" t="s">
        <v>1031</v>
      </c>
      <c r="J4086">
        <v>1</v>
      </c>
      <c r="K4086" t="s">
        <v>1031</v>
      </c>
      <c r="M4086" t="s">
        <v>1031</v>
      </c>
    </row>
    <row r="4087" spans="1:13" x14ac:dyDescent="0.2">
      <c r="A4087" t="s">
        <v>4908</v>
      </c>
      <c r="C4087" t="s">
        <v>17</v>
      </c>
      <c r="D4087">
        <v>0</v>
      </c>
      <c r="E4087">
        <v>0</v>
      </c>
      <c r="F4087">
        <v>0</v>
      </c>
      <c r="G4087">
        <v>0</v>
      </c>
      <c r="I4087" t="s">
        <v>1031</v>
      </c>
      <c r="J4087">
        <v>1</v>
      </c>
      <c r="K4087" t="s">
        <v>1031</v>
      </c>
      <c r="M4087" t="s">
        <v>1031</v>
      </c>
    </row>
    <row r="4088" spans="1:13" x14ac:dyDescent="0.2">
      <c r="A4088" t="s">
        <v>4909</v>
      </c>
      <c r="C4088" t="s">
        <v>17</v>
      </c>
      <c r="D4088">
        <v>0</v>
      </c>
      <c r="E4088">
        <v>0</v>
      </c>
      <c r="F4088">
        <v>0</v>
      </c>
      <c r="G4088">
        <v>0</v>
      </c>
      <c r="I4088" t="s">
        <v>1031</v>
      </c>
      <c r="J4088">
        <v>1</v>
      </c>
      <c r="K4088" t="s">
        <v>1031</v>
      </c>
      <c r="M4088" t="s">
        <v>1031</v>
      </c>
    </row>
    <row r="4089" spans="1:13" x14ac:dyDescent="0.2">
      <c r="A4089" t="s">
        <v>4910</v>
      </c>
      <c r="C4089" t="s">
        <v>17</v>
      </c>
      <c r="D4089">
        <v>0</v>
      </c>
      <c r="E4089">
        <v>0</v>
      </c>
      <c r="F4089">
        <v>0</v>
      </c>
      <c r="G4089">
        <v>0</v>
      </c>
      <c r="I4089" t="s">
        <v>1031</v>
      </c>
      <c r="J4089">
        <v>1</v>
      </c>
      <c r="K4089" t="s">
        <v>1031</v>
      </c>
      <c r="M4089" t="s">
        <v>1031</v>
      </c>
    </row>
    <row r="4090" spans="1:13" x14ac:dyDescent="0.2">
      <c r="A4090" t="s">
        <v>4911</v>
      </c>
      <c r="C4090" t="s">
        <v>17</v>
      </c>
      <c r="D4090">
        <v>0</v>
      </c>
      <c r="E4090">
        <v>0</v>
      </c>
      <c r="F4090">
        <v>0</v>
      </c>
      <c r="G4090">
        <v>0</v>
      </c>
      <c r="I4090" t="s">
        <v>1031</v>
      </c>
      <c r="J4090">
        <v>1</v>
      </c>
      <c r="K4090" t="s">
        <v>1031</v>
      </c>
      <c r="M4090" t="s">
        <v>1031</v>
      </c>
    </row>
    <row r="4091" spans="1:13" x14ac:dyDescent="0.2">
      <c r="A4091" t="s">
        <v>4912</v>
      </c>
      <c r="C4091" t="s">
        <v>17</v>
      </c>
      <c r="D4091">
        <v>0</v>
      </c>
      <c r="E4091">
        <v>0</v>
      </c>
      <c r="F4091">
        <v>0</v>
      </c>
      <c r="G4091">
        <v>0</v>
      </c>
      <c r="I4091" t="s">
        <v>1031</v>
      </c>
      <c r="J4091">
        <v>1</v>
      </c>
      <c r="K4091" t="s">
        <v>1031</v>
      </c>
      <c r="M4091" t="s">
        <v>1031</v>
      </c>
    </row>
    <row r="4092" spans="1:13" x14ac:dyDescent="0.2">
      <c r="A4092" t="s">
        <v>4913</v>
      </c>
      <c r="C4092" t="s">
        <v>17</v>
      </c>
      <c r="D4092">
        <v>0</v>
      </c>
      <c r="E4092">
        <v>0</v>
      </c>
      <c r="F4092">
        <v>0</v>
      </c>
      <c r="G4092">
        <v>0</v>
      </c>
      <c r="I4092" t="s">
        <v>1031</v>
      </c>
      <c r="J4092">
        <v>1</v>
      </c>
      <c r="K4092" t="s">
        <v>1031</v>
      </c>
      <c r="M4092" t="s">
        <v>1031</v>
      </c>
    </row>
    <row r="4093" spans="1:13" x14ac:dyDescent="0.2">
      <c r="A4093" t="s">
        <v>4914</v>
      </c>
      <c r="C4093" t="s">
        <v>17</v>
      </c>
      <c r="D4093">
        <v>0</v>
      </c>
      <c r="E4093">
        <v>0</v>
      </c>
      <c r="F4093">
        <v>0</v>
      </c>
      <c r="G4093">
        <v>0</v>
      </c>
      <c r="I4093" t="s">
        <v>1031</v>
      </c>
      <c r="J4093">
        <v>1</v>
      </c>
      <c r="K4093" t="s">
        <v>1031</v>
      </c>
      <c r="M4093" t="s">
        <v>1031</v>
      </c>
    </row>
    <row r="4094" spans="1:13" x14ac:dyDescent="0.2">
      <c r="A4094" t="s">
        <v>4915</v>
      </c>
      <c r="C4094" t="s">
        <v>17</v>
      </c>
      <c r="D4094">
        <v>0</v>
      </c>
      <c r="E4094">
        <v>0</v>
      </c>
      <c r="F4094">
        <v>0</v>
      </c>
      <c r="G4094">
        <v>0</v>
      </c>
      <c r="I4094" t="s">
        <v>1031</v>
      </c>
      <c r="J4094">
        <v>1</v>
      </c>
      <c r="K4094" t="s">
        <v>1031</v>
      </c>
      <c r="M4094" t="s">
        <v>1031</v>
      </c>
    </row>
    <row r="4095" spans="1:13" x14ac:dyDescent="0.2">
      <c r="A4095" t="s">
        <v>4916</v>
      </c>
      <c r="C4095" t="s">
        <v>17</v>
      </c>
      <c r="D4095">
        <v>0</v>
      </c>
      <c r="E4095">
        <v>0</v>
      </c>
      <c r="F4095">
        <v>0</v>
      </c>
      <c r="G4095">
        <v>0</v>
      </c>
      <c r="I4095" t="s">
        <v>1031</v>
      </c>
      <c r="J4095">
        <v>1</v>
      </c>
      <c r="K4095" t="s">
        <v>1031</v>
      </c>
      <c r="M4095" t="s">
        <v>1031</v>
      </c>
    </row>
    <row r="4096" spans="1:13" x14ac:dyDescent="0.2">
      <c r="A4096" t="s">
        <v>4917</v>
      </c>
      <c r="C4096" t="s">
        <v>17</v>
      </c>
      <c r="D4096">
        <v>0</v>
      </c>
      <c r="E4096">
        <v>0</v>
      </c>
      <c r="F4096">
        <v>0</v>
      </c>
      <c r="G4096">
        <v>0</v>
      </c>
      <c r="I4096" t="s">
        <v>1031</v>
      </c>
      <c r="J4096">
        <v>1</v>
      </c>
      <c r="K4096" t="s">
        <v>1031</v>
      </c>
      <c r="M4096" t="s">
        <v>1031</v>
      </c>
    </row>
    <row r="4097" spans="1:13" x14ac:dyDescent="0.2">
      <c r="A4097" t="s">
        <v>4918</v>
      </c>
      <c r="C4097" t="s">
        <v>17</v>
      </c>
      <c r="D4097">
        <v>0</v>
      </c>
      <c r="E4097">
        <v>0</v>
      </c>
      <c r="F4097">
        <v>0</v>
      </c>
      <c r="G4097">
        <v>0</v>
      </c>
      <c r="I4097" t="s">
        <v>1031</v>
      </c>
      <c r="J4097">
        <v>1</v>
      </c>
      <c r="K4097" t="s">
        <v>1031</v>
      </c>
      <c r="M4097" t="s">
        <v>1031</v>
      </c>
    </row>
    <row r="4098" spans="1:13" x14ac:dyDescent="0.2">
      <c r="A4098" t="s">
        <v>4919</v>
      </c>
      <c r="C4098" t="s">
        <v>17</v>
      </c>
      <c r="D4098">
        <v>0</v>
      </c>
      <c r="E4098">
        <v>0</v>
      </c>
      <c r="F4098">
        <v>0</v>
      </c>
      <c r="G4098">
        <v>0</v>
      </c>
      <c r="I4098" t="s">
        <v>1031</v>
      </c>
      <c r="J4098">
        <v>1</v>
      </c>
      <c r="K4098" t="s">
        <v>1031</v>
      </c>
      <c r="M4098" t="s">
        <v>1031</v>
      </c>
    </row>
    <row r="4099" spans="1:13" x14ac:dyDescent="0.2">
      <c r="A4099" t="s">
        <v>4920</v>
      </c>
      <c r="C4099" t="s">
        <v>17</v>
      </c>
      <c r="D4099">
        <v>0</v>
      </c>
      <c r="E4099">
        <v>0</v>
      </c>
      <c r="F4099">
        <v>0</v>
      </c>
      <c r="G4099">
        <v>0</v>
      </c>
      <c r="I4099" t="s">
        <v>1031</v>
      </c>
      <c r="J4099">
        <v>1</v>
      </c>
      <c r="K4099" t="s">
        <v>1031</v>
      </c>
      <c r="M4099" t="s">
        <v>1031</v>
      </c>
    </row>
    <row r="4100" spans="1:13" x14ac:dyDescent="0.2">
      <c r="A4100" t="s">
        <v>4921</v>
      </c>
      <c r="C4100" t="s">
        <v>17</v>
      </c>
      <c r="D4100">
        <v>0</v>
      </c>
      <c r="E4100">
        <v>0</v>
      </c>
      <c r="F4100">
        <v>0</v>
      </c>
      <c r="G4100">
        <v>0</v>
      </c>
      <c r="I4100" t="s">
        <v>1031</v>
      </c>
      <c r="J4100">
        <v>1</v>
      </c>
      <c r="K4100" t="s">
        <v>1031</v>
      </c>
      <c r="M4100" t="s">
        <v>1031</v>
      </c>
    </row>
    <row r="4101" spans="1:13" x14ac:dyDescent="0.2">
      <c r="A4101" t="s">
        <v>4922</v>
      </c>
      <c r="C4101" t="s">
        <v>17</v>
      </c>
      <c r="D4101">
        <v>0</v>
      </c>
      <c r="E4101">
        <v>0</v>
      </c>
      <c r="F4101">
        <v>0</v>
      </c>
      <c r="G4101">
        <v>0</v>
      </c>
      <c r="I4101" t="s">
        <v>1031</v>
      </c>
      <c r="J4101">
        <v>1</v>
      </c>
      <c r="K4101" t="s">
        <v>1031</v>
      </c>
      <c r="M4101" t="s">
        <v>1031</v>
      </c>
    </row>
    <row r="4102" spans="1:13" x14ac:dyDescent="0.2">
      <c r="A4102" t="s">
        <v>4923</v>
      </c>
      <c r="C4102" t="s">
        <v>17</v>
      </c>
      <c r="D4102">
        <v>0</v>
      </c>
      <c r="E4102">
        <v>0</v>
      </c>
      <c r="F4102">
        <v>0</v>
      </c>
      <c r="G4102">
        <v>0</v>
      </c>
      <c r="I4102" t="s">
        <v>1031</v>
      </c>
      <c r="J4102">
        <v>1</v>
      </c>
      <c r="K4102" t="s">
        <v>1031</v>
      </c>
      <c r="M4102" t="s">
        <v>1031</v>
      </c>
    </row>
    <row r="4103" spans="1:13" x14ac:dyDescent="0.2">
      <c r="A4103" t="s">
        <v>4924</v>
      </c>
      <c r="C4103" t="s">
        <v>17</v>
      </c>
      <c r="D4103">
        <v>0</v>
      </c>
      <c r="E4103">
        <v>0</v>
      </c>
      <c r="F4103">
        <v>0</v>
      </c>
      <c r="G4103">
        <v>0</v>
      </c>
      <c r="I4103" t="s">
        <v>1031</v>
      </c>
      <c r="J4103">
        <v>1</v>
      </c>
      <c r="K4103" t="s">
        <v>1031</v>
      </c>
      <c r="M4103" t="s">
        <v>1031</v>
      </c>
    </row>
    <row r="4104" spans="1:13" x14ac:dyDescent="0.2">
      <c r="A4104" t="s">
        <v>4925</v>
      </c>
      <c r="C4104" t="s">
        <v>17</v>
      </c>
      <c r="D4104">
        <v>0</v>
      </c>
      <c r="E4104">
        <v>0</v>
      </c>
      <c r="F4104">
        <v>0</v>
      </c>
      <c r="G4104">
        <v>0</v>
      </c>
      <c r="I4104" t="s">
        <v>1031</v>
      </c>
      <c r="J4104">
        <v>1</v>
      </c>
      <c r="K4104" t="s">
        <v>1031</v>
      </c>
      <c r="M4104" t="s">
        <v>1031</v>
      </c>
    </row>
    <row r="4105" spans="1:13" x14ac:dyDescent="0.2">
      <c r="A4105" t="s">
        <v>4926</v>
      </c>
      <c r="C4105" t="s">
        <v>17</v>
      </c>
      <c r="D4105">
        <v>0</v>
      </c>
      <c r="E4105">
        <v>0</v>
      </c>
      <c r="F4105">
        <v>0</v>
      </c>
      <c r="G4105">
        <v>0</v>
      </c>
      <c r="I4105" t="s">
        <v>1031</v>
      </c>
      <c r="J4105">
        <v>1</v>
      </c>
      <c r="K4105" t="s">
        <v>1031</v>
      </c>
      <c r="M4105" t="s">
        <v>1031</v>
      </c>
    </row>
    <row r="4106" spans="1:13" x14ac:dyDescent="0.2">
      <c r="A4106" t="s">
        <v>4927</v>
      </c>
      <c r="C4106" t="s">
        <v>17</v>
      </c>
      <c r="D4106">
        <v>0</v>
      </c>
      <c r="E4106">
        <v>0</v>
      </c>
      <c r="F4106">
        <v>0</v>
      </c>
      <c r="G4106">
        <v>0</v>
      </c>
      <c r="I4106" t="s">
        <v>1031</v>
      </c>
      <c r="J4106">
        <v>1</v>
      </c>
      <c r="K4106" t="s">
        <v>1031</v>
      </c>
      <c r="M4106" t="s">
        <v>1031</v>
      </c>
    </row>
    <row r="4107" spans="1:13" x14ac:dyDescent="0.2">
      <c r="A4107" t="s">
        <v>4928</v>
      </c>
      <c r="C4107" t="s">
        <v>17</v>
      </c>
      <c r="D4107">
        <v>0</v>
      </c>
      <c r="E4107">
        <v>0</v>
      </c>
      <c r="F4107">
        <v>0</v>
      </c>
      <c r="G4107">
        <v>0</v>
      </c>
      <c r="I4107" t="s">
        <v>1031</v>
      </c>
      <c r="J4107">
        <v>1</v>
      </c>
      <c r="K4107" t="s">
        <v>1031</v>
      </c>
      <c r="M4107" t="s">
        <v>1031</v>
      </c>
    </row>
    <row r="4108" spans="1:13" x14ac:dyDescent="0.2">
      <c r="A4108" t="s">
        <v>4929</v>
      </c>
      <c r="C4108" t="s">
        <v>17</v>
      </c>
      <c r="D4108">
        <v>0</v>
      </c>
      <c r="E4108">
        <v>0</v>
      </c>
      <c r="F4108">
        <v>0</v>
      </c>
      <c r="G4108">
        <v>0</v>
      </c>
      <c r="I4108" t="s">
        <v>1031</v>
      </c>
      <c r="J4108">
        <v>1</v>
      </c>
      <c r="K4108" t="s">
        <v>1031</v>
      </c>
      <c r="M4108" t="s">
        <v>1031</v>
      </c>
    </row>
    <row r="4109" spans="1:13" x14ac:dyDescent="0.2">
      <c r="A4109" t="s">
        <v>4930</v>
      </c>
      <c r="C4109" t="s">
        <v>17</v>
      </c>
      <c r="D4109">
        <v>0</v>
      </c>
      <c r="E4109">
        <v>0</v>
      </c>
      <c r="F4109">
        <v>0</v>
      </c>
      <c r="G4109">
        <v>0</v>
      </c>
      <c r="I4109" t="s">
        <v>1031</v>
      </c>
      <c r="J4109">
        <v>1</v>
      </c>
      <c r="K4109" t="s">
        <v>1031</v>
      </c>
      <c r="M4109" t="s">
        <v>1031</v>
      </c>
    </row>
    <row r="4110" spans="1:13" x14ac:dyDescent="0.2">
      <c r="A4110" t="s">
        <v>4931</v>
      </c>
      <c r="C4110" t="s">
        <v>17</v>
      </c>
      <c r="D4110">
        <v>0</v>
      </c>
      <c r="E4110">
        <v>0</v>
      </c>
      <c r="F4110">
        <v>0</v>
      </c>
      <c r="G4110">
        <v>0</v>
      </c>
      <c r="I4110" t="s">
        <v>1031</v>
      </c>
      <c r="J4110">
        <v>1</v>
      </c>
      <c r="K4110" t="s">
        <v>1031</v>
      </c>
      <c r="M4110" t="s">
        <v>1031</v>
      </c>
    </row>
    <row r="4111" spans="1:13" x14ac:dyDescent="0.2">
      <c r="A4111" t="s">
        <v>4932</v>
      </c>
      <c r="C4111" t="s">
        <v>17</v>
      </c>
      <c r="D4111">
        <v>0</v>
      </c>
      <c r="E4111">
        <v>0</v>
      </c>
      <c r="F4111">
        <v>0</v>
      </c>
      <c r="G4111">
        <v>0</v>
      </c>
      <c r="I4111" t="s">
        <v>1031</v>
      </c>
      <c r="J4111">
        <v>1</v>
      </c>
      <c r="K4111" t="s">
        <v>1031</v>
      </c>
      <c r="M4111" t="s">
        <v>1031</v>
      </c>
    </row>
    <row r="4112" spans="1:13" x14ac:dyDescent="0.2">
      <c r="A4112" t="s">
        <v>4933</v>
      </c>
      <c r="C4112" t="s">
        <v>17</v>
      </c>
      <c r="D4112">
        <v>0</v>
      </c>
      <c r="E4112">
        <v>0</v>
      </c>
      <c r="F4112">
        <v>0</v>
      </c>
      <c r="G4112">
        <v>0</v>
      </c>
      <c r="I4112" t="s">
        <v>1031</v>
      </c>
      <c r="J4112">
        <v>1</v>
      </c>
      <c r="K4112" t="s">
        <v>1031</v>
      </c>
      <c r="M4112" t="s">
        <v>1031</v>
      </c>
    </row>
    <row r="4113" spans="1:13" x14ac:dyDescent="0.2">
      <c r="A4113" t="s">
        <v>4934</v>
      </c>
      <c r="C4113" t="s">
        <v>17</v>
      </c>
      <c r="D4113">
        <v>0</v>
      </c>
      <c r="E4113">
        <v>0</v>
      </c>
      <c r="F4113">
        <v>0</v>
      </c>
      <c r="G4113">
        <v>0</v>
      </c>
      <c r="I4113" t="s">
        <v>1031</v>
      </c>
      <c r="J4113">
        <v>1</v>
      </c>
      <c r="K4113" t="s">
        <v>1031</v>
      </c>
      <c r="M4113" t="s">
        <v>1031</v>
      </c>
    </row>
    <row r="4114" spans="1:13" x14ac:dyDescent="0.2">
      <c r="A4114" t="s">
        <v>4935</v>
      </c>
      <c r="C4114" t="s">
        <v>17</v>
      </c>
      <c r="D4114">
        <v>0</v>
      </c>
      <c r="E4114">
        <v>0</v>
      </c>
      <c r="F4114">
        <v>0</v>
      </c>
      <c r="G4114">
        <v>0</v>
      </c>
      <c r="I4114" t="s">
        <v>1031</v>
      </c>
      <c r="J4114">
        <v>1</v>
      </c>
      <c r="K4114" t="s">
        <v>1031</v>
      </c>
      <c r="M4114" t="s">
        <v>1031</v>
      </c>
    </row>
    <row r="4115" spans="1:13" x14ac:dyDescent="0.2">
      <c r="A4115" t="s">
        <v>4936</v>
      </c>
      <c r="C4115" t="s">
        <v>17</v>
      </c>
      <c r="D4115">
        <v>0</v>
      </c>
      <c r="E4115">
        <v>0</v>
      </c>
      <c r="F4115">
        <v>0</v>
      </c>
      <c r="G4115">
        <v>0</v>
      </c>
      <c r="I4115" t="s">
        <v>1031</v>
      </c>
      <c r="J4115">
        <v>1</v>
      </c>
      <c r="K4115" t="s">
        <v>1031</v>
      </c>
      <c r="M4115" t="s">
        <v>1031</v>
      </c>
    </row>
    <row r="4116" spans="1:13" x14ac:dyDescent="0.2">
      <c r="A4116" t="s">
        <v>4937</v>
      </c>
      <c r="C4116" t="s">
        <v>17</v>
      </c>
      <c r="D4116">
        <v>0</v>
      </c>
      <c r="E4116">
        <v>0</v>
      </c>
      <c r="F4116">
        <v>0</v>
      </c>
      <c r="G4116">
        <v>0</v>
      </c>
      <c r="I4116" t="s">
        <v>1031</v>
      </c>
      <c r="J4116">
        <v>1</v>
      </c>
      <c r="K4116" t="s">
        <v>1031</v>
      </c>
      <c r="M4116" t="s">
        <v>1031</v>
      </c>
    </row>
    <row r="4117" spans="1:13" x14ac:dyDescent="0.2">
      <c r="A4117" t="s">
        <v>4938</v>
      </c>
      <c r="C4117" t="s">
        <v>17</v>
      </c>
      <c r="D4117">
        <v>0</v>
      </c>
      <c r="E4117">
        <v>0</v>
      </c>
      <c r="F4117">
        <v>0</v>
      </c>
      <c r="G4117">
        <v>0</v>
      </c>
      <c r="I4117" t="s">
        <v>1031</v>
      </c>
      <c r="J4117">
        <v>1</v>
      </c>
      <c r="K4117" t="s">
        <v>1031</v>
      </c>
      <c r="M4117" t="s">
        <v>1031</v>
      </c>
    </row>
    <row r="4118" spans="1:13" x14ac:dyDescent="0.2">
      <c r="A4118" t="s">
        <v>4939</v>
      </c>
      <c r="C4118" t="s">
        <v>17</v>
      </c>
      <c r="D4118">
        <v>0</v>
      </c>
      <c r="E4118">
        <v>0</v>
      </c>
      <c r="F4118">
        <v>0</v>
      </c>
      <c r="G4118">
        <v>0</v>
      </c>
      <c r="I4118" t="s">
        <v>1031</v>
      </c>
      <c r="J4118">
        <v>1</v>
      </c>
      <c r="K4118" t="s">
        <v>1031</v>
      </c>
      <c r="M4118" t="s">
        <v>1031</v>
      </c>
    </row>
    <row r="4119" spans="1:13" x14ac:dyDescent="0.2">
      <c r="A4119" t="s">
        <v>4940</v>
      </c>
      <c r="C4119" t="s">
        <v>17</v>
      </c>
      <c r="D4119">
        <v>0</v>
      </c>
      <c r="E4119">
        <v>0</v>
      </c>
      <c r="F4119">
        <v>0</v>
      </c>
      <c r="G4119">
        <v>0</v>
      </c>
      <c r="I4119" t="s">
        <v>1031</v>
      </c>
      <c r="J4119">
        <v>1</v>
      </c>
      <c r="K4119" t="s">
        <v>1031</v>
      </c>
      <c r="M4119" t="s">
        <v>1031</v>
      </c>
    </row>
    <row r="4120" spans="1:13" x14ac:dyDescent="0.2">
      <c r="A4120" t="s">
        <v>4941</v>
      </c>
      <c r="C4120" t="s">
        <v>17</v>
      </c>
      <c r="D4120">
        <v>0</v>
      </c>
      <c r="E4120">
        <v>0</v>
      </c>
      <c r="F4120">
        <v>0</v>
      </c>
      <c r="G4120">
        <v>0</v>
      </c>
      <c r="I4120" t="s">
        <v>1031</v>
      </c>
      <c r="J4120">
        <v>1</v>
      </c>
      <c r="K4120" t="s">
        <v>1031</v>
      </c>
      <c r="M4120" t="s">
        <v>1031</v>
      </c>
    </row>
    <row r="4121" spans="1:13" x14ac:dyDescent="0.2">
      <c r="A4121" t="s">
        <v>4942</v>
      </c>
      <c r="C4121" t="s">
        <v>17</v>
      </c>
      <c r="D4121">
        <v>0</v>
      </c>
      <c r="E4121">
        <v>0</v>
      </c>
      <c r="F4121">
        <v>0</v>
      </c>
      <c r="G4121">
        <v>0</v>
      </c>
      <c r="I4121" t="s">
        <v>1031</v>
      </c>
      <c r="J4121">
        <v>1</v>
      </c>
      <c r="K4121" t="s">
        <v>1031</v>
      </c>
      <c r="M4121" t="s">
        <v>1031</v>
      </c>
    </row>
    <row r="4122" spans="1:13" x14ac:dyDescent="0.2">
      <c r="A4122" t="s">
        <v>4943</v>
      </c>
      <c r="C4122" t="s">
        <v>17</v>
      </c>
      <c r="D4122">
        <v>0</v>
      </c>
      <c r="E4122">
        <v>0</v>
      </c>
      <c r="F4122">
        <v>0</v>
      </c>
      <c r="G4122">
        <v>0</v>
      </c>
      <c r="I4122" t="s">
        <v>1031</v>
      </c>
      <c r="J4122">
        <v>1</v>
      </c>
      <c r="K4122" t="s">
        <v>1031</v>
      </c>
      <c r="M4122" t="s">
        <v>1031</v>
      </c>
    </row>
    <row r="4123" spans="1:13" x14ac:dyDescent="0.2">
      <c r="A4123" t="s">
        <v>4944</v>
      </c>
      <c r="C4123" t="s">
        <v>17</v>
      </c>
      <c r="D4123">
        <v>0</v>
      </c>
      <c r="E4123">
        <v>0</v>
      </c>
      <c r="F4123">
        <v>0</v>
      </c>
      <c r="G4123">
        <v>0</v>
      </c>
      <c r="I4123" t="s">
        <v>1031</v>
      </c>
      <c r="J4123">
        <v>1</v>
      </c>
      <c r="K4123" t="s">
        <v>1031</v>
      </c>
      <c r="M4123" t="s">
        <v>1031</v>
      </c>
    </row>
    <row r="4124" spans="1:13" x14ac:dyDescent="0.2">
      <c r="A4124" t="s">
        <v>4945</v>
      </c>
      <c r="C4124" t="s">
        <v>17</v>
      </c>
      <c r="D4124">
        <v>0</v>
      </c>
      <c r="E4124">
        <v>0</v>
      </c>
      <c r="F4124">
        <v>0</v>
      </c>
      <c r="G4124">
        <v>0</v>
      </c>
      <c r="I4124" t="s">
        <v>1031</v>
      </c>
      <c r="J4124">
        <v>1</v>
      </c>
      <c r="K4124" t="s">
        <v>1031</v>
      </c>
      <c r="M4124" t="s">
        <v>1031</v>
      </c>
    </row>
    <row r="4125" spans="1:13" x14ac:dyDescent="0.2">
      <c r="A4125" t="s">
        <v>4946</v>
      </c>
      <c r="C4125" t="s">
        <v>17</v>
      </c>
      <c r="D4125">
        <v>0</v>
      </c>
      <c r="E4125">
        <v>0</v>
      </c>
      <c r="F4125">
        <v>0</v>
      </c>
      <c r="G4125">
        <v>0</v>
      </c>
      <c r="I4125" t="s">
        <v>1031</v>
      </c>
      <c r="J4125">
        <v>1</v>
      </c>
      <c r="K4125" t="s">
        <v>1031</v>
      </c>
      <c r="M4125" t="s">
        <v>1031</v>
      </c>
    </row>
    <row r="4126" spans="1:13" x14ac:dyDescent="0.2">
      <c r="A4126" t="s">
        <v>4947</v>
      </c>
      <c r="C4126" t="s">
        <v>17</v>
      </c>
      <c r="D4126">
        <v>0</v>
      </c>
      <c r="E4126">
        <v>0</v>
      </c>
      <c r="F4126">
        <v>0</v>
      </c>
      <c r="G4126">
        <v>0</v>
      </c>
      <c r="I4126" t="s">
        <v>1031</v>
      </c>
      <c r="J4126">
        <v>1</v>
      </c>
      <c r="K4126" t="s">
        <v>1031</v>
      </c>
      <c r="M4126" t="s">
        <v>1031</v>
      </c>
    </row>
    <row r="4127" spans="1:13" x14ac:dyDescent="0.2">
      <c r="A4127" t="s">
        <v>4948</v>
      </c>
      <c r="C4127" t="s">
        <v>17</v>
      </c>
      <c r="D4127">
        <v>0</v>
      </c>
      <c r="E4127">
        <v>0</v>
      </c>
      <c r="F4127">
        <v>0</v>
      </c>
      <c r="G4127">
        <v>0</v>
      </c>
      <c r="I4127" t="s">
        <v>1031</v>
      </c>
      <c r="J4127">
        <v>1</v>
      </c>
      <c r="K4127" t="s">
        <v>1031</v>
      </c>
      <c r="M4127" t="s">
        <v>1031</v>
      </c>
    </row>
    <row r="4128" spans="1:13" x14ac:dyDescent="0.2">
      <c r="A4128" t="s">
        <v>4949</v>
      </c>
      <c r="C4128" t="s">
        <v>17</v>
      </c>
      <c r="D4128">
        <v>0</v>
      </c>
      <c r="E4128">
        <v>0</v>
      </c>
      <c r="F4128">
        <v>0</v>
      </c>
      <c r="G4128">
        <v>0</v>
      </c>
      <c r="I4128" t="s">
        <v>1031</v>
      </c>
      <c r="J4128">
        <v>1</v>
      </c>
      <c r="K4128" t="s">
        <v>1031</v>
      </c>
      <c r="M4128" t="s">
        <v>1031</v>
      </c>
    </row>
    <row r="4129" spans="1:13" x14ac:dyDescent="0.2">
      <c r="A4129" t="s">
        <v>4950</v>
      </c>
      <c r="C4129" t="s">
        <v>17</v>
      </c>
      <c r="D4129">
        <v>0</v>
      </c>
      <c r="E4129">
        <v>0</v>
      </c>
      <c r="F4129">
        <v>0</v>
      </c>
      <c r="G4129">
        <v>0</v>
      </c>
      <c r="I4129" t="s">
        <v>1031</v>
      </c>
      <c r="J4129">
        <v>1</v>
      </c>
      <c r="K4129" t="s">
        <v>1031</v>
      </c>
      <c r="M4129" t="s">
        <v>1031</v>
      </c>
    </row>
    <row r="4130" spans="1:13" x14ac:dyDescent="0.2">
      <c r="A4130" t="s">
        <v>4951</v>
      </c>
      <c r="C4130" t="s">
        <v>17</v>
      </c>
      <c r="D4130">
        <v>0</v>
      </c>
      <c r="E4130">
        <v>0</v>
      </c>
      <c r="F4130">
        <v>0</v>
      </c>
      <c r="G4130">
        <v>0</v>
      </c>
      <c r="I4130" t="s">
        <v>1031</v>
      </c>
      <c r="J4130">
        <v>1</v>
      </c>
      <c r="K4130" t="s">
        <v>1031</v>
      </c>
      <c r="M4130" t="s">
        <v>1031</v>
      </c>
    </row>
    <row r="4131" spans="1:13" x14ac:dyDescent="0.2">
      <c r="A4131" t="s">
        <v>4952</v>
      </c>
      <c r="C4131" t="s">
        <v>17</v>
      </c>
      <c r="D4131">
        <v>0</v>
      </c>
      <c r="E4131">
        <v>0</v>
      </c>
      <c r="F4131">
        <v>0</v>
      </c>
      <c r="G4131">
        <v>0</v>
      </c>
      <c r="I4131" t="s">
        <v>1031</v>
      </c>
      <c r="J4131">
        <v>1</v>
      </c>
      <c r="K4131" t="s">
        <v>1031</v>
      </c>
      <c r="M4131" t="s">
        <v>1031</v>
      </c>
    </row>
    <row r="4132" spans="1:13" x14ac:dyDescent="0.2">
      <c r="A4132" t="s">
        <v>4953</v>
      </c>
      <c r="C4132" t="s">
        <v>17</v>
      </c>
      <c r="D4132">
        <v>0</v>
      </c>
      <c r="E4132">
        <v>0</v>
      </c>
      <c r="F4132">
        <v>0</v>
      </c>
      <c r="G4132">
        <v>0</v>
      </c>
      <c r="I4132" t="s">
        <v>1031</v>
      </c>
      <c r="J4132">
        <v>1</v>
      </c>
      <c r="K4132" t="s">
        <v>1031</v>
      </c>
      <c r="M4132" t="s">
        <v>1031</v>
      </c>
    </row>
    <row r="4133" spans="1:13" x14ac:dyDescent="0.2">
      <c r="A4133" t="s">
        <v>4954</v>
      </c>
      <c r="C4133" t="s">
        <v>17</v>
      </c>
      <c r="D4133">
        <v>0</v>
      </c>
      <c r="E4133">
        <v>0</v>
      </c>
      <c r="F4133">
        <v>0</v>
      </c>
      <c r="G4133">
        <v>0</v>
      </c>
      <c r="I4133" t="s">
        <v>1031</v>
      </c>
      <c r="J4133">
        <v>1</v>
      </c>
      <c r="K4133" t="s">
        <v>1031</v>
      </c>
      <c r="M4133" t="s">
        <v>1031</v>
      </c>
    </row>
    <row r="4134" spans="1:13" x14ac:dyDescent="0.2">
      <c r="A4134" t="s">
        <v>4955</v>
      </c>
      <c r="C4134" t="s">
        <v>17</v>
      </c>
      <c r="D4134">
        <v>0</v>
      </c>
      <c r="E4134">
        <v>0</v>
      </c>
      <c r="F4134">
        <v>0</v>
      </c>
      <c r="G4134">
        <v>0</v>
      </c>
      <c r="I4134" t="s">
        <v>1031</v>
      </c>
      <c r="J4134">
        <v>1</v>
      </c>
      <c r="K4134" t="s">
        <v>1031</v>
      </c>
      <c r="M4134" t="s">
        <v>1031</v>
      </c>
    </row>
    <row r="4135" spans="1:13" x14ac:dyDescent="0.2">
      <c r="A4135" t="s">
        <v>4956</v>
      </c>
      <c r="C4135" t="s">
        <v>17</v>
      </c>
      <c r="D4135">
        <v>0</v>
      </c>
      <c r="E4135">
        <v>0</v>
      </c>
      <c r="F4135">
        <v>0</v>
      </c>
      <c r="G4135">
        <v>0</v>
      </c>
      <c r="I4135" t="s">
        <v>1031</v>
      </c>
      <c r="J4135">
        <v>1</v>
      </c>
      <c r="K4135" t="s">
        <v>1031</v>
      </c>
      <c r="M4135" t="s">
        <v>1031</v>
      </c>
    </row>
    <row r="4136" spans="1:13" x14ac:dyDescent="0.2">
      <c r="A4136" t="s">
        <v>4957</v>
      </c>
      <c r="C4136" t="s">
        <v>17</v>
      </c>
      <c r="D4136">
        <v>0</v>
      </c>
      <c r="E4136">
        <v>0</v>
      </c>
      <c r="F4136">
        <v>0</v>
      </c>
      <c r="G4136">
        <v>0</v>
      </c>
      <c r="I4136" t="s">
        <v>1031</v>
      </c>
      <c r="J4136">
        <v>1</v>
      </c>
      <c r="K4136" t="s">
        <v>1031</v>
      </c>
      <c r="M4136" t="s">
        <v>1031</v>
      </c>
    </row>
    <row r="4137" spans="1:13" x14ac:dyDescent="0.2">
      <c r="A4137" t="s">
        <v>4958</v>
      </c>
      <c r="C4137" t="s">
        <v>17</v>
      </c>
      <c r="D4137">
        <v>0</v>
      </c>
      <c r="E4137">
        <v>0</v>
      </c>
      <c r="F4137">
        <v>0</v>
      </c>
      <c r="G4137">
        <v>0</v>
      </c>
      <c r="I4137" t="s">
        <v>1031</v>
      </c>
      <c r="J4137">
        <v>1</v>
      </c>
      <c r="K4137" t="s">
        <v>1031</v>
      </c>
      <c r="M4137" t="s">
        <v>1031</v>
      </c>
    </row>
    <row r="4138" spans="1:13" x14ac:dyDescent="0.2">
      <c r="A4138" t="s">
        <v>4959</v>
      </c>
      <c r="C4138" t="s">
        <v>17</v>
      </c>
      <c r="D4138">
        <v>0</v>
      </c>
      <c r="E4138">
        <v>0</v>
      </c>
      <c r="F4138">
        <v>0</v>
      </c>
      <c r="G4138">
        <v>0</v>
      </c>
      <c r="I4138" t="s">
        <v>1031</v>
      </c>
      <c r="J4138">
        <v>1</v>
      </c>
      <c r="K4138" t="s">
        <v>1031</v>
      </c>
      <c r="M4138" t="s">
        <v>1031</v>
      </c>
    </row>
    <row r="4139" spans="1:13" x14ac:dyDescent="0.2">
      <c r="A4139" t="s">
        <v>4960</v>
      </c>
      <c r="C4139" t="s">
        <v>17</v>
      </c>
      <c r="D4139">
        <v>0</v>
      </c>
      <c r="E4139">
        <v>0</v>
      </c>
      <c r="F4139">
        <v>0</v>
      </c>
      <c r="G4139">
        <v>0</v>
      </c>
      <c r="I4139" t="s">
        <v>1031</v>
      </c>
      <c r="J4139">
        <v>1</v>
      </c>
      <c r="K4139" t="s">
        <v>1031</v>
      </c>
      <c r="M4139" t="s">
        <v>1031</v>
      </c>
    </row>
    <row r="4140" spans="1:13" x14ac:dyDescent="0.2">
      <c r="A4140" t="s">
        <v>4961</v>
      </c>
      <c r="C4140" t="s">
        <v>17</v>
      </c>
      <c r="D4140">
        <v>0</v>
      </c>
      <c r="E4140">
        <v>0</v>
      </c>
      <c r="F4140">
        <v>0</v>
      </c>
      <c r="G4140">
        <v>0</v>
      </c>
      <c r="I4140" t="s">
        <v>1031</v>
      </c>
      <c r="J4140">
        <v>1</v>
      </c>
      <c r="K4140" t="s">
        <v>1031</v>
      </c>
      <c r="M4140" t="s">
        <v>1031</v>
      </c>
    </row>
    <row r="4141" spans="1:13" x14ac:dyDescent="0.2">
      <c r="A4141" t="s">
        <v>4962</v>
      </c>
      <c r="C4141" t="s">
        <v>17</v>
      </c>
      <c r="D4141">
        <v>0</v>
      </c>
      <c r="E4141">
        <v>0</v>
      </c>
      <c r="F4141">
        <v>0</v>
      </c>
      <c r="G4141">
        <v>0</v>
      </c>
      <c r="I4141" t="s">
        <v>1031</v>
      </c>
      <c r="J4141">
        <v>1</v>
      </c>
      <c r="K4141" t="s">
        <v>1031</v>
      </c>
      <c r="M4141" t="s">
        <v>1031</v>
      </c>
    </row>
    <row r="4142" spans="1:13" x14ac:dyDescent="0.2">
      <c r="A4142" t="s">
        <v>4963</v>
      </c>
      <c r="C4142" t="s">
        <v>17</v>
      </c>
      <c r="D4142">
        <v>0</v>
      </c>
      <c r="E4142">
        <v>0</v>
      </c>
      <c r="F4142">
        <v>0</v>
      </c>
      <c r="G4142">
        <v>0</v>
      </c>
      <c r="I4142" t="s">
        <v>1031</v>
      </c>
      <c r="J4142">
        <v>1</v>
      </c>
      <c r="K4142" t="s">
        <v>1031</v>
      </c>
      <c r="M4142" t="s">
        <v>1031</v>
      </c>
    </row>
    <row r="4143" spans="1:13" x14ac:dyDescent="0.2">
      <c r="A4143" t="s">
        <v>4964</v>
      </c>
      <c r="C4143" t="s">
        <v>17</v>
      </c>
      <c r="D4143">
        <v>0</v>
      </c>
      <c r="E4143">
        <v>0</v>
      </c>
      <c r="F4143">
        <v>0</v>
      </c>
      <c r="G4143">
        <v>0</v>
      </c>
      <c r="I4143" t="s">
        <v>1031</v>
      </c>
      <c r="J4143">
        <v>1</v>
      </c>
      <c r="K4143" t="s">
        <v>1031</v>
      </c>
      <c r="M4143" t="s">
        <v>1031</v>
      </c>
    </row>
    <row r="4144" spans="1:13" x14ac:dyDescent="0.2">
      <c r="A4144" t="s">
        <v>4965</v>
      </c>
      <c r="C4144" t="s">
        <v>17</v>
      </c>
      <c r="D4144">
        <v>0</v>
      </c>
      <c r="E4144">
        <v>0</v>
      </c>
      <c r="F4144">
        <v>0</v>
      </c>
      <c r="G4144">
        <v>0</v>
      </c>
      <c r="I4144" t="s">
        <v>1031</v>
      </c>
      <c r="J4144">
        <v>1</v>
      </c>
      <c r="K4144" t="s">
        <v>1031</v>
      </c>
      <c r="M4144" t="s">
        <v>1031</v>
      </c>
    </row>
    <row r="4145" spans="1:13" x14ac:dyDescent="0.2">
      <c r="A4145" t="s">
        <v>4966</v>
      </c>
      <c r="C4145" t="s">
        <v>17</v>
      </c>
      <c r="D4145">
        <v>0</v>
      </c>
      <c r="E4145">
        <v>0</v>
      </c>
      <c r="F4145">
        <v>0</v>
      </c>
      <c r="G4145">
        <v>0</v>
      </c>
      <c r="I4145" t="s">
        <v>1031</v>
      </c>
      <c r="J4145">
        <v>1</v>
      </c>
      <c r="K4145" t="s">
        <v>1031</v>
      </c>
      <c r="M4145" t="s">
        <v>1031</v>
      </c>
    </row>
    <row r="4146" spans="1:13" x14ac:dyDescent="0.2">
      <c r="A4146" t="s">
        <v>4967</v>
      </c>
      <c r="C4146" t="s">
        <v>17</v>
      </c>
      <c r="D4146">
        <v>0</v>
      </c>
      <c r="E4146">
        <v>0</v>
      </c>
      <c r="F4146">
        <v>0</v>
      </c>
      <c r="G4146">
        <v>0</v>
      </c>
      <c r="I4146" t="s">
        <v>1031</v>
      </c>
      <c r="J4146">
        <v>1</v>
      </c>
      <c r="K4146" t="s">
        <v>1031</v>
      </c>
      <c r="M4146" t="s">
        <v>1031</v>
      </c>
    </row>
    <row r="4147" spans="1:13" x14ac:dyDescent="0.2">
      <c r="A4147" t="s">
        <v>4968</v>
      </c>
      <c r="C4147" t="s">
        <v>17</v>
      </c>
      <c r="D4147">
        <v>0</v>
      </c>
      <c r="E4147">
        <v>0</v>
      </c>
      <c r="F4147">
        <v>0</v>
      </c>
      <c r="G4147">
        <v>0</v>
      </c>
      <c r="I4147" t="s">
        <v>1031</v>
      </c>
      <c r="J4147">
        <v>1</v>
      </c>
      <c r="K4147" t="s">
        <v>1031</v>
      </c>
      <c r="M4147" t="s">
        <v>1031</v>
      </c>
    </row>
    <row r="4148" spans="1:13" x14ac:dyDescent="0.2">
      <c r="A4148" t="s">
        <v>4969</v>
      </c>
      <c r="C4148" t="s">
        <v>17</v>
      </c>
      <c r="D4148">
        <v>0</v>
      </c>
      <c r="E4148">
        <v>0</v>
      </c>
      <c r="F4148">
        <v>0</v>
      </c>
      <c r="G4148">
        <v>0</v>
      </c>
      <c r="I4148" t="s">
        <v>1031</v>
      </c>
      <c r="J4148">
        <v>1</v>
      </c>
      <c r="K4148" t="s">
        <v>1031</v>
      </c>
      <c r="M4148" t="s">
        <v>1031</v>
      </c>
    </row>
    <row r="4149" spans="1:13" x14ac:dyDescent="0.2">
      <c r="A4149" t="s">
        <v>4970</v>
      </c>
      <c r="C4149" t="s">
        <v>17</v>
      </c>
      <c r="D4149">
        <v>0</v>
      </c>
      <c r="E4149">
        <v>0</v>
      </c>
      <c r="F4149">
        <v>0</v>
      </c>
      <c r="G4149">
        <v>0</v>
      </c>
      <c r="I4149" t="s">
        <v>1031</v>
      </c>
      <c r="J4149">
        <v>1</v>
      </c>
      <c r="K4149" t="s">
        <v>1031</v>
      </c>
      <c r="M4149" t="s">
        <v>1031</v>
      </c>
    </row>
    <row r="4150" spans="1:13" x14ac:dyDescent="0.2">
      <c r="A4150" t="s">
        <v>4971</v>
      </c>
      <c r="C4150" t="s">
        <v>17</v>
      </c>
      <c r="D4150">
        <v>0</v>
      </c>
      <c r="E4150">
        <v>0</v>
      </c>
      <c r="F4150">
        <v>0</v>
      </c>
      <c r="G4150">
        <v>0</v>
      </c>
      <c r="I4150" t="s">
        <v>1031</v>
      </c>
      <c r="J4150">
        <v>1</v>
      </c>
      <c r="K4150" t="s">
        <v>1031</v>
      </c>
      <c r="M4150" t="s">
        <v>1031</v>
      </c>
    </row>
    <row r="4151" spans="1:13" x14ac:dyDescent="0.2">
      <c r="A4151" t="s">
        <v>4972</v>
      </c>
      <c r="C4151" t="s">
        <v>17</v>
      </c>
      <c r="D4151">
        <v>0</v>
      </c>
      <c r="E4151">
        <v>0</v>
      </c>
      <c r="F4151">
        <v>0</v>
      </c>
      <c r="G4151">
        <v>0</v>
      </c>
      <c r="I4151" t="s">
        <v>1031</v>
      </c>
      <c r="J4151">
        <v>1</v>
      </c>
      <c r="K4151" t="s">
        <v>1031</v>
      </c>
      <c r="M4151" t="s">
        <v>1031</v>
      </c>
    </row>
    <row r="4152" spans="1:13" x14ac:dyDescent="0.2">
      <c r="A4152" t="s">
        <v>4973</v>
      </c>
      <c r="C4152" t="s">
        <v>17</v>
      </c>
      <c r="D4152">
        <v>0</v>
      </c>
      <c r="E4152">
        <v>0</v>
      </c>
      <c r="F4152">
        <v>0</v>
      </c>
      <c r="G4152">
        <v>0</v>
      </c>
      <c r="I4152" t="s">
        <v>1031</v>
      </c>
      <c r="J4152">
        <v>1</v>
      </c>
      <c r="K4152" t="s">
        <v>1031</v>
      </c>
      <c r="M4152" t="s">
        <v>1031</v>
      </c>
    </row>
    <row r="4153" spans="1:13" x14ac:dyDescent="0.2">
      <c r="A4153" t="s">
        <v>4974</v>
      </c>
      <c r="C4153" t="s">
        <v>17</v>
      </c>
      <c r="D4153">
        <v>0</v>
      </c>
      <c r="E4153">
        <v>0</v>
      </c>
      <c r="F4153">
        <v>0</v>
      </c>
      <c r="G4153">
        <v>0</v>
      </c>
      <c r="I4153" t="s">
        <v>1031</v>
      </c>
      <c r="J4153">
        <v>1</v>
      </c>
      <c r="K4153" t="s">
        <v>1031</v>
      </c>
      <c r="M4153" t="s">
        <v>1031</v>
      </c>
    </row>
    <row r="4154" spans="1:13" x14ac:dyDescent="0.2">
      <c r="A4154" t="s">
        <v>4975</v>
      </c>
      <c r="C4154" t="s">
        <v>17</v>
      </c>
      <c r="D4154">
        <v>0</v>
      </c>
      <c r="E4154">
        <v>0</v>
      </c>
      <c r="F4154">
        <v>0</v>
      </c>
      <c r="G4154">
        <v>0</v>
      </c>
      <c r="I4154" t="s">
        <v>1031</v>
      </c>
      <c r="J4154">
        <v>1</v>
      </c>
      <c r="K4154" t="s">
        <v>1031</v>
      </c>
      <c r="M4154" t="s">
        <v>1031</v>
      </c>
    </row>
    <row r="4155" spans="1:13" x14ac:dyDescent="0.2">
      <c r="A4155" t="s">
        <v>4976</v>
      </c>
      <c r="C4155" t="s">
        <v>17</v>
      </c>
      <c r="D4155">
        <v>0</v>
      </c>
      <c r="E4155">
        <v>0</v>
      </c>
      <c r="F4155">
        <v>0</v>
      </c>
      <c r="G4155">
        <v>0</v>
      </c>
      <c r="I4155" t="s">
        <v>1031</v>
      </c>
      <c r="J4155">
        <v>1</v>
      </c>
      <c r="K4155" t="s">
        <v>1031</v>
      </c>
      <c r="M4155" t="s">
        <v>1031</v>
      </c>
    </row>
    <row r="4156" spans="1:13" x14ac:dyDescent="0.2">
      <c r="A4156" t="s">
        <v>4977</v>
      </c>
      <c r="C4156" t="s">
        <v>17</v>
      </c>
      <c r="D4156">
        <v>0</v>
      </c>
      <c r="E4156">
        <v>0</v>
      </c>
      <c r="F4156">
        <v>0</v>
      </c>
      <c r="G4156">
        <v>0</v>
      </c>
      <c r="I4156" t="s">
        <v>1031</v>
      </c>
      <c r="J4156">
        <v>1</v>
      </c>
      <c r="K4156" t="s">
        <v>1031</v>
      </c>
      <c r="M4156" t="s">
        <v>1031</v>
      </c>
    </row>
    <row r="4157" spans="1:13" x14ac:dyDescent="0.2">
      <c r="A4157" t="s">
        <v>4978</v>
      </c>
      <c r="C4157" t="s">
        <v>17</v>
      </c>
      <c r="D4157">
        <v>0</v>
      </c>
      <c r="E4157">
        <v>0</v>
      </c>
      <c r="F4157">
        <v>0</v>
      </c>
      <c r="G4157">
        <v>0</v>
      </c>
      <c r="I4157" t="s">
        <v>1031</v>
      </c>
      <c r="J4157">
        <v>1</v>
      </c>
      <c r="K4157" t="s">
        <v>1031</v>
      </c>
      <c r="M4157" t="s">
        <v>1031</v>
      </c>
    </row>
    <row r="4158" spans="1:13" x14ac:dyDescent="0.2">
      <c r="A4158" t="s">
        <v>4979</v>
      </c>
      <c r="C4158" t="s">
        <v>17</v>
      </c>
      <c r="D4158">
        <v>0</v>
      </c>
      <c r="E4158">
        <v>0</v>
      </c>
      <c r="F4158">
        <v>0</v>
      </c>
      <c r="G4158">
        <v>0</v>
      </c>
      <c r="I4158" t="s">
        <v>1031</v>
      </c>
      <c r="J4158">
        <v>1</v>
      </c>
      <c r="K4158" t="s">
        <v>1031</v>
      </c>
      <c r="M4158" t="s">
        <v>1031</v>
      </c>
    </row>
    <row r="4159" spans="1:13" x14ac:dyDescent="0.2">
      <c r="A4159" t="s">
        <v>4980</v>
      </c>
      <c r="C4159" t="s">
        <v>17</v>
      </c>
      <c r="D4159">
        <v>0</v>
      </c>
      <c r="E4159">
        <v>0</v>
      </c>
      <c r="F4159">
        <v>0</v>
      </c>
      <c r="G4159">
        <v>0</v>
      </c>
      <c r="I4159" t="s">
        <v>1031</v>
      </c>
      <c r="J4159">
        <v>1</v>
      </c>
      <c r="K4159" t="s">
        <v>1031</v>
      </c>
      <c r="M4159" t="s">
        <v>1031</v>
      </c>
    </row>
    <row r="4160" spans="1:13" x14ac:dyDescent="0.2">
      <c r="A4160" t="s">
        <v>4981</v>
      </c>
      <c r="C4160" t="s">
        <v>17</v>
      </c>
      <c r="D4160">
        <v>0</v>
      </c>
      <c r="E4160">
        <v>0</v>
      </c>
      <c r="F4160">
        <v>0</v>
      </c>
      <c r="G4160">
        <v>0</v>
      </c>
      <c r="I4160" t="s">
        <v>1031</v>
      </c>
      <c r="J4160">
        <v>1</v>
      </c>
      <c r="K4160" t="s">
        <v>1031</v>
      </c>
      <c r="M4160" t="s">
        <v>1031</v>
      </c>
    </row>
    <row r="4161" spans="1:13" x14ac:dyDescent="0.2">
      <c r="A4161" t="s">
        <v>4982</v>
      </c>
      <c r="C4161" t="s">
        <v>17</v>
      </c>
      <c r="D4161">
        <v>0</v>
      </c>
      <c r="E4161">
        <v>0</v>
      </c>
      <c r="F4161">
        <v>0</v>
      </c>
      <c r="G4161">
        <v>0</v>
      </c>
      <c r="I4161" t="s">
        <v>1031</v>
      </c>
      <c r="J4161">
        <v>1</v>
      </c>
      <c r="K4161" t="s">
        <v>1031</v>
      </c>
      <c r="M4161" t="s">
        <v>1031</v>
      </c>
    </row>
    <row r="4162" spans="1:13" x14ac:dyDescent="0.2">
      <c r="A4162" t="s">
        <v>4983</v>
      </c>
      <c r="C4162" t="s">
        <v>17</v>
      </c>
      <c r="D4162">
        <v>0</v>
      </c>
      <c r="E4162">
        <v>0</v>
      </c>
      <c r="F4162">
        <v>0</v>
      </c>
      <c r="G4162">
        <v>0</v>
      </c>
      <c r="I4162" t="s">
        <v>1031</v>
      </c>
      <c r="J4162">
        <v>1</v>
      </c>
      <c r="K4162" t="s">
        <v>1031</v>
      </c>
      <c r="M4162" t="s">
        <v>1031</v>
      </c>
    </row>
    <row r="4163" spans="1:13" x14ac:dyDescent="0.2">
      <c r="A4163" t="s">
        <v>4984</v>
      </c>
      <c r="C4163" t="s">
        <v>17</v>
      </c>
      <c r="D4163">
        <v>0</v>
      </c>
      <c r="E4163">
        <v>0</v>
      </c>
      <c r="F4163">
        <v>0</v>
      </c>
      <c r="G4163">
        <v>0</v>
      </c>
      <c r="I4163" t="s">
        <v>1031</v>
      </c>
      <c r="J4163">
        <v>1</v>
      </c>
      <c r="K4163" t="s">
        <v>1031</v>
      </c>
      <c r="M4163" t="s">
        <v>1031</v>
      </c>
    </row>
    <row r="4164" spans="1:13" x14ac:dyDescent="0.2">
      <c r="A4164" t="s">
        <v>4985</v>
      </c>
      <c r="C4164" t="s">
        <v>17</v>
      </c>
      <c r="D4164">
        <v>0</v>
      </c>
      <c r="E4164">
        <v>0</v>
      </c>
      <c r="F4164">
        <v>0</v>
      </c>
      <c r="G4164">
        <v>0</v>
      </c>
      <c r="I4164" t="s">
        <v>1031</v>
      </c>
      <c r="J4164">
        <v>1</v>
      </c>
      <c r="K4164" t="s">
        <v>1031</v>
      </c>
      <c r="M4164" t="s">
        <v>1031</v>
      </c>
    </row>
    <row r="4165" spans="1:13" x14ac:dyDescent="0.2">
      <c r="A4165" t="s">
        <v>4986</v>
      </c>
      <c r="C4165" t="s">
        <v>17</v>
      </c>
      <c r="D4165">
        <v>0</v>
      </c>
      <c r="E4165">
        <v>0</v>
      </c>
      <c r="F4165">
        <v>0</v>
      </c>
      <c r="G4165">
        <v>0</v>
      </c>
      <c r="I4165" t="s">
        <v>1031</v>
      </c>
      <c r="J4165">
        <v>1</v>
      </c>
      <c r="K4165" t="s">
        <v>1031</v>
      </c>
      <c r="M4165" t="s">
        <v>1031</v>
      </c>
    </row>
    <row r="4166" spans="1:13" x14ac:dyDescent="0.2">
      <c r="A4166" t="s">
        <v>4987</v>
      </c>
      <c r="C4166" t="s">
        <v>17</v>
      </c>
      <c r="D4166">
        <v>0</v>
      </c>
      <c r="E4166">
        <v>0</v>
      </c>
      <c r="F4166">
        <v>0</v>
      </c>
      <c r="G4166">
        <v>0</v>
      </c>
      <c r="I4166" t="s">
        <v>1031</v>
      </c>
      <c r="J4166">
        <v>1</v>
      </c>
      <c r="K4166" t="s">
        <v>1031</v>
      </c>
      <c r="M4166" t="s">
        <v>1031</v>
      </c>
    </row>
    <row r="4167" spans="1:13" x14ac:dyDescent="0.2">
      <c r="A4167" t="s">
        <v>4988</v>
      </c>
      <c r="C4167" t="s">
        <v>17</v>
      </c>
      <c r="D4167">
        <v>0</v>
      </c>
      <c r="E4167">
        <v>0</v>
      </c>
      <c r="F4167">
        <v>0</v>
      </c>
      <c r="G4167">
        <v>0</v>
      </c>
      <c r="I4167" t="s">
        <v>1031</v>
      </c>
      <c r="J4167">
        <v>1</v>
      </c>
      <c r="K4167" t="s">
        <v>1031</v>
      </c>
      <c r="M4167" t="s">
        <v>1031</v>
      </c>
    </row>
    <row r="4168" spans="1:13" x14ac:dyDescent="0.2">
      <c r="A4168" t="s">
        <v>4989</v>
      </c>
      <c r="C4168" t="s">
        <v>17</v>
      </c>
      <c r="D4168">
        <v>0</v>
      </c>
      <c r="E4168">
        <v>0</v>
      </c>
      <c r="F4168">
        <v>0</v>
      </c>
      <c r="G4168">
        <v>0</v>
      </c>
      <c r="I4168" t="s">
        <v>1031</v>
      </c>
      <c r="J4168">
        <v>1</v>
      </c>
      <c r="K4168" t="s">
        <v>1031</v>
      </c>
      <c r="M4168" t="s">
        <v>1031</v>
      </c>
    </row>
    <row r="4169" spans="1:13" x14ac:dyDescent="0.2">
      <c r="A4169" t="s">
        <v>4990</v>
      </c>
      <c r="C4169" t="s">
        <v>17</v>
      </c>
      <c r="D4169">
        <v>0</v>
      </c>
      <c r="E4169">
        <v>0</v>
      </c>
      <c r="F4169">
        <v>0</v>
      </c>
      <c r="G4169">
        <v>0</v>
      </c>
      <c r="I4169" t="s">
        <v>1031</v>
      </c>
      <c r="J4169">
        <v>1</v>
      </c>
      <c r="K4169" t="s">
        <v>1031</v>
      </c>
      <c r="M4169" t="s">
        <v>1031</v>
      </c>
    </row>
    <row r="4170" spans="1:13" x14ac:dyDescent="0.2">
      <c r="A4170" t="s">
        <v>4991</v>
      </c>
      <c r="C4170" t="s">
        <v>17</v>
      </c>
      <c r="D4170">
        <v>0</v>
      </c>
      <c r="E4170">
        <v>0</v>
      </c>
      <c r="F4170">
        <v>0</v>
      </c>
      <c r="G4170">
        <v>0</v>
      </c>
      <c r="I4170" t="s">
        <v>1031</v>
      </c>
      <c r="J4170">
        <v>1</v>
      </c>
      <c r="K4170" t="s">
        <v>1031</v>
      </c>
      <c r="M4170" t="s">
        <v>1031</v>
      </c>
    </row>
    <row r="4171" spans="1:13" x14ac:dyDescent="0.2">
      <c r="A4171" t="s">
        <v>4992</v>
      </c>
      <c r="C4171" t="s">
        <v>17</v>
      </c>
      <c r="D4171">
        <v>0</v>
      </c>
      <c r="E4171">
        <v>0</v>
      </c>
      <c r="F4171">
        <v>0</v>
      </c>
      <c r="G4171">
        <v>0</v>
      </c>
      <c r="I4171" t="s">
        <v>1031</v>
      </c>
      <c r="J4171">
        <v>1</v>
      </c>
      <c r="K4171" t="s">
        <v>1031</v>
      </c>
      <c r="M4171" t="s">
        <v>1031</v>
      </c>
    </row>
    <row r="4172" spans="1:13" x14ac:dyDescent="0.2">
      <c r="A4172" t="s">
        <v>4993</v>
      </c>
      <c r="C4172" t="s">
        <v>17</v>
      </c>
      <c r="D4172">
        <v>0</v>
      </c>
      <c r="E4172">
        <v>0</v>
      </c>
      <c r="F4172">
        <v>0</v>
      </c>
      <c r="G4172">
        <v>0</v>
      </c>
      <c r="I4172" t="s">
        <v>1031</v>
      </c>
      <c r="J4172">
        <v>1</v>
      </c>
      <c r="K4172" t="s">
        <v>1031</v>
      </c>
      <c r="M4172" t="s">
        <v>1031</v>
      </c>
    </row>
    <row r="4173" spans="1:13" x14ac:dyDescent="0.2">
      <c r="A4173" t="s">
        <v>4994</v>
      </c>
      <c r="C4173" t="s">
        <v>17</v>
      </c>
      <c r="D4173">
        <v>0</v>
      </c>
      <c r="E4173">
        <v>0</v>
      </c>
      <c r="F4173">
        <v>0</v>
      </c>
      <c r="G4173">
        <v>0</v>
      </c>
      <c r="I4173" t="s">
        <v>1031</v>
      </c>
      <c r="J4173">
        <v>1</v>
      </c>
      <c r="K4173" t="s">
        <v>1031</v>
      </c>
      <c r="M4173" t="s">
        <v>1031</v>
      </c>
    </row>
    <row r="4174" spans="1:13" x14ac:dyDescent="0.2">
      <c r="A4174" t="s">
        <v>4995</v>
      </c>
      <c r="C4174" t="s">
        <v>17</v>
      </c>
      <c r="D4174">
        <v>0</v>
      </c>
      <c r="E4174">
        <v>0</v>
      </c>
      <c r="F4174">
        <v>0</v>
      </c>
      <c r="G4174">
        <v>0</v>
      </c>
      <c r="I4174" t="s">
        <v>1031</v>
      </c>
      <c r="J4174">
        <v>1</v>
      </c>
      <c r="K4174" t="s">
        <v>1031</v>
      </c>
      <c r="M4174" t="s">
        <v>1031</v>
      </c>
    </row>
    <row r="4175" spans="1:13" x14ac:dyDescent="0.2">
      <c r="A4175" t="s">
        <v>4996</v>
      </c>
      <c r="C4175" t="s">
        <v>17</v>
      </c>
      <c r="D4175">
        <v>0</v>
      </c>
      <c r="E4175">
        <v>0</v>
      </c>
      <c r="F4175">
        <v>0</v>
      </c>
      <c r="G4175">
        <v>0</v>
      </c>
      <c r="I4175" t="s">
        <v>1031</v>
      </c>
      <c r="J4175">
        <v>1</v>
      </c>
      <c r="K4175" t="s">
        <v>1031</v>
      </c>
      <c r="M4175" t="s">
        <v>1031</v>
      </c>
    </row>
    <row r="4176" spans="1:13" x14ac:dyDescent="0.2">
      <c r="A4176" t="s">
        <v>4997</v>
      </c>
      <c r="C4176" t="s">
        <v>17</v>
      </c>
      <c r="D4176">
        <v>0</v>
      </c>
      <c r="E4176">
        <v>0</v>
      </c>
      <c r="F4176">
        <v>0</v>
      </c>
      <c r="G4176">
        <v>0</v>
      </c>
      <c r="I4176" t="s">
        <v>1031</v>
      </c>
      <c r="J4176">
        <v>1</v>
      </c>
      <c r="K4176" t="s">
        <v>1031</v>
      </c>
      <c r="M4176" t="s">
        <v>1031</v>
      </c>
    </row>
    <row r="4177" spans="1:13" x14ac:dyDescent="0.2">
      <c r="A4177" t="s">
        <v>4998</v>
      </c>
      <c r="C4177" t="s">
        <v>17</v>
      </c>
      <c r="D4177">
        <v>0</v>
      </c>
      <c r="E4177">
        <v>0</v>
      </c>
      <c r="F4177">
        <v>0</v>
      </c>
      <c r="G4177">
        <v>0</v>
      </c>
      <c r="I4177" t="s">
        <v>1031</v>
      </c>
      <c r="J4177">
        <v>1</v>
      </c>
      <c r="K4177" t="s">
        <v>1031</v>
      </c>
      <c r="M4177" t="s">
        <v>1031</v>
      </c>
    </row>
    <row r="4178" spans="1:13" x14ac:dyDescent="0.2">
      <c r="A4178" t="s">
        <v>4999</v>
      </c>
      <c r="C4178" t="s">
        <v>17</v>
      </c>
      <c r="D4178">
        <v>0</v>
      </c>
      <c r="E4178">
        <v>0</v>
      </c>
      <c r="F4178">
        <v>0</v>
      </c>
      <c r="G4178">
        <v>0</v>
      </c>
      <c r="I4178" t="s">
        <v>1031</v>
      </c>
      <c r="J4178">
        <v>1</v>
      </c>
      <c r="K4178" t="s">
        <v>1031</v>
      </c>
      <c r="M4178" t="s">
        <v>1031</v>
      </c>
    </row>
    <row r="4179" spans="1:13" x14ac:dyDescent="0.2">
      <c r="A4179" t="s">
        <v>5000</v>
      </c>
      <c r="C4179" t="s">
        <v>17</v>
      </c>
      <c r="D4179">
        <v>0</v>
      </c>
      <c r="E4179">
        <v>0</v>
      </c>
      <c r="F4179">
        <v>0</v>
      </c>
      <c r="G4179">
        <v>0</v>
      </c>
      <c r="I4179" t="s">
        <v>1031</v>
      </c>
      <c r="J4179">
        <v>1</v>
      </c>
      <c r="K4179" t="s">
        <v>1031</v>
      </c>
      <c r="M4179" t="s">
        <v>1031</v>
      </c>
    </row>
    <row r="4180" spans="1:13" x14ac:dyDescent="0.2">
      <c r="A4180" t="s">
        <v>5001</v>
      </c>
      <c r="C4180" t="s">
        <v>17</v>
      </c>
      <c r="D4180">
        <v>0</v>
      </c>
      <c r="E4180">
        <v>0</v>
      </c>
      <c r="F4180">
        <v>0</v>
      </c>
      <c r="G4180">
        <v>0</v>
      </c>
      <c r="I4180" t="s">
        <v>1031</v>
      </c>
      <c r="J4180">
        <v>1</v>
      </c>
      <c r="K4180" t="s">
        <v>1031</v>
      </c>
      <c r="M4180" t="s">
        <v>1031</v>
      </c>
    </row>
    <row r="4181" spans="1:13" x14ac:dyDescent="0.2">
      <c r="A4181" t="s">
        <v>5002</v>
      </c>
      <c r="C4181" t="s">
        <v>17</v>
      </c>
      <c r="D4181">
        <v>0</v>
      </c>
      <c r="E4181">
        <v>0</v>
      </c>
      <c r="F4181">
        <v>0</v>
      </c>
      <c r="G4181">
        <v>0</v>
      </c>
      <c r="I4181" t="s">
        <v>1031</v>
      </c>
      <c r="J4181">
        <v>1</v>
      </c>
      <c r="K4181" t="s">
        <v>1031</v>
      </c>
      <c r="M4181" t="s">
        <v>1031</v>
      </c>
    </row>
    <row r="4182" spans="1:13" x14ac:dyDescent="0.2">
      <c r="A4182" t="s">
        <v>5003</v>
      </c>
      <c r="C4182" t="s">
        <v>17</v>
      </c>
      <c r="D4182">
        <v>0</v>
      </c>
      <c r="E4182">
        <v>0</v>
      </c>
      <c r="F4182">
        <v>0</v>
      </c>
      <c r="G4182">
        <v>0</v>
      </c>
      <c r="I4182" t="s">
        <v>1031</v>
      </c>
      <c r="J4182">
        <v>1</v>
      </c>
      <c r="K4182" t="s">
        <v>1031</v>
      </c>
      <c r="M4182" t="s">
        <v>1031</v>
      </c>
    </row>
    <row r="4183" spans="1:13" x14ac:dyDescent="0.2">
      <c r="A4183" t="s">
        <v>5004</v>
      </c>
      <c r="C4183" t="s">
        <v>17</v>
      </c>
      <c r="D4183">
        <v>0</v>
      </c>
      <c r="E4183">
        <v>0</v>
      </c>
      <c r="F4183">
        <v>0</v>
      </c>
      <c r="G4183">
        <v>0</v>
      </c>
      <c r="H4183">
        <v>0.32771580614285889</v>
      </c>
      <c r="I4183">
        <v>0.45326703317733003</v>
      </c>
      <c r="J4183">
        <v>1</v>
      </c>
      <c r="K4183">
        <v>0.44660511208549403</v>
      </c>
      <c r="L4183">
        <v>0.33133276203867867</v>
      </c>
      <c r="M4183">
        <v>0.52037667857241499</v>
      </c>
    </row>
    <row r="4184" spans="1:13" x14ac:dyDescent="0.2">
      <c r="A4184" t="s">
        <v>5005</v>
      </c>
      <c r="C4184" t="s">
        <v>5006</v>
      </c>
      <c r="D4184">
        <v>0</v>
      </c>
      <c r="E4184">
        <v>0</v>
      </c>
      <c r="F4184">
        <v>0</v>
      </c>
      <c r="G4184">
        <v>0</v>
      </c>
      <c r="I4184" t="s">
        <v>1031</v>
      </c>
      <c r="J4184">
        <v>1</v>
      </c>
      <c r="K4184" t="s">
        <v>1031</v>
      </c>
      <c r="M4184" t="s">
        <v>1031</v>
      </c>
    </row>
    <row r="4185" spans="1:13" x14ac:dyDescent="0.2">
      <c r="A4185" t="s">
        <v>5007</v>
      </c>
      <c r="C4185" t="s">
        <v>2864</v>
      </c>
      <c r="D4185">
        <v>0</v>
      </c>
      <c r="E4185">
        <v>0</v>
      </c>
      <c r="F4185">
        <v>0</v>
      </c>
      <c r="G4185">
        <v>0</v>
      </c>
      <c r="I4185" t="s">
        <v>1031</v>
      </c>
      <c r="J4185">
        <v>1</v>
      </c>
      <c r="K4185" t="s">
        <v>1031</v>
      </c>
      <c r="M4185" t="s">
        <v>1031</v>
      </c>
    </row>
    <row r="4186" spans="1:13" x14ac:dyDescent="0.2">
      <c r="A4186" t="s">
        <v>5008</v>
      </c>
      <c r="C4186" t="s">
        <v>5009</v>
      </c>
      <c r="D4186">
        <v>0</v>
      </c>
      <c r="E4186">
        <v>0</v>
      </c>
      <c r="F4186">
        <v>0</v>
      </c>
      <c r="G4186">
        <v>0</v>
      </c>
      <c r="I4186" t="s">
        <v>1031</v>
      </c>
      <c r="J4186">
        <v>1</v>
      </c>
      <c r="K4186" t="s">
        <v>1031</v>
      </c>
      <c r="M4186" t="s">
        <v>1031</v>
      </c>
    </row>
    <row r="4187" spans="1:13" x14ac:dyDescent="0.2">
      <c r="A4187" t="s">
        <v>5010</v>
      </c>
      <c r="C4187" t="s">
        <v>17</v>
      </c>
      <c r="D4187">
        <v>0</v>
      </c>
      <c r="E4187">
        <v>0</v>
      </c>
      <c r="F4187">
        <v>0</v>
      </c>
      <c r="G4187">
        <v>0</v>
      </c>
      <c r="I4187" t="s">
        <v>1031</v>
      </c>
      <c r="J4187">
        <v>1</v>
      </c>
      <c r="K4187" t="s">
        <v>1031</v>
      </c>
      <c r="M4187" t="s">
        <v>1031</v>
      </c>
    </row>
    <row r="4188" spans="1:13" x14ac:dyDescent="0.2">
      <c r="A4188" t="s">
        <v>5011</v>
      </c>
      <c r="C4188" t="s">
        <v>17</v>
      </c>
      <c r="D4188">
        <v>0</v>
      </c>
      <c r="E4188">
        <v>0</v>
      </c>
      <c r="F4188">
        <v>0</v>
      </c>
      <c r="G4188">
        <v>0</v>
      </c>
      <c r="I4188" t="s">
        <v>1031</v>
      </c>
      <c r="J4188">
        <v>1</v>
      </c>
      <c r="K4188" t="s">
        <v>1031</v>
      </c>
      <c r="M4188" t="s">
        <v>1031</v>
      </c>
    </row>
    <row r="4189" spans="1:13" x14ac:dyDescent="0.2">
      <c r="A4189" t="s">
        <v>5012</v>
      </c>
      <c r="C4189" t="s">
        <v>17</v>
      </c>
      <c r="D4189">
        <v>0</v>
      </c>
      <c r="E4189">
        <v>0</v>
      </c>
      <c r="F4189">
        <v>0</v>
      </c>
      <c r="G4189">
        <v>0</v>
      </c>
      <c r="I4189" t="s">
        <v>1031</v>
      </c>
      <c r="J4189">
        <v>1</v>
      </c>
      <c r="K4189" t="s">
        <v>1031</v>
      </c>
      <c r="M4189" t="s">
        <v>1031</v>
      </c>
    </row>
    <row r="4190" spans="1:13" x14ac:dyDescent="0.2">
      <c r="A4190" t="s">
        <v>5013</v>
      </c>
      <c r="C4190" t="s">
        <v>17</v>
      </c>
      <c r="D4190">
        <v>0</v>
      </c>
      <c r="E4190">
        <v>0</v>
      </c>
      <c r="F4190">
        <v>0</v>
      </c>
      <c r="G4190">
        <v>0</v>
      </c>
      <c r="I4190" t="s">
        <v>1031</v>
      </c>
      <c r="J4190">
        <v>1</v>
      </c>
      <c r="K4190" t="s">
        <v>1031</v>
      </c>
      <c r="M4190" t="s">
        <v>1031</v>
      </c>
    </row>
    <row r="4191" spans="1:13" x14ac:dyDescent="0.2">
      <c r="A4191" t="s">
        <v>5014</v>
      </c>
      <c r="C4191" t="s">
        <v>17</v>
      </c>
      <c r="D4191">
        <v>0</v>
      </c>
      <c r="E4191">
        <v>0</v>
      </c>
      <c r="F4191">
        <v>0</v>
      </c>
      <c r="G4191">
        <v>0</v>
      </c>
      <c r="I4191" t="s">
        <v>1031</v>
      </c>
      <c r="J4191">
        <v>1</v>
      </c>
      <c r="K4191" t="s">
        <v>1031</v>
      </c>
      <c r="M4191" t="s">
        <v>1031</v>
      </c>
    </row>
    <row r="4192" spans="1:13" x14ac:dyDescent="0.2">
      <c r="A4192" t="s">
        <v>5015</v>
      </c>
      <c r="C4192" t="s">
        <v>17</v>
      </c>
      <c r="D4192">
        <v>0</v>
      </c>
      <c r="E4192">
        <v>0</v>
      </c>
      <c r="F4192">
        <v>0</v>
      </c>
      <c r="G4192">
        <v>0</v>
      </c>
      <c r="I4192" t="s">
        <v>1031</v>
      </c>
      <c r="J4192">
        <v>1</v>
      </c>
      <c r="K4192" t="s">
        <v>1031</v>
      </c>
      <c r="M4192" t="s">
        <v>1031</v>
      </c>
    </row>
    <row r="4193" spans="1:13" x14ac:dyDescent="0.2">
      <c r="A4193" t="s">
        <v>5016</v>
      </c>
      <c r="C4193" t="s">
        <v>5017</v>
      </c>
      <c r="D4193">
        <v>-1.6408500000000001E-4</v>
      </c>
      <c r="E4193">
        <v>-8.9510044999999996E-2</v>
      </c>
      <c r="F4193">
        <v>-0.90964153000000003</v>
      </c>
      <c r="G4193">
        <v>0.73062144100000004</v>
      </c>
      <c r="H4193">
        <v>0.68797668191440808</v>
      </c>
      <c r="I4193">
        <v>0.77455772201047102</v>
      </c>
      <c r="J4193">
        <v>1</v>
      </c>
      <c r="K4193">
        <v>0.85739084456717995</v>
      </c>
      <c r="L4193">
        <v>0.77957956245218141</v>
      </c>
      <c r="M4193">
        <v>0.84090482471196804</v>
      </c>
    </row>
    <row r="4194" spans="1:13" x14ac:dyDescent="0.2">
      <c r="A4194" t="s">
        <v>5018</v>
      </c>
      <c r="C4194" t="s">
        <v>17</v>
      </c>
      <c r="D4194">
        <v>-1.85353E-4</v>
      </c>
      <c r="E4194">
        <v>0.21974582500000001</v>
      </c>
      <c r="F4194">
        <v>0.92148092199999998</v>
      </c>
      <c r="G4194">
        <v>-0.481989271</v>
      </c>
      <c r="H4194">
        <v>0.29832380166520256</v>
      </c>
      <c r="I4194">
        <v>0.432360894371422</v>
      </c>
      <c r="J4194">
        <v>1</v>
      </c>
      <c r="K4194">
        <v>0.38791635027677701</v>
      </c>
      <c r="L4194">
        <v>0.70083720589870635</v>
      </c>
      <c r="M4194">
        <v>0.88635431784080998</v>
      </c>
    </row>
    <row r="4195" spans="1:13" x14ac:dyDescent="0.2">
      <c r="A4195" t="s">
        <v>5019</v>
      </c>
      <c r="C4195" t="s">
        <v>5020</v>
      </c>
      <c r="D4195">
        <v>-1.9383399999999999E-4</v>
      </c>
      <c r="E4195">
        <v>-2.1790348000000001E-2</v>
      </c>
      <c r="F4195">
        <v>1.6215740999999999E-2</v>
      </c>
      <c r="G4195">
        <v>-5.9796437000000001E-2</v>
      </c>
      <c r="H4195">
        <v>0.14456106710761016</v>
      </c>
      <c r="I4195">
        <v>0.259677409820604</v>
      </c>
      <c r="J4195">
        <v>0.57819501122967898</v>
      </c>
      <c r="K4195">
        <v>0.234129095060818</v>
      </c>
      <c r="L4195">
        <v>0.40945704049347942</v>
      </c>
      <c r="M4195">
        <v>0.76350198696601401</v>
      </c>
    </row>
    <row r="4196" spans="1:13" x14ac:dyDescent="0.2">
      <c r="A4196" t="s">
        <v>5021</v>
      </c>
      <c r="C4196" t="s">
        <v>17</v>
      </c>
      <c r="D4196">
        <v>-3.9871600000000002E-4</v>
      </c>
      <c r="E4196">
        <v>1.9417073999999999E-2</v>
      </c>
      <c r="F4196">
        <v>5.4581623000000003E-2</v>
      </c>
      <c r="G4196">
        <v>-1.5747475E-2</v>
      </c>
      <c r="H4196">
        <v>9.3331620030342288E-2</v>
      </c>
      <c r="I4196">
        <v>0.188075384328318</v>
      </c>
      <c r="J4196">
        <v>0.57819501122967898</v>
      </c>
      <c r="K4196">
        <v>0.23211241833948301</v>
      </c>
      <c r="L4196">
        <v>0.90051518078985737</v>
      </c>
      <c r="M4196">
        <v>0.82827001822800805</v>
      </c>
    </row>
    <row r="4197" spans="1:13" x14ac:dyDescent="0.2">
      <c r="A4197" t="s">
        <v>5022</v>
      </c>
      <c r="C4197" t="s">
        <v>17</v>
      </c>
      <c r="D4197">
        <v>-5.4928300000000002E-4</v>
      </c>
      <c r="E4197">
        <v>3.4903695999999998E-2</v>
      </c>
      <c r="F4197">
        <v>-9.7477306999999999E-2</v>
      </c>
      <c r="G4197">
        <v>0.16728469900000001</v>
      </c>
      <c r="H4197">
        <v>0.50458034855318545</v>
      </c>
      <c r="I4197">
        <v>0.62123333012463899</v>
      </c>
      <c r="J4197">
        <v>1</v>
      </c>
      <c r="K4197">
        <v>0.75121243435280205</v>
      </c>
      <c r="L4197">
        <v>0.12158233642126198</v>
      </c>
      <c r="M4197">
        <v>0.31145323212020798</v>
      </c>
    </row>
    <row r="4198" spans="1:13" x14ac:dyDescent="0.2">
      <c r="A4198" t="s">
        <v>5023</v>
      </c>
      <c r="C4198" t="s">
        <v>5024</v>
      </c>
      <c r="D4198">
        <v>-6.1005E-4</v>
      </c>
      <c r="E4198">
        <v>6.2922181999999993E-2</v>
      </c>
      <c r="F4198">
        <v>0.11529476499999999</v>
      </c>
      <c r="G4198">
        <v>1.0549598E-2</v>
      </c>
      <c r="H4198">
        <v>0.97197124079096231</v>
      </c>
      <c r="I4198">
        <v>0.983038827103349</v>
      </c>
      <c r="J4198">
        <v>1</v>
      </c>
      <c r="K4198">
        <v>0.82783107092796604</v>
      </c>
      <c r="L4198">
        <v>0.71682544537677917</v>
      </c>
      <c r="M4198">
        <v>0.76687292807801299</v>
      </c>
    </row>
    <row r="4199" spans="1:13" x14ac:dyDescent="0.2">
      <c r="A4199" t="s">
        <v>5025</v>
      </c>
      <c r="C4199" t="s">
        <v>17</v>
      </c>
      <c r="D4199">
        <v>-7.2304200000000002E-4</v>
      </c>
      <c r="E4199">
        <v>0.15437187799999999</v>
      </c>
      <c r="F4199">
        <v>0.27509185400000002</v>
      </c>
      <c r="G4199">
        <v>3.3651901999999997E-2</v>
      </c>
      <c r="H4199">
        <v>0.28103507000924516</v>
      </c>
      <c r="I4199">
        <v>0.41369293821426001</v>
      </c>
      <c r="J4199">
        <v>1</v>
      </c>
      <c r="K4199">
        <v>0.61206387474571899</v>
      </c>
      <c r="L4199">
        <v>0.87726160133531683</v>
      </c>
      <c r="M4199">
        <v>0.99817425302797902</v>
      </c>
    </row>
    <row r="4200" spans="1:13" x14ac:dyDescent="0.2">
      <c r="A4200" t="s">
        <v>5026</v>
      </c>
      <c r="C4200" t="s">
        <v>5027</v>
      </c>
      <c r="D4200">
        <v>-7.8361800000000003E-4</v>
      </c>
      <c r="E4200">
        <v>2.9098301E-2</v>
      </c>
      <c r="F4200">
        <v>-2.3028771E-2</v>
      </c>
      <c r="G4200">
        <v>8.1225373000000003E-2</v>
      </c>
      <c r="H4200">
        <v>0.38847358441595059</v>
      </c>
      <c r="I4200">
        <v>0.51335483764211998</v>
      </c>
      <c r="J4200">
        <v>0.366249265806534</v>
      </c>
      <c r="K4200">
        <v>0.294802322528181</v>
      </c>
      <c r="L4200">
        <v>0.22051294862418142</v>
      </c>
      <c r="M4200">
        <v>0.59083427041470504</v>
      </c>
    </row>
    <row r="4201" spans="1:13" x14ac:dyDescent="0.2">
      <c r="A4201" t="s">
        <v>5028</v>
      </c>
      <c r="C4201" t="s">
        <v>17</v>
      </c>
      <c r="D4201">
        <v>-8.5887099999999998E-4</v>
      </c>
      <c r="E4201">
        <v>-9.8195589E-2</v>
      </c>
      <c r="F4201">
        <v>-0.10305545300000001</v>
      </c>
      <c r="G4201">
        <v>-9.3335724999999994E-2</v>
      </c>
      <c r="H4201">
        <v>0.18332276454355381</v>
      </c>
      <c r="I4201">
        <v>0.30173640994031697</v>
      </c>
      <c r="J4201">
        <v>0.85711220238325303</v>
      </c>
      <c r="K4201">
        <v>0.38132717421849399</v>
      </c>
      <c r="L4201">
        <v>0.1878456496948894</v>
      </c>
      <c r="M4201">
        <v>0.35710374174904402</v>
      </c>
    </row>
    <row r="4202" spans="1:13" x14ac:dyDescent="0.2">
      <c r="A4202" t="s">
        <v>5029</v>
      </c>
      <c r="C4202" t="s">
        <v>17</v>
      </c>
      <c r="D4202">
        <v>-9.0436499999999996E-4</v>
      </c>
      <c r="E4202">
        <v>0.37018267799999999</v>
      </c>
      <c r="F4202">
        <v>0.54781711700000002</v>
      </c>
      <c r="G4202">
        <v>0.19254823900000001</v>
      </c>
      <c r="H4202">
        <v>0.88429762448567617</v>
      </c>
      <c r="I4202">
        <v>0.923765093762276</v>
      </c>
      <c r="J4202">
        <v>1</v>
      </c>
      <c r="K4202">
        <v>0.98208870280705096</v>
      </c>
      <c r="L4202">
        <v>0.6748122541736794</v>
      </c>
      <c r="M4202">
        <v>1</v>
      </c>
    </row>
    <row r="4203" spans="1:13" x14ac:dyDescent="0.2">
      <c r="A4203" t="s">
        <v>5030</v>
      </c>
      <c r="C4203" t="s">
        <v>17</v>
      </c>
      <c r="D4203">
        <v>-9.1783299999999995E-4</v>
      </c>
      <c r="E4203">
        <v>0.11450874799999999</v>
      </c>
      <c r="F4203">
        <v>0.15714125400000001</v>
      </c>
      <c r="G4203">
        <v>7.1876243000000006E-2</v>
      </c>
      <c r="H4203">
        <v>0.45409306879893363</v>
      </c>
      <c r="I4203">
        <v>0.57618850107293296</v>
      </c>
      <c r="J4203">
        <v>6.3815943382247498E-2</v>
      </c>
      <c r="K4203">
        <v>0.24140675609270701</v>
      </c>
      <c r="L4203">
        <v>0.7735253877437277</v>
      </c>
      <c r="M4203">
        <v>0.87572289657028202</v>
      </c>
    </row>
    <row r="4204" spans="1:13" x14ac:dyDescent="0.2">
      <c r="A4204" t="s">
        <v>5031</v>
      </c>
      <c r="C4204" t="s">
        <v>17</v>
      </c>
      <c r="D4204">
        <v>-9.52176E-4</v>
      </c>
      <c r="E4204">
        <v>-0.619115152</v>
      </c>
      <c r="F4204">
        <v>-0.549637822</v>
      </c>
      <c r="G4204">
        <v>-0.68859248200000001</v>
      </c>
      <c r="H4204">
        <v>0.18636142897625238</v>
      </c>
      <c r="I4204">
        <v>0.30572617009494601</v>
      </c>
      <c r="J4204">
        <v>0.85711220238325303</v>
      </c>
      <c r="K4204">
        <v>0.337038122487131</v>
      </c>
      <c r="L4204">
        <v>1.7370890841165599E-4</v>
      </c>
      <c r="M4204">
        <v>1.4055040147569401E-2</v>
      </c>
    </row>
    <row r="4205" spans="1:13" x14ac:dyDescent="0.2">
      <c r="A4205" t="s">
        <v>5032</v>
      </c>
      <c r="C4205" t="s">
        <v>17</v>
      </c>
      <c r="D4205">
        <v>-9.9378300000000004E-4</v>
      </c>
      <c r="E4205">
        <v>0.13260350200000001</v>
      </c>
      <c r="F4205">
        <v>0.358111815</v>
      </c>
      <c r="G4205">
        <v>-9.2904810000000004E-2</v>
      </c>
      <c r="H4205">
        <v>0.51366726428557519</v>
      </c>
      <c r="I4205">
        <v>0.62904052662870702</v>
      </c>
      <c r="J4205">
        <v>0.57819501122967898</v>
      </c>
      <c r="K4205">
        <v>0.64810676268210998</v>
      </c>
      <c r="L4205">
        <v>0.70087365324983542</v>
      </c>
      <c r="M4205">
        <v>0.96910515190291902</v>
      </c>
    </row>
    <row r="4206" spans="1:13" x14ac:dyDescent="0.2">
      <c r="A4206" t="s">
        <v>5033</v>
      </c>
      <c r="C4206" t="s">
        <v>5034</v>
      </c>
      <c r="D4206">
        <v>-1.242663E-3</v>
      </c>
      <c r="E4206">
        <v>-0.152456166</v>
      </c>
      <c r="F4206">
        <v>-0.269209578</v>
      </c>
      <c r="G4206">
        <v>-3.5702754000000003E-2</v>
      </c>
      <c r="H4206">
        <v>9.0015090232896319E-3</v>
      </c>
      <c r="I4206">
        <v>3.2994477436877397E-2</v>
      </c>
      <c r="J4206">
        <v>0.12151912566371</v>
      </c>
      <c r="K4206">
        <v>3.9668532822174099E-2</v>
      </c>
      <c r="L4206">
        <v>0.20265381052710568</v>
      </c>
      <c r="M4206">
        <v>0.70638218974760403</v>
      </c>
    </row>
    <row r="4207" spans="1:13" x14ac:dyDescent="0.2">
      <c r="A4207" t="s">
        <v>5035</v>
      </c>
      <c r="C4207" t="s">
        <v>17</v>
      </c>
      <c r="D4207">
        <v>-1.3095100000000001E-3</v>
      </c>
      <c r="E4207">
        <v>-5.1541900000000003E-4</v>
      </c>
      <c r="F4207">
        <v>-5.8594452999999998E-2</v>
      </c>
      <c r="G4207">
        <v>5.7563615999999998E-2</v>
      </c>
      <c r="H4207">
        <v>0.5365472326539199</v>
      </c>
      <c r="I4207">
        <v>0.65013055669198605</v>
      </c>
      <c r="J4207">
        <v>1</v>
      </c>
      <c r="K4207">
        <v>0.77953134280968694</v>
      </c>
      <c r="L4207">
        <v>0.54209776588621228</v>
      </c>
      <c r="M4207">
        <v>0.76350198696601401</v>
      </c>
    </row>
    <row r="4208" spans="1:13" x14ac:dyDescent="0.2">
      <c r="A4208" t="s">
        <v>5036</v>
      </c>
      <c r="C4208" t="s">
        <v>17</v>
      </c>
      <c r="D4208">
        <v>-1.4400109999999999E-3</v>
      </c>
      <c r="E4208">
        <v>1.7288787999999999E-2</v>
      </c>
      <c r="F4208">
        <v>0</v>
      </c>
      <c r="G4208">
        <v>3.4577575999999999E-2</v>
      </c>
      <c r="H4208">
        <v>0.35133310655677064</v>
      </c>
      <c r="I4208">
        <v>0.47642608288260102</v>
      </c>
      <c r="J4208">
        <v>1</v>
      </c>
      <c r="K4208">
        <v>0.62296893436471001</v>
      </c>
      <c r="L4208">
        <v>0.24457746440498657</v>
      </c>
      <c r="M4208">
        <v>0.50147621830538203</v>
      </c>
    </row>
    <row r="4209" spans="1:13" x14ac:dyDescent="0.2">
      <c r="A4209" t="s">
        <v>5037</v>
      </c>
      <c r="C4209" t="s">
        <v>5038</v>
      </c>
      <c r="D4209">
        <v>-1.525988E-3</v>
      </c>
      <c r="E4209">
        <v>-3.0250180000000002E-2</v>
      </c>
      <c r="F4209">
        <v>-6.0500360000000003E-2</v>
      </c>
      <c r="G4209">
        <v>0</v>
      </c>
      <c r="H4209">
        <v>0.49181533011074108</v>
      </c>
      <c r="I4209">
        <v>0.609135819713852</v>
      </c>
      <c r="J4209">
        <v>1</v>
      </c>
      <c r="K4209">
        <v>0.83416612665345102</v>
      </c>
      <c r="L4209">
        <v>0.30388012149362903</v>
      </c>
      <c r="M4209">
        <v>0.444823700634352</v>
      </c>
    </row>
    <row r="4210" spans="1:13" x14ac:dyDescent="0.2">
      <c r="A4210" t="s">
        <v>5039</v>
      </c>
      <c r="C4210" t="s">
        <v>5040</v>
      </c>
      <c r="D4210">
        <v>-1.7698950000000001E-3</v>
      </c>
      <c r="E4210">
        <v>-9.5953643000000005E-2</v>
      </c>
      <c r="F4210">
        <v>0.13871117399999999</v>
      </c>
      <c r="G4210">
        <v>-0.33061846</v>
      </c>
      <c r="H4210">
        <v>0.76759767667084844</v>
      </c>
      <c r="I4210">
        <v>0.83795364504622205</v>
      </c>
      <c r="J4210">
        <v>0.366249265806534</v>
      </c>
      <c r="K4210">
        <v>0.812476860519039</v>
      </c>
      <c r="L4210">
        <v>2.2056609461615344E-2</v>
      </c>
      <c r="M4210">
        <v>0.18680559740904501</v>
      </c>
    </row>
    <row r="4211" spans="1:13" x14ac:dyDescent="0.2">
      <c r="A4211" t="s">
        <v>5041</v>
      </c>
      <c r="C4211" t="s">
        <v>17</v>
      </c>
      <c r="D4211">
        <v>-1.820267E-3</v>
      </c>
      <c r="E4211">
        <v>0</v>
      </c>
      <c r="F4211">
        <v>0</v>
      </c>
      <c r="G4211">
        <v>0</v>
      </c>
      <c r="H4211">
        <v>0.23964165301559892</v>
      </c>
      <c r="I4211">
        <v>0.36789431546283602</v>
      </c>
      <c r="J4211">
        <v>1</v>
      </c>
      <c r="K4211">
        <v>0.593396384044244</v>
      </c>
      <c r="L4211">
        <v>0.8754715244649558</v>
      </c>
      <c r="M4211">
        <v>1</v>
      </c>
    </row>
    <row r="4212" spans="1:13" x14ac:dyDescent="0.2">
      <c r="A4212" t="s">
        <v>5042</v>
      </c>
      <c r="C4212" t="s">
        <v>17</v>
      </c>
      <c r="D4212">
        <v>-1.829699E-3</v>
      </c>
      <c r="E4212">
        <v>4.4771308760000004</v>
      </c>
      <c r="F4212">
        <v>8.6743556000000002</v>
      </c>
      <c r="G4212">
        <v>0.27990615299999999</v>
      </c>
      <c r="I4212" t="s">
        <v>1031</v>
      </c>
      <c r="J4212">
        <v>1</v>
      </c>
      <c r="K4212" t="s">
        <v>1031</v>
      </c>
      <c r="M4212" t="s">
        <v>1031</v>
      </c>
    </row>
    <row r="4213" spans="1:13" x14ac:dyDescent="0.2">
      <c r="A4213" t="s">
        <v>5043</v>
      </c>
      <c r="C4213" t="s">
        <v>5044</v>
      </c>
      <c r="D4213">
        <v>-2.0059129999999998E-3</v>
      </c>
      <c r="E4213">
        <v>-0.13301903100000001</v>
      </c>
      <c r="F4213">
        <v>1.7110436E-2</v>
      </c>
      <c r="G4213">
        <v>-0.28314849800000003</v>
      </c>
      <c r="H4213">
        <v>0.37288359621910605</v>
      </c>
      <c r="I4213">
        <v>0.49737811949418997</v>
      </c>
      <c r="J4213">
        <v>1</v>
      </c>
      <c r="K4213">
        <v>0.572878605110131</v>
      </c>
      <c r="L4213">
        <v>2.0096308963492623E-2</v>
      </c>
      <c r="M4213">
        <v>0.17528379120095799</v>
      </c>
    </row>
    <row r="4214" spans="1:13" x14ac:dyDescent="0.2">
      <c r="A4214" t="s">
        <v>5045</v>
      </c>
      <c r="C4214" t="s">
        <v>17</v>
      </c>
      <c r="D4214">
        <v>-2.05617E-3</v>
      </c>
      <c r="E4214">
        <v>0.34949492799999998</v>
      </c>
      <c r="F4214">
        <v>0.83140294999999997</v>
      </c>
      <c r="G4214">
        <v>-0.13241309300000001</v>
      </c>
      <c r="H4214">
        <v>0.89584623227803339</v>
      </c>
      <c r="I4214">
        <v>0.93279027828154204</v>
      </c>
      <c r="J4214">
        <v>1</v>
      </c>
      <c r="K4214">
        <v>0.94532518061803195</v>
      </c>
      <c r="L4214">
        <v>0.9796388526489993</v>
      </c>
      <c r="M4214">
        <v>0.98643859050305605</v>
      </c>
    </row>
    <row r="4215" spans="1:13" x14ac:dyDescent="0.2">
      <c r="A4215" t="s">
        <v>5046</v>
      </c>
      <c r="C4215" t="s">
        <v>17</v>
      </c>
      <c r="D4215">
        <v>-2.117135E-3</v>
      </c>
      <c r="E4215">
        <v>-0.118103939</v>
      </c>
      <c r="F4215">
        <v>-0.23620787800000001</v>
      </c>
      <c r="G4215">
        <v>0</v>
      </c>
      <c r="H4215">
        <v>9.1033509915930719E-2</v>
      </c>
      <c r="I4215">
        <v>0.18431433904630101</v>
      </c>
      <c r="J4215">
        <v>1</v>
      </c>
      <c r="K4215">
        <v>0.22376104836489799</v>
      </c>
      <c r="L4215">
        <v>0.22888383131633053</v>
      </c>
      <c r="M4215">
        <v>0.444823700634352</v>
      </c>
    </row>
    <row r="4216" spans="1:13" x14ac:dyDescent="0.2">
      <c r="A4216" t="s">
        <v>5047</v>
      </c>
      <c r="C4216" t="s">
        <v>5048</v>
      </c>
      <c r="D4216">
        <v>-2.3686100000000002E-3</v>
      </c>
      <c r="E4216">
        <v>0</v>
      </c>
      <c r="F4216">
        <v>0</v>
      </c>
      <c r="G4216">
        <v>0</v>
      </c>
      <c r="H4216">
        <v>0.93311973731345377</v>
      </c>
      <c r="I4216">
        <v>0.95756913005924005</v>
      </c>
      <c r="J4216">
        <v>1</v>
      </c>
      <c r="K4216">
        <v>1</v>
      </c>
      <c r="L4216">
        <v>0.19416230137424179</v>
      </c>
      <c r="M4216">
        <v>0.38392498968814698</v>
      </c>
    </row>
    <row r="4217" spans="1:13" x14ac:dyDescent="0.2">
      <c r="A4217" t="s">
        <v>5049</v>
      </c>
      <c r="C4217" t="s">
        <v>5050</v>
      </c>
      <c r="D4217">
        <v>-2.6918549999999999E-3</v>
      </c>
      <c r="E4217">
        <v>3.4682325E-2</v>
      </c>
      <c r="F4217">
        <v>6.9364650999999999E-2</v>
      </c>
      <c r="G4217">
        <v>0</v>
      </c>
      <c r="H4217">
        <v>0.47099834657161399</v>
      </c>
      <c r="I4217">
        <v>0.59110585627279999</v>
      </c>
      <c r="J4217">
        <v>1</v>
      </c>
      <c r="K4217">
        <v>0.36782986514969801</v>
      </c>
      <c r="L4217">
        <v>0.24127729566474981</v>
      </c>
      <c r="M4217">
        <v>0.50836706791703001</v>
      </c>
    </row>
    <row r="4218" spans="1:13" x14ac:dyDescent="0.2">
      <c r="A4218" t="s">
        <v>5051</v>
      </c>
      <c r="C4218" t="s">
        <v>17</v>
      </c>
      <c r="D4218">
        <v>-2.8737440000000001E-3</v>
      </c>
      <c r="E4218">
        <v>0.218910411</v>
      </c>
      <c r="F4218">
        <v>0.240846005</v>
      </c>
      <c r="G4218">
        <v>0.196974817</v>
      </c>
      <c r="H4218">
        <v>0.17123339701836598</v>
      </c>
      <c r="I4218">
        <v>0.28686928823487801</v>
      </c>
      <c r="J4218">
        <v>0.85711220238325303</v>
      </c>
      <c r="K4218">
        <v>0.38274462596556802</v>
      </c>
      <c r="L4218">
        <v>0.83693275231736075</v>
      </c>
      <c r="M4218">
        <v>1</v>
      </c>
    </row>
    <row r="4219" spans="1:13" x14ac:dyDescent="0.2">
      <c r="A4219" t="s">
        <v>5052</v>
      </c>
      <c r="C4219" t="s">
        <v>17</v>
      </c>
      <c r="D4219">
        <v>-3.0474109999999999E-3</v>
      </c>
      <c r="E4219">
        <v>-4.7236617000000002E-2</v>
      </c>
      <c r="F4219">
        <v>-9.4473233000000004E-2</v>
      </c>
      <c r="G4219">
        <v>0</v>
      </c>
      <c r="H4219">
        <v>0.32771580614285889</v>
      </c>
      <c r="I4219">
        <v>0.45326703317733003</v>
      </c>
      <c r="J4219">
        <v>1</v>
      </c>
      <c r="K4219">
        <v>0.44660511208549403</v>
      </c>
      <c r="L4219">
        <v>0.33133276203867867</v>
      </c>
      <c r="M4219">
        <v>0.52037667857241499</v>
      </c>
    </row>
    <row r="4220" spans="1:13" x14ac:dyDescent="0.2">
      <c r="A4220" t="s">
        <v>5053</v>
      </c>
      <c r="C4220" t="s">
        <v>17</v>
      </c>
      <c r="D4220">
        <v>-3.1129759999999999E-3</v>
      </c>
      <c r="E4220">
        <v>3.1943516999999998E-2</v>
      </c>
      <c r="F4220">
        <v>6.3887034999999995E-2</v>
      </c>
      <c r="G4220">
        <v>0</v>
      </c>
      <c r="H4220">
        <v>0.63693855152773426</v>
      </c>
      <c r="I4220">
        <v>0.73557570076637602</v>
      </c>
      <c r="J4220">
        <v>1</v>
      </c>
      <c r="K4220">
        <v>0.93768305976310296</v>
      </c>
      <c r="L4220">
        <v>0.83251227627279278</v>
      </c>
      <c r="M4220">
        <v>1</v>
      </c>
    </row>
    <row r="4221" spans="1:13" x14ac:dyDescent="0.2">
      <c r="A4221" t="s">
        <v>5054</v>
      </c>
      <c r="C4221" t="s">
        <v>17</v>
      </c>
      <c r="D4221">
        <v>-3.274548E-3</v>
      </c>
      <c r="E4221">
        <v>0</v>
      </c>
      <c r="F4221">
        <v>0</v>
      </c>
      <c r="G4221">
        <v>0</v>
      </c>
      <c r="H4221">
        <v>0.35008030340286911</v>
      </c>
      <c r="I4221">
        <v>0.474986205435316</v>
      </c>
      <c r="J4221">
        <v>1</v>
      </c>
      <c r="K4221">
        <v>0.42462885666984002</v>
      </c>
      <c r="L4221">
        <v>0.98374763824691192</v>
      </c>
      <c r="M4221">
        <v>1</v>
      </c>
    </row>
    <row r="4222" spans="1:13" x14ac:dyDescent="0.2">
      <c r="A4222" t="s">
        <v>5055</v>
      </c>
      <c r="C4222" t="s">
        <v>5056</v>
      </c>
      <c r="D4222">
        <v>-3.569628E-3</v>
      </c>
      <c r="E4222">
        <v>8.3140075999999993E-2</v>
      </c>
      <c r="F4222">
        <v>0.26582707300000002</v>
      </c>
      <c r="G4222">
        <v>-9.9546919999999997E-2</v>
      </c>
      <c r="H4222">
        <v>0.21127784233308899</v>
      </c>
      <c r="I4222">
        <v>0.33650207741427601</v>
      </c>
      <c r="J4222">
        <v>1</v>
      </c>
      <c r="K4222">
        <v>0.44660511208549403</v>
      </c>
      <c r="L4222">
        <v>0.2382490516953473</v>
      </c>
      <c r="M4222">
        <v>0.46728913323564503</v>
      </c>
    </row>
    <row r="4223" spans="1:13" x14ac:dyDescent="0.2">
      <c r="A4223" t="s">
        <v>5057</v>
      </c>
      <c r="C4223" t="s">
        <v>17</v>
      </c>
      <c r="D4223">
        <v>-4.2439920000000003E-3</v>
      </c>
      <c r="E4223">
        <v>-0.10040716399999999</v>
      </c>
      <c r="F4223">
        <v>-7.0947920999999997E-2</v>
      </c>
      <c r="G4223">
        <v>-0.12986640699999999</v>
      </c>
      <c r="H4223">
        <v>9.6015347336495457E-2</v>
      </c>
      <c r="I4223">
        <v>0.192572716795052</v>
      </c>
      <c r="J4223">
        <v>0.366249265806534</v>
      </c>
      <c r="K4223">
        <v>0.118641328130311</v>
      </c>
      <c r="L4223">
        <v>6.3052516740498346E-2</v>
      </c>
      <c r="M4223">
        <v>0.28760265180592298</v>
      </c>
    </row>
    <row r="4224" spans="1:13" x14ac:dyDescent="0.2">
      <c r="A4224" t="s">
        <v>5058</v>
      </c>
      <c r="C4224" t="s">
        <v>17</v>
      </c>
      <c r="D4224">
        <v>-4.2729220000000002E-3</v>
      </c>
      <c r="E4224">
        <v>-7.5026514000000002E-2</v>
      </c>
      <c r="F4224">
        <v>0</v>
      </c>
      <c r="G4224">
        <v>-0.150053028</v>
      </c>
      <c r="H4224">
        <v>0.48406179755068157</v>
      </c>
      <c r="I4224">
        <v>0.60223196123489098</v>
      </c>
      <c r="J4224">
        <v>1</v>
      </c>
      <c r="K4224">
        <v>0.81881644722887503</v>
      </c>
      <c r="L4224">
        <v>0.32408828053929029</v>
      </c>
      <c r="M4224">
        <v>0.65654722009396405</v>
      </c>
    </row>
    <row r="4225" spans="1:13" x14ac:dyDescent="0.2">
      <c r="A4225" t="s">
        <v>5059</v>
      </c>
      <c r="C4225" t="s">
        <v>17</v>
      </c>
      <c r="D4225">
        <v>-4.4056950000000003E-3</v>
      </c>
      <c r="E4225">
        <v>0</v>
      </c>
      <c r="F4225">
        <v>0</v>
      </c>
      <c r="G4225">
        <v>0</v>
      </c>
      <c r="I4225" t="s">
        <v>1031</v>
      </c>
      <c r="J4225">
        <v>1</v>
      </c>
      <c r="K4225" t="s">
        <v>1031</v>
      </c>
      <c r="M4225" t="s">
        <v>1031</v>
      </c>
    </row>
    <row r="4226" spans="1:13" x14ac:dyDescent="0.2">
      <c r="A4226" t="s">
        <v>5060</v>
      </c>
      <c r="C4226" t="s">
        <v>17</v>
      </c>
      <c r="D4226">
        <v>-4.519309E-3</v>
      </c>
      <c r="E4226">
        <v>2.9130277E-2</v>
      </c>
      <c r="F4226">
        <v>0</v>
      </c>
      <c r="G4226">
        <v>5.8260553E-2</v>
      </c>
      <c r="H4226">
        <v>0.34764101765692235</v>
      </c>
      <c r="I4226">
        <v>0.47283741367938997</v>
      </c>
      <c r="J4226">
        <v>1</v>
      </c>
      <c r="K4226">
        <v>0.62283877564616796</v>
      </c>
      <c r="L4226">
        <v>0.21259115143472684</v>
      </c>
      <c r="M4226">
        <v>0.38392498968814698</v>
      </c>
    </row>
    <row r="4227" spans="1:13" x14ac:dyDescent="0.2">
      <c r="A4227" t="s">
        <v>5061</v>
      </c>
      <c r="C4227" t="s">
        <v>17</v>
      </c>
      <c r="D4227">
        <v>-4.5926980000000001E-3</v>
      </c>
      <c r="E4227">
        <v>-0.44247962800000001</v>
      </c>
      <c r="F4227">
        <v>-0.32368343700000002</v>
      </c>
      <c r="G4227">
        <v>-0.56127581900000001</v>
      </c>
      <c r="H4227">
        <v>0.90039668578162479</v>
      </c>
      <c r="I4227">
        <v>0.93615658759987497</v>
      </c>
      <c r="J4227">
        <v>0.366249265806534</v>
      </c>
      <c r="K4227">
        <v>0.70567581866503004</v>
      </c>
      <c r="L4227">
        <v>0.71805839340667121</v>
      </c>
      <c r="M4227">
        <v>0.95555033103404896</v>
      </c>
    </row>
    <row r="4228" spans="1:13" x14ac:dyDescent="0.2">
      <c r="A4228" t="s">
        <v>5062</v>
      </c>
      <c r="C4228" t="s">
        <v>17</v>
      </c>
      <c r="D4228">
        <v>-4.6744100000000004E-3</v>
      </c>
      <c r="E4228">
        <v>0.27891668600000002</v>
      </c>
      <c r="F4228">
        <v>0.39983006999999998</v>
      </c>
      <c r="G4228">
        <v>0.15800330100000001</v>
      </c>
      <c r="H4228">
        <v>0.76929348719945534</v>
      </c>
      <c r="I4228">
        <v>0.83876935671418196</v>
      </c>
      <c r="J4228">
        <v>1</v>
      </c>
      <c r="K4228">
        <v>0.74627053473753002</v>
      </c>
      <c r="L4228">
        <v>0.19531769451001429</v>
      </c>
      <c r="M4228">
        <v>0.48840168908338</v>
      </c>
    </row>
    <row r="4229" spans="1:13" x14ac:dyDescent="0.2">
      <c r="A4229" t="s">
        <v>5063</v>
      </c>
      <c r="C4229" t="s">
        <v>17</v>
      </c>
      <c r="D4229">
        <v>-4.8383130000000003E-3</v>
      </c>
      <c r="E4229">
        <v>0.30643717100000001</v>
      </c>
      <c r="F4229">
        <v>0.41216521</v>
      </c>
      <c r="G4229">
        <v>0.20070913200000001</v>
      </c>
      <c r="H4229">
        <v>0.71730188543485618</v>
      </c>
      <c r="I4229">
        <v>0.80065121842201703</v>
      </c>
      <c r="J4229">
        <v>1</v>
      </c>
      <c r="K4229">
        <v>0.64552027920610899</v>
      </c>
      <c r="L4229">
        <v>0.12543078236321215</v>
      </c>
      <c r="M4229">
        <v>0.35605034952270098</v>
      </c>
    </row>
    <row r="4230" spans="1:13" x14ac:dyDescent="0.2">
      <c r="A4230" t="s">
        <v>5064</v>
      </c>
      <c r="C4230" t="s">
        <v>17</v>
      </c>
      <c r="D4230">
        <v>-4.9119400000000001E-3</v>
      </c>
      <c r="E4230">
        <v>0</v>
      </c>
      <c r="F4230">
        <v>0</v>
      </c>
      <c r="G4230">
        <v>0</v>
      </c>
      <c r="I4230" t="s">
        <v>1031</v>
      </c>
      <c r="J4230">
        <v>1</v>
      </c>
      <c r="K4230" t="s">
        <v>1031</v>
      </c>
      <c r="M4230" t="s">
        <v>1031</v>
      </c>
    </row>
    <row r="4231" spans="1:13" x14ac:dyDescent="0.2">
      <c r="A4231" t="s">
        <v>5065</v>
      </c>
      <c r="C4231" t="s">
        <v>17</v>
      </c>
      <c r="D4231">
        <v>-5.0029640000000004E-3</v>
      </c>
      <c r="E4231">
        <v>1.1947724E-2</v>
      </c>
      <c r="F4231">
        <v>2.6775698000000001E-2</v>
      </c>
      <c r="G4231">
        <v>-2.88025E-3</v>
      </c>
      <c r="H4231">
        <v>0.65144941173222648</v>
      </c>
      <c r="I4231">
        <v>0.74764867880851205</v>
      </c>
      <c r="J4231">
        <v>0.366249265806534</v>
      </c>
      <c r="K4231">
        <v>0.16821608887009001</v>
      </c>
      <c r="L4231">
        <v>0.3133147588416107</v>
      </c>
      <c r="M4231">
        <v>0.57120768766487695</v>
      </c>
    </row>
    <row r="4232" spans="1:13" x14ac:dyDescent="0.2">
      <c r="A4232" t="s">
        <v>5066</v>
      </c>
      <c r="C4232" t="s">
        <v>17</v>
      </c>
      <c r="D4232">
        <v>-5.1108810000000003E-3</v>
      </c>
      <c r="E4232">
        <v>0</v>
      </c>
      <c r="F4232">
        <v>0</v>
      </c>
      <c r="G4232">
        <v>0</v>
      </c>
      <c r="H4232">
        <v>0.16166805648925631</v>
      </c>
      <c r="I4232">
        <v>0.27624078082362202</v>
      </c>
      <c r="J4232">
        <v>1</v>
      </c>
      <c r="K4232">
        <v>0.27754744798443298</v>
      </c>
      <c r="L4232">
        <v>0.33133276203867867</v>
      </c>
      <c r="M4232">
        <v>0.52037667857241499</v>
      </c>
    </row>
    <row r="4233" spans="1:13" x14ac:dyDescent="0.2">
      <c r="A4233" t="s">
        <v>5067</v>
      </c>
      <c r="C4233" t="s">
        <v>5068</v>
      </c>
      <c r="D4233">
        <v>-5.1640449999999999E-3</v>
      </c>
      <c r="E4233">
        <v>8.8416239999999993E-3</v>
      </c>
      <c r="F4233">
        <v>0.47355895199999998</v>
      </c>
      <c r="G4233">
        <v>-0.45587570399999999</v>
      </c>
      <c r="H4233">
        <v>0.87191991847360828</v>
      </c>
      <c r="I4233">
        <v>0.91438534144797201</v>
      </c>
      <c r="J4233">
        <v>1</v>
      </c>
      <c r="K4233">
        <v>0.98103423975474302</v>
      </c>
      <c r="L4233">
        <v>0.24728112543321487</v>
      </c>
      <c r="M4233">
        <v>0.45267112659897002</v>
      </c>
    </row>
    <row r="4234" spans="1:13" x14ac:dyDescent="0.2">
      <c r="A4234" t="s">
        <v>5069</v>
      </c>
      <c r="C4234" t="s">
        <v>17</v>
      </c>
      <c r="D4234">
        <v>-5.3370969999999998E-3</v>
      </c>
      <c r="E4234">
        <v>7.4636675E-2</v>
      </c>
      <c r="F4234">
        <v>0</v>
      </c>
      <c r="G4234">
        <v>0.14927335</v>
      </c>
      <c r="H4234">
        <v>0.55246463661183942</v>
      </c>
      <c r="I4234">
        <v>0.66391860413319403</v>
      </c>
      <c r="J4234">
        <v>1</v>
      </c>
      <c r="K4234">
        <v>1</v>
      </c>
      <c r="L4234">
        <v>0.6796596138397637</v>
      </c>
      <c r="M4234">
        <v>1</v>
      </c>
    </row>
    <row r="4235" spans="1:13" x14ac:dyDescent="0.2">
      <c r="A4235" t="s">
        <v>5070</v>
      </c>
      <c r="C4235" t="s">
        <v>17</v>
      </c>
      <c r="D4235">
        <v>-5.6834149999999998E-3</v>
      </c>
      <c r="E4235">
        <v>0.145629392</v>
      </c>
      <c r="F4235">
        <v>0.13272313099999999</v>
      </c>
      <c r="G4235">
        <v>0.158535653</v>
      </c>
      <c r="H4235">
        <v>0.23845530282890512</v>
      </c>
      <c r="I4235">
        <v>0.36720640132228299</v>
      </c>
      <c r="J4235">
        <v>0.85711220238325303</v>
      </c>
      <c r="K4235">
        <v>0.443207813825438</v>
      </c>
      <c r="L4235">
        <v>0.56657786774304209</v>
      </c>
      <c r="M4235">
        <v>0.55450628501812205</v>
      </c>
    </row>
    <row r="4236" spans="1:13" x14ac:dyDescent="0.2">
      <c r="A4236" t="s">
        <v>5071</v>
      </c>
      <c r="C4236" t="s">
        <v>17</v>
      </c>
      <c r="D4236">
        <v>-5.7382620000000001E-3</v>
      </c>
      <c r="E4236">
        <v>3.0615577000000001E-2</v>
      </c>
      <c r="F4236">
        <v>0</v>
      </c>
      <c r="G4236">
        <v>6.1231153000000003E-2</v>
      </c>
      <c r="H4236">
        <v>0.32771580614285889</v>
      </c>
      <c r="I4236">
        <v>0.45326703317733003</v>
      </c>
      <c r="J4236">
        <v>1</v>
      </c>
      <c r="K4236">
        <v>0.44660511208549403</v>
      </c>
      <c r="L4236">
        <v>0.33133276203867867</v>
      </c>
      <c r="M4236">
        <v>0.52037667857241499</v>
      </c>
    </row>
    <row r="4237" spans="1:13" x14ac:dyDescent="0.2">
      <c r="A4237" t="s">
        <v>5072</v>
      </c>
      <c r="C4237" t="s">
        <v>5073</v>
      </c>
      <c r="D4237">
        <v>-5.7489469999999999E-3</v>
      </c>
      <c r="E4237">
        <v>-0.14058573799999999</v>
      </c>
      <c r="F4237">
        <v>0</v>
      </c>
      <c r="G4237">
        <v>-0.28117147599999998</v>
      </c>
      <c r="H4237">
        <v>0.81405118375723418</v>
      </c>
      <c r="I4237">
        <v>0.87321341125910901</v>
      </c>
      <c r="J4237">
        <v>1</v>
      </c>
      <c r="K4237">
        <v>0.68705665976308905</v>
      </c>
      <c r="L4237">
        <v>0.89201474322507912</v>
      </c>
      <c r="M4237">
        <v>0.53411093523328002</v>
      </c>
    </row>
    <row r="4238" spans="1:13" x14ac:dyDescent="0.2">
      <c r="A4238" t="s">
        <v>5074</v>
      </c>
      <c r="C4238" t="s">
        <v>17</v>
      </c>
      <c r="D4238">
        <v>-5.8378079999999999E-3</v>
      </c>
      <c r="E4238">
        <v>-8.7121922000000004E-2</v>
      </c>
      <c r="F4238">
        <v>-0.24041283999999999</v>
      </c>
      <c r="G4238">
        <v>6.6168996999999993E-2</v>
      </c>
      <c r="H4238">
        <v>0.84021285400780643</v>
      </c>
      <c r="I4238">
        <v>0.89045966499787799</v>
      </c>
      <c r="J4238">
        <v>1</v>
      </c>
      <c r="K4238">
        <v>0.46087259039145001</v>
      </c>
      <c r="L4238">
        <v>0.37611805491151251</v>
      </c>
      <c r="M4238">
        <v>0.69657453685008297</v>
      </c>
    </row>
    <row r="4239" spans="1:13" x14ac:dyDescent="0.2">
      <c r="A4239" t="s">
        <v>5075</v>
      </c>
      <c r="C4239" t="s">
        <v>17</v>
      </c>
      <c r="D4239">
        <v>-6.0111770000000004E-3</v>
      </c>
      <c r="E4239">
        <v>0.27689886699999999</v>
      </c>
      <c r="F4239">
        <v>2.4679994E-2</v>
      </c>
      <c r="G4239">
        <v>0.52911774</v>
      </c>
      <c r="H4239">
        <v>0.61879214726999998</v>
      </c>
      <c r="I4239">
        <v>0.72182742507527697</v>
      </c>
      <c r="J4239">
        <v>1</v>
      </c>
      <c r="K4239">
        <v>1</v>
      </c>
      <c r="L4239">
        <v>0.46974756375574811</v>
      </c>
      <c r="M4239">
        <v>0.56664145474667904</v>
      </c>
    </row>
    <row r="4240" spans="1:13" x14ac:dyDescent="0.2">
      <c r="A4240" t="s">
        <v>5076</v>
      </c>
      <c r="C4240" t="s">
        <v>17</v>
      </c>
      <c r="D4240">
        <v>-6.0344789999999997E-3</v>
      </c>
      <c r="E4240">
        <v>3.2136460999999998E-2</v>
      </c>
      <c r="F4240">
        <v>0</v>
      </c>
      <c r="G4240">
        <v>6.4272921999999996E-2</v>
      </c>
      <c r="H4240">
        <v>0.81533982278812567</v>
      </c>
      <c r="I4240">
        <v>0.87358237892830104</v>
      </c>
      <c r="J4240">
        <v>1</v>
      </c>
      <c r="K4240">
        <v>1</v>
      </c>
      <c r="L4240">
        <v>0.20864255525866829</v>
      </c>
      <c r="M4240">
        <v>0.38392498968814698</v>
      </c>
    </row>
    <row r="4241" spans="1:13" x14ac:dyDescent="0.2">
      <c r="A4241" t="s">
        <v>5077</v>
      </c>
      <c r="C4241" t="s">
        <v>17</v>
      </c>
      <c r="D4241">
        <v>-6.0524949999999998E-3</v>
      </c>
      <c r="E4241">
        <v>-9.4853880000000008E-3</v>
      </c>
      <c r="F4241">
        <v>-1.8970776000000002E-2</v>
      </c>
      <c r="G4241">
        <v>0</v>
      </c>
      <c r="H4241">
        <v>0.32771580614285889</v>
      </c>
      <c r="I4241">
        <v>0.45326703317733003</v>
      </c>
      <c r="J4241">
        <v>1</v>
      </c>
      <c r="K4241">
        <v>0.44660511208549403</v>
      </c>
      <c r="L4241">
        <v>0.33133276203867867</v>
      </c>
      <c r="M4241">
        <v>0.52037667857241499</v>
      </c>
    </row>
    <row r="4242" spans="1:13" x14ac:dyDescent="0.2">
      <c r="A4242" t="s">
        <v>5078</v>
      </c>
      <c r="C4242" t="s">
        <v>17</v>
      </c>
      <c r="D4242">
        <v>-6.1557030000000002E-3</v>
      </c>
      <c r="E4242">
        <v>-2.1733262999999999E-2</v>
      </c>
      <c r="F4242">
        <v>-5.6591370000000002E-2</v>
      </c>
      <c r="G4242">
        <v>1.3124843000000001E-2</v>
      </c>
      <c r="H4242">
        <v>0.23712579975289871</v>
      </c>
      <c r="I4242">
        <v>0.36572518696772699</v>
      </c>
      <c r="J4242">
        <v>0.85711220238325303</v>
      </c>
      <c r="K4242">
        <v>0.403116535996275</v>
      </c>
      <c r="L4242">
        <v>0.8588394512832831</v>
      </c>
      <c r="M4242">
        <v>0.79623019268860695</v>
      </c>
    </row>
    <row r="4243" spans="1:13" x14ac:dyDescent="0.2">
      <c r="A4243" t="s">
        <v>5079</v>
      </c>
      <c r="C4243" t="s">
        <v>5080</v>
      </c>
      <c r="D4243">
        <v>-6.22683E-3</v>
      </c>
      <c r="E4243">
        <v>0</v>
      </c>
      <c r="F4243">
        <v>0</v>
      </c>
      <c r="G4243">
        <v>0</v>
      </c>
      <c r="H4243">
        <v>0.16166805648925631</v>
      </c>
      <c r="I4243">
        <v>0.27624078082362202</v>
      </c>
      <c r="J4243">
        <v>1</v>
      </c>
      <c r="K4243">
        <v>0.27754744798443298</v>
      </c>
      <c r="L4243">
        <v>0.33133276203867867</v>
      </c>
      <c r="M4243">
        <v>0.52037667857241499</v>
      </c>
    </row>
    <row r="4244" spans="1:13" x14ac:dyDescent="0.2">
      <c r="A4244" t="s">
        <v>5081</v>
      </c>
      <c r="C4244" t="s">
        <v>17</v>
      </c>
      <c r="D4244">
        <v>-6.3986390000000002E-3</v>
      </c>
      <c r="E4244">
        <v>0.130292093</v>
      </c>
      <c r="F4244">
        <v>-4.3216118999999997E-2</v>
      </c>
      <c r="G4244">
        <v>0.30380030499999999</v>
      </c>
      <c r="H4244">
        <v>0.35606140731875124</v>
      </c>
      <c r="I4244">
        <v>0.48100202064189801</v>
      </c>
      <c r="J4244">
        <v>0.220350039817924</v>
      </c>
      <c r="K4244">
        <v>0.265651949297672</v>
      </c>
      <c r="L4244">
        <v>0.68442417511109588</v>
      </c>
      <c r="M4244">
        <v>0.37099361264001102</v>
      </c>
    </row>
    <row r="4245" spans="1:13" x14ac:dyDescent="0.2">
      <c r="A4245" t="s">
        <v>5082</v>
      </c>
      <c r="C4245" t="s">
        <v>5083</v>
      </c>
      <c r="D4245">
        <v>-6.5711609999999998E-3</v>
      </c>
      <c r="E4245">
        <v>1.9386631000000001E-2</v>
      </c>
      <c r="F4245">
        <v>1.3307368999999999E-2</v>
      </c>
      <c r="G4245">
        <v>2.5465892E-2</v>
      </c>
      <c r="H4245">
        <v>0.44822283201699631</v>
      </c>
      <c r="I4245">
        <v>0.57111141008899602</v>
      </c>
      <c r="J4245">
        <v>1</v>
      </c>
      <c r="K4245">
        <v>0.62479068173534102</v>
      </c>
      <c r="L4245">
        <v>9.4040657890820917E-2</v>
      </c>
      <c r="M4245">
        <v>0.23741546550515799</v>
      </c>
    </row>
    <row r="4246" spans="1:13" x14ac:dyDescent="0.2">
      <c r="A4246" t="s">
        <v>5084</v>
      </c>
      <c r="C4246" t="s">
        <v>17</v>
      </c>
      <c r="D4246">
        <v>-6.5893530000000001E-3</v>
      </c>
      <c r="E4246">
        <v>0.165294622</v>
      </c>
      <c r="F4246">
        <v>0.92563757000000002</v>
      </c>
      <c r="G4246">
        <v>-0.59504832500000004</v>
      </c>
      <c r="H4246">
        <v>0.61974190602976353</v>
      </c>
      <c r="I4246">
        <v>0.72237127593951</v>
      </c>
      <c r="J4246">
        <v>0.57819501122967898</v>
      </c>
      <c r="K4246">
        <v>0.71680364994203905</v>
      </c>
      <c r="L4246">
        <v>0.7737800290490674</v>
      </c>
      <c r="M4246">
        <v>0.725201161053184</v>
      </c>
    </row>
    <row r="4247" spans="1:13" x14ac:dyDescent="0.2">
      <c r="A4247" t="s">
        <v>5085</v>
      </c>
      <c r="C4247" t="s">
        <v>5086</v>
      </c>
      <c r="D4247">
        <v>-6.8170110000000004E-3</v>
      </c>
      <c r="E4247">
        <v>6.5844274999999994E-2</v>
      </c>
      <c r="F4247">
        <v>0.261573732</v>
      </c>
      <c r="G4247">
        <v>-0.12988518199999999</v>
      </c>
      <c r="H4247">
        <v>0.57019143064969191</v>
      </c>
      <c r="I4247">
        <v>0.67898783242795502</v>
      </c>
      <c r="J4247">
        <v>0.85711220238325303</v>
      </c>
      <c r="K4247">
        <v>0.387010585151287</v>
      </c>
      <c r="L4247">
        <v>0.15323930970676672</v>
      </c>
      <c r="M4247">
        <v>0.40650650386357801</v>
      </c>
    </row>
    <row r="4248" spans="1:13" x14ac:dyDescent="0.2">
      <c r="A4248" t="s">
        <v>5087</v>
      </c>
      <c r="C4248" t="s">
        <v>5088</v>
      </c>
      <c r="D4248">
        <v>-6.8577660000000004E-3</v>
      </c>
      <c r="E4248">
        <v>2.5167504E-2</v>
      </c>
      <c r="F4248">
        <v>-2.2568662999999999E-2</v>
      </c>
      <c r="G4248">
        <v>7.2903670000000004E-2</v>
      </c>
      <c r="H4248">
        <v>0.90620853746237151</v>
      </c>
      <c r="I4248">
        <v>0.93886300048695703</v>
      </c>
      <c r="J4248">
        <v>1</v>
      </c>
      <c r="K4248">
        <v>0.94997047870109697</v>
      </c>
      <c r="L4248">
        <v>0.81651194755249845</v>
      </c>
      <c r="M4248">
        <v>0.70543877631729801</v>
      </c>
    </row>
    <row r="4249" spans="1:13" x14ac:dyDescent="0.2">
      <c r="A4249" t="s">
        <v>5089</v>
      </c>
      <c r="C4249" t="s">
        <v>17</v>
      </c>
      <c r="D4249">
        <v>-6.906316E-3</v>
      </c>
      <c r="E4249">
        <v>0.11825893699999999</v>
      </c>
      <c r="F4249">
        <v>0</v>
      </c>
      <c r="G4249">
        <v>0.23651787499999999</v>
      </c>
      <c r="H4249">
        <v>0.16166805648925631</v>
      </c>
      <c r="I4249">
        <v>0.27624078082362202</v>
      </c>
      <c r="J4249">
        <v>1</v>
      </c>
      <c r="K4249">
        <v>0.27754744798443298</v>
      </c>
      <c r="L4249">
        <v>0.33133276203867867</v>
      </c>
      <c r="M4249">
        <v>0.52037667857241499</v>
      </c>
    </row>
    <row r="4250" spans="1:13" x14ac:dyDescent="0.2">
      <c r="A4250" t="s">
        <v>5090</v>
      </c>
      <c r="C4250" t="s">
        <v>17</v>
      </c>
      <c r="D4250">
        <v>-7.0525259999999999E-3</v>
      </c>
      <c r="E4250">
        <v>0</v>
      </c>
      <c r="F4250">
        <v>0</v>
      </c>
      <c r="G4250">
        <v>0</v>
      </c>
      <c r="I4250" t="s">
        <v>1031</v>
      </c>
      <c r="J4250">
        <v>1</v>
      </c>
      <c r="K4250" t="s">
        <v>1031</v>
      </c>
      <c r="M4250" t="s">
        <v>1031</v>
      </c>
    </row>
    <row r="4251" spans="1:13" x14ac:dyDescent="0.2">
      <c r="A4251" t="s">
        <v>5091</v>
      </c>
      <c r="C4251" t="s">
        <v>17</v>
      </c>
      <c r="D4251">
        <v>-7.1625289999999999E-3</v>
      </c>
      <c r="E4251">
        <v>0</v>
      </c>
      <c r="F4251">
        <v>0</v>
      </c>
      <c r="G4251">
        <v>0</v>
      </c>
      <c r="H4251">
        <v>0.17608493654769428</v>
      </c>
      <c r="I4251">
        <v>0.29292524227031103</v>
      </c>
      <c r="J4251">
        <v>1</v>
      </c>
      <c r="K4251">
        <v>0.30301354221293098</v>
      </c>
      <c r="L4251">
        <v>0.17782569339587742</v>
      </c>
      <c r="M4251">
        <v>0.38392498968814698</v>
      </c>
    </row>
    <row r="4252" spans="1:13" x14ac:dyDescent="0.2">
      <c r="A4252" t="s">
        <v>5092</v>
      </c>
      <c r="C4252" t="s">
        <v>17</v>
      </c>
      <c r="D4252">
        <v>-7.1733999999999999E-3</v>
      </c>
      <c r="E4252">
        <v>-7.8073384999999995E-2</v>
      </c>
      <c r="F4252">
        <v>-3.8799661999999999E-2</v>
      </c>
      <c r="G4252">
        <v>-0.11734710800000001</v>
      </c>
      <c r="H4252">
        <v>0.66103149052392585</v>
      </c>
      <c r="I4252">
        <v>0.75498751638714301</v>
      </c>
      <c r="J4252">
        <v>0.366249265806534</v>
      </c>
      <c r="K4252">
        <v>0.29167780371489599</v>
      </c>
      <c r="L4252">
        <v>0.66519099447719898</v>
      </c>
      <c r="M4252">
        <v>0.88635431784080998</v>
      </c>
    </row>
    <row r="4253" spans="1:13" x14ac:dyDescent="0.2">
      <c r="A4253" t="s">
        <v>5093</v>
      </c>
      <c r="C4253" t="s">
        <v>17</v>
      </c>
      <c r="D4253">
        <v>-7.422161E-3</v>
      </c>
      <c r="E4253">
        <v>0</v>
      </c>
      <c r="F4253">
        <v>0</v>
      </c>
      <c r="G4253">
        <v>0</v>
      </c>
      <c r="I4253" t="s">
        <v>1031</v>
      </c>
      <c r="J4253">
        <v>1</v>
      </c>
      <c r="K4253" t="s">
        <v>1031</v>
      </c>
      <c r="M4253" t="s">
        <v>1031</v>
      </c>
    </row>
    <row r="4254" spans="1:13" x14ac:dyDescent="0.2">
      <c r="A4254" t="s">
        <v>5094</v>
      </c>
      <c r="C4254" t="s">
        <v>17</v>
      </c>
      <c r="D4254">
        <v>-7.4338729999999997E-3</v>
      </c>
      <c r="E4254">
        <v>4.0698883999999998E-2</v>
      </c>
      <c r="F4254">
        <v>6.5521217000000007E-2</v>
      </c>
      <c r="G4254">
        <v>1.5876551999999999E-2</v>
      </c>
      <c r="H4254">
        <v>0.69701068848685188</v>
      </c>
      <c r="I4254">
        <v>0.78246402765047796</v>
      </c>
      <c r="J4254">
        <v>1</v>
      </c>
      <c r="K4254">
        <v>1</v>
      </c>
      <c r="L4254">
        <v>0.42213574558625477</v>
      </c>
      <c r="M4254">
        <v>0.508609521672861</v>
      </c>
    </row>
    <row r="4255" spans="1:13" x14ac:dyDescent="0.2">
      <c r="A4255" t="s">
        <v>5095</v>
      </c>
      <c r="C4255" t="s">
        <v>5096</v>
      </c>
      <c r="D4255">
        <v>-7.5293410000000002E-3</v>
      </c>
      <c r="E4255">
        <v>-0.16584643900000001</v>
      </c>
      <c r="F4255">
        <v>-0.12041028600000001</v>
      </c>
      <c r="G4255">
        <v>-0.21128259199999999</v>
      </c>
      <c r="H4255">
        <v>0.7393035024891953</v>
      </c>
      <c r="I4255">
        <v>0.81972706673679097</v>
      </c>
      <c r="J4255">
        <v>1</v>
      </c>
      <c r="K4255">
        <v>0.80742875053359098</v>
      </c>
      <c r="L4255">
        <v>0.99742968231669282</v>
      </c>
      <c r="M4255">
        <v>0.89432932666064102</v>
      </c>
    </row>
    <row r="4256" spans="1:13" x14ac:dyDescent="0.2">
      <c r="A4256" t="s">
        <v>5097</v>
      </c>
      <c r="C4256" t="s">
        <v>17</v>
      </c>
      <c r="D4256">
        <v>-7.5868510000000004E-3</v>
      </c>
      <c r="E4256">
        <v>0</v>
      </c>
      <c r="F4256">
        <v>0</v>
      </c>
      <c r="G4256">
        <v>0</v>
      </c>
      <c r="H4256">
        <v>0.16166805648925631</v>
      </c>
      <c r="I4256">
        <v>0.27624078082362202</v>
      </c>
      <c r="J4256">
        <v>1</v>
      </c>
      <c r="K4256">
        <v>0.27754744798443298</v>
      </c>
      <c r="L4256">
        <v>0.33133276203867867</v>
      </c>
      <c r="M4256">
        <v>0.52037667857241499</v>
      </c>
    </row>
    <row r="4257" spans="1:13" x14ac:dyDescent="0.2">
      <c r="A4257" t="s">
        <v>5098</v>
      </c>
      <c r="C4257" t="s">
        <v>5099</v>
      </c>
      <c r="D4257">
        <v>-7.6681350000000004E-3</v>
      </c>
      <c r="E4257">
        <v>0</v>
      </c>
      <c r="F4257">
        <v>0</v>
      </c>
      <c r="G4257">
        <v>0</v>
      </c>
      <c r="H4257">
        <v>0.49911141037683404</v>
      </c>
      <c r="I4257">
        <v>0.61554308815770098</v>
      </c>
      <c r="J4257">
        <v>1</v>
      </c>
      <c r="K4257">
        <v>0.95223365382030301</v>
      </c>
      <c r="L4257">
        <v>0.11171559268459445</v>
      </c>
      <c r="M4257">
        <v>0.21358675286700701</v>
      </c>
    </row>
    <row r="4258" spans="1:13" x14ac:dyDescent="0.2">
      <c r="A4258" t="s">
        <v>5100</v>
      </c>
      <c r="C4258" t="s">
        <v>17</v>
      </c>
      <c r="D4258">
        <v>-7.6735390000000001E-3</v>
      </c>
      <c r="E4258">
        <v>0</v>
      </c>
      <c r="F4258">
        <v>0</v>
      </c>
      <c r="G4258">
        <v>0</v>
      </c>
      <c r="I4258" t="s">
        <v>1031</v>
      </c>
      <c r="J4258">
        <v>1</v>
      </c>
      <c r="K4258" t="s">
        <v>1031</v>
      </c>
      <c r="M4258" t="s">
        <v>1031</v>
      </c>
    </row>
    <row r="4259" spans="1:13" x14ac:dyDescent="0.2">
      <c r="A4259" t="s">
        <v>5101</v>
      </c>
      <c r="C4259" t="s">
        <v>5102</v>
      </c>
      <c r="D4259">
        <v>-7.6825940000000001E-3</v>
      </c>
      <c r="E4259">
        <v>-2.3582469999999999E-3</v>
      </c>
      <c r="F4259">
        <v>6.7059767000000006E-2</v>
      </c>
      <c r="G4259">
        <v>-7.1776261999999993E-2</v>
      </c>
      <c r="H4259">
        <v>6.1418287429360662E-3</v>
      </c>
      <c r="I4259">
        <v>2.4557440649006501E-2</v>
      </c>
      <c r="J4259">
        <v>1.4260111849404801E-2</v>
      </c>
      <c r="K4259">
        <v>4.1825508737341602E-2</v>
      </c>
      <c r="L4259">
        <v>0.74700992430808277</v>
      </c>
      <c r="M4259">
        <v>0.88635431784080998</v>
      </c>
    </row>
    <row r="4260" spans="1:13" x14ac:dyDescent="0.2">
      <c r="A4260" t="s">
        <v>5103</v>
      </c>
      <c r="C4260" t="s">
        <v>5104</v>
      </c>
      <c r="D4260">
        <v>-7.8953990000000009E-3</v>
      </c>
      <c r="E4260">
        <v>0.20830548300000001</v>
      </c>
      <c r="F4260">
        <v>0.31072958099999998</v>
      </c>
      <c r="G4260">
        <v>0.105881384</v>
      </c>
      <c r="H4260">
        <v>0.16731654634916443</v>
      </c>
      <c r="I4260">
        <v>0.28182042359618398</v>
      </c>
      <c r="J4260">
        <v>1</v>
      </c>
      <c r="K4260">
        <v>0.215631635892852</v>
      </c>
      <c r="L4260">
        <v>0.22746033698498488</v>
      </c>
      <c r="M4260">
        <v>0.37907259006323701</v>
      </c>
    </row>
    <row r="4261" spans="1:13" x14ac:dyDescent="0.2">
      <c r="A4261" t="s">
        <v>5105</v>
      </c>
      <c r="C4261" t="s">
        <v>411</v>
      </c>
      <c r="D4261">
        <v>-7.9503790000000005E-3</v>
      </c>
      <c r="E4261">
        <v>7.5277909000000004E-2</v>
      </c>
      <c r="F4261">
        <v>0.167498802</v>
      </c>
      <c r="G4261">
        <v>-1.6942982999999998E-2</v>
      </c>
      <c r="H4261">
        <v>0.51927274875235563</v>
      </c>
      <c r="I4261">
        <v>0.63383132571637102</v>
      </c>
      <c r="J4261">
        <v>1</v>
      </c>
      <c r="K4261">
        <v>0.78619656760082202</v>
      </c>
      <c r="L4261">
        <v>2.7087239326830308E-3</v>
      </c>
      <c r="M4261">
        <v>3.1956722861842098E-2</v>
      </c>
    </row>
    <row r="4262" spans="1:13" x14ac:dyDescent="0.2">
      <c r="A4262" t="s">
        <v>5106</v>
      </c>
      <c r="C4262" t="s">
        <v>17</v>
      </c>
      <c r="D4262">
        <v>-7.9518469999999997E-3</v>
      </c>
      <c r="E4262">
        <v>-0.64035272700000001</v>
      </c>
      <c r="F4262">
        <v>0</v>
      </c>
      <c r="G4262">
        <v>-1.2807054529999999</v>
      </c>
      <c r="H4262">
        <v>0.84576305571772814</v>
      </c>
      <c r="I4262">
        <v>0.89495567855925795</v>
      </c>
      <c r="J4262">
        <v>1</v>
      </c>
      <c r="K4262">
        <v>0.95223365382030301</v>
      </c>
      <c r="L4262">
        <v>0.71692246792859049</v>
      </c>
      <c r="M4262">
        <v>0.83877671141946997</v>
      </c>
    </row>
    <row r="4263" spans="1:13" x14ac:dyDescent="0.2">
      <c r="A4263" t="s">
        <v>5107</v>
      </c>
      <c r="C4263" t="s">
        <v>17</v>
      </c>
      <c r="D4263">
        <v>-8.2618269999999994E-3</v>
      </c>
      <c r="E4263">
        <v>0.12842240199999999</v>
      </c>
      <c r="F4263">
        <v>0.75367189700000004</v>
      </c>
      <c r="G4263">
        <v>-0.496827093</v>
      </c>
      <c r="H4263">
        <v>0.76826429446944022</v>
      </c>
      <c r="I4263">
        <v>0.83819842085786</v>
      </c>
      <c r="J4263">
        <v>0.85711220238325303</v>
      </c>
      <c r="K4263">
        <v>0.98546710592061104</v>
      </c>
      <c r="L4263">
        <v>0.31275658731154188</v>
      </c>
      <c r="M4263">
        <v>0.46688507114981997</v>
      </c>
    </row>
    <row r="4264" spans="1:13" x14ac:dyDescent="0.2">
      <c r="A4264" t="s">
        <v>5108</v>
      </c>
      <c r="C4264" t="s">
        <v>5109</v>
      </c>
      <c r="D4264">
        <v>-8.3787570000000006E-3</v>
      </c>
      <c r="E4264">
        <v>-1.497589E-2</v>
      </c>
      <c r="F4264">
        <v>-2.9951779000000001E-2</v>
      </c>
      <c r="G4264">
        <v>0</v>
      </c>
      <c r="I4264" t="s">
        <v>1031</v>
      </c>
      <c r="J4264">
        <v>1</v>
      </c>
      <c r="K4264" t="s">
        <v>1031</v>
      </c>
      <c r="M4264" t="s">
        <v>1031</v>
      </c>
    </row>
    <row r="4265" spans="1:13" x14ac:dyDescent="0.2">
      <c r="A4265" t="s">
        <v>5110</v>
      </c>
      <c r="C4265" t="s">
        <v>5111</v>
      </c>
      <c r="D4265">
        <v>-8.4851879999999994E-3</v>
      </c>
      <c r="E4265">
        <v>8.7755879999999994E-2</v>
      </c>
      <c r="F4265">
        <v>0.15836007899999999</v>
      </c>
      <c r="G4265">
        <v>1.7151679999999999E-2</v>
      </c>
      <c r="H4265">
        <v>0.83259045012929078</v>
      </c>
      <c r="I4265">
        <v>0.88527253077021995</v>
      </c>
      <c r="J4265">
        <v>0.57819501122967898</v>
      </c>
      <c r="K4265">
        <v>0.99419489622885704</v>
      </c>
      <c r="L4265">
        <v>0.64215234672316601</v>
      </c>
      <c r="M4265">
        <v>0.65654722009396405</v>
      </c>
    </row>
    <row r="4266" spans="1:13" x14ac:dyDescent="0.2">
      <c r="A4266" t="s">
        <v>5112</v>
      </c>
      <c r="C4266" t="s">
        <v>5113</v>
      </c>
      <c r="D4266">
        <v>-8.5434980000000001E-3</v>
      </c>
      <c r="E4266">
        <v>-0.26991935</v>
      </c>
      <c r="F4266">
        <v>-0.16062938600000001</v>
      </c>
      <c r="G4266">
        <v>-0.37920931400000002</v>
      </c>
      <c r="H4266">
        <v>0.49751639022567484</v>
      </c>
      <c r="I4266">
        <v>0.61390387620503795</v>
      </c>
      <c r="J4266">
        <v>1</v>
      </c>
      <c r="K4266">
        <v>0.84523585674639401</v>
      </c>
      <c r="L4266">
        <v>2.6869522236338171E-2</v>
      </c>
      <c r="M4266">
        <v>0.108495769130503</v>
      </c>
    </row>
    <row r="4267" spans="1:13" x14ac:dyDescent="0.2">
      <c r="A4267" t="s">
        <v>5114</v>
      </c>
      <c r="C4267" t="s">
        <v>17</v>
      </c>
      <c r="D4267">
        <v>-8.6343770000000004E-3</v>
      </c>
      <c r="E4267">
        <v>-6.7812455999999993E-2</v>
      </c>
      <c r="F4267">
        <v>-0.110828413</v>
      </c>
      <c r="G4267">
        <v>-2.4796499999999999E-2</v>
      </c>
      <c r="H4267">
        <v>0.99231089001639483</v>
      </c>
      <c r="I4267">
        <v>0.99575796311838705</v>
      </c>
      <c r="J4267">
        <v>0.85711220238325303</v>
      </c>
      <c r="K4267">
        <v>0.73338172010375802</v>
      </c>
      <c r="L4267">
        <v>0.74834789721317641</v>
      </c>
      <c r="M4267">
        <v>0.74815361527617297</v>
      </c>
    </row>
    <row r="4268" spans="1:13" x14ac:dyDescent="0.2">
      <c r="A4268" t="s">
        <v>5115</v>
      </c>
      <c r="C4268" t="s">
        <v>17</v>
      </c>
      <c r="D4268">
        <v>-8.643108E-3</v>
      </c>
      <c r="E4268">
        <v>0.46293181700000002</v>
      </c>
      <c r="F4268">
        <v>0.41019547000000001</v>
      </c>
      <c r="G4268">
        <v>0.51566816500000001</v>
      </c>
      <c r="H4268">
        <v>0.97131632019634639</v>
      </c>
      <c r="I4268">
        <v>0.98260934980691295</v>
      </c>
      <c r="J4268">
        <v>0.57819501122967898</v>
      </c>
      <c r="K4268">
        <v>0.98546710592061104</v>
      </c>
      <c r="L4268">
        <v>6.5153800396032151E-3</v>
      </c>
      <c r="M4268">
        <v>5.0794565899771903E-2</v>
      </c>
    </row>
    <row r="4269" spans="1:13" x14ac:dyDescent="0.2">
      <c r="A4269" t="s">
        <v>5116</v>
      </c>
      <c r="C4269" t="s">
        <v>17</v>
      </c>
      <c r="D4269">
        <v>-8.8529030000000005E-3</v>
      </c>
      <c r="E4269">
        <v>5.072786E-2</v>
      </c>
      <c r="F4269">
        <v>5.7334778000000003E-2</v>
      </c>
      <c r="G4269">
        <v>4.4120943000000003E-2</v>
      </c>
      <c r="H4269">
        <v>0.51747781389134018</v>
      </c>
      <c r="I4269">
        <v>0.63236521452001704</v>
      </c>
      <c r="J4269">
        <v>1</v>
      </c>
      <c r="K4269">
        <v>0.75991314032845403</v>
      </c>
      <c r="L4269">
        <v>0.73865546908858037</v>
      </c>
      <c r="M4269">
        <v>0.948312533810721</v>
      </c>
    </row>
    <row r="4270" spans="1:13" x14ac:dyDescent="0.2">
      <c r="A4270" t="s">
        <v>5117</v>
      </c>
      <c r="C4270" t="s">
        <v>5118</v>
      </c>
      <c r="D4270">
        <v>-8.8677559999999992E-3</v>
      </c>
      <c r="E4270">
        <v>-5.6729281999999999E-2</v>
      </c>
      <c r="F4270">
        <v>-0.26406646499999997</v>
      </c>
      <c r="G4270">
        <v>0.15060790099999999</v>
      </c>
      <c r="H4270">
        <v>0.68977580073200606</v>
      </c>
      <c r="I4270">
        <v>0.77605628428884998</v>
      </c>
      <c r="J4270">
        <v>1</v>
      </c>
      <c r="K4270">
        <v>0.68705665976308905</v>
      </c>
      <c r="L4270">
        <v>0.65391230314576754</v>
      </c>
      <c r="M4270">
        <v>0.86697110281134204</v>
      </c>
    </row>
    <row r="4271" spans="1:13" x14ac:dyDescent="0.2">
      <c r="A4271" t="s">
        <v>5119</v>
      </c>
      <c r="C4271" t="s">
        <v>17</v>
      </c>
      <c r="D4271">
        <v>-9.4216439999999999E-3</v>
      </c>
      <c r="E4271">
        <v>-6.6272370000000002E-3</v>
      </c>
      <c r="F4271">
        <v>8.7080850000000008E-3</v>
      </c>
      <c r="G4271">
        <v>-2.1962559E-2</v>
      </c>
      <c r="H4271">
        <v>0.29011875007096355</v>
      </c>
      <c r="I4271">
        <v>0.42355464128352499</v>
      </c>
      <c r="J4271">
        <v>1</v>
      </c>
      <c r="K4271">
        <v>0.63120478694369297</v>
      </c>
      <c r="L4271">
        <v>0.36248621073917953</v>
      </c>
      <c r="M4271">
        <v>0.68013026098144602</v>
      </c>
    </row>
    <row r="4272" spans="1:13" x14ac:dyDescent="0.2">
      <c r="A4272" t="s">
        <v>5120</v>
      </c>
      <c r="C4272" t="s">
        <v>17</v>
      </c>
      <c r="D4272">
        <v>-9.5093590000000002E-3</v>
      </c>
      <c r="E4272">
        <v>0</v>
      </c>
      <c r="F4272">
        <v>0</v>
      </c>
      <c r="G4272">
        <v>0</v>
      </c>
      <c r="I4272" t="s">
        <v>1031</v>
      </c>
      <c r="J4272">
        <v>1</v>
      </c>
      <c r="K4272" t="s">
        <v>1031</v>
      </c>
      <c r="M4272" t="s">
        <v>1031</v>
      </c>
    </row>
    <row r="4273" spans="1:13" x14ac:dyDescent="0.2">
      <c r="A4273" t="s">
        <v>5121</v>
      </c>
      <c r="C4273" t="s">
        <v>17</v>
      </c>
      <c r="D4273">
        <v>-9.5225080000000007E-3</v>
      </c>
      <c r="E4273">
        <v>1.6430734999999998E-2</v>
      </c>
      <c r="F4273">
        <v>-2.6163036000000001E-2</v>
      </c>
      <c r="G4273">
        <v>5.9024506999999997E-2</v>
      </c>
      <c r="H4273">
        <v>0.76792031300282571</v>
      </c>
      <c r="I4273">
        <v>0.83800694095569295</v>
      </c>
      <c r="J4273">
        <v>1</v>
      </c>
      <c r="K4273">
        <v>0.97770545083008198</v>
      </c>
      <c r="L4273">
        <v>0.34364705493680991</v>
      </c>
      <c r="M4273">
        <v>0.52037667857241499</v>
      </c>
    </row>
    <row r="4274" spans="1:13" x14ac:dyDescent="0.2">
      <c r="A4274" t="s">
        <v>5122</v>
      </c>
      <c r="C4274" t="s">
        <v>17</v>
      </c>
      <c r="D4274">
        <v>-9.6055210000000005E-3</v>
      </c>
      <c r="E4274">
        <v>-0.126646957</v>
      </c>
      <c r="F4274">
        <v>-0.25329391299999998</v>
      </c>
      <c r="G4274">
        <v>0</v>
      </c>
      <c r="H4274">
        <v>0.73314438557782613</v>
      </c>
      <c r="I4274">
        <v>0.81443729803521303</v>
      </c>
      <c r="J4274">
        <v>1</v>
      </c>
      <c r="K4274">
        <v>0.62296893436471001</v>
      </c>
      <c r="L4274">
        <v>0.79053355550002791</v>
      </c>
      <c r="M4274">
        <v>1</v>
      </c>
    </row>
    <row r="4275" spans="1:13" x14ac:dyDescent="0.2">
      <c r="A4275" t="s">
        <v>5123</v>
      </c>
      <c r="C4275" t="s">
        <v>5124</v>
      </c>
      <c r="D4275">
        <v>-9.6885059999999995E-3</v>
      </c>
      <c r="E4275">
        <v>4.9469746000000002E-2</v>
      </c>
      <c r="F4275">
        <v>-0.123520272</v>
      </c>
      <c r="G4275">
        <v>0.222459763</v>
      </c>
      <c r="H4275">
        <v>0.29379416269840869</v>
      </c>
      <c r="I4275">
        <v>0.42729010680172103</v>
      </c>
      <c r="J4275">
        <v>1</v>
      </c>
      <c r="K4275">
        <v>0.476551617989733</v>
      </c>
      <c r="L4275">
        <v>0.51953835410488702</v>
      </c>
      <c r="M4275">
        <v>0.76785247504765797</v>
      </c>
    </row>
    <row r="4276" spans="1:13" x14ac:dyDescent="0.2">
      <c r="A4276" t="s">
        <v>5125</v>
      </c>
      <c r="C4276" t="s">
        <v>5126</v>
      </c>
      <c r="D4276">
        <v>-9.7732200000000009E-3</v>
      </c>
      <c r="E4276">
        <v>3.1636011999999998E-2</v>
      </c>
      <c r="F4276">
        <v>0</v>
      </c>
      <c r="G4276">
        <v>6.3272023999999996E-2</v>
      </c>
      <c r="H4276">
        <v>4.7654381439135786E-2</v>
      </c>
      <c r="I4276">
        <v>0.1138805535355</v>
      </c>
      <c r="J4276">
        <v>1</v>
      </c>
      <c r="K4276">
        <v>0.14244354214954599</v>
      </c>
      <c r="L4276">
        <v>0.78448722284086203</v>
      </c>
      <c r="M4276">
        <v>0.79623019268860695</v>
      </c>
    </row>
    <row r="4277" spans="1:13" x14ac:dyDescent="0.2">
      <c r="A4277" t="s">
        <v>5127</v>
      </c>
      <c r="C4277" t="s">
        <v>5128</v>
      </c>
      <c r="D4277">
        <v>-1.0020625E-2</v>
      </c>
      <c r="E4277">
        <v>0.36523143499999999</v>
      </c>
      <c r="F4277">
        <v>0.25428146200000001</v>
      </c>
      <c r="G4277">
        <v>0.476181407</v>
      </c>
      <c r="H4277">
        <v>0.27509162793297848</v>
      </c>
      <c r="I4277">
        <v>0.40771923639411101</v>
      </c>
      <c r="J4277">
        <v>1</v>
      </c>
      <c r="K4277">
        <v>0.49520379301179401</v>
      </c>
      <c r="L4277">
        <v>0.99094047241549021</v>
      </c>
      <c r="M4277">
        <v>0.99251957353027498</v>
      </c>
    </row>
    <row r="4278" spans="1:13" x14ac:dyDescent="0.2">
      <c r="A4278" t="s">
        <v>5129</v>
      </c>
      <c r="C4278" t="s">
        <v>17</v>
      </c>
      <c r="D4278">
        <v>-1.0130122E-2</v>
      </c>
      <c r="E4278">
        <v>0</v>
      </c>
      <c r="F4278">
        <v>0</v>
      </c>
      <c r="G4278">
        <v>0</v>
      </c>
      <c r="H4278">
        <v>0.16166805648925692</v>
      </c>
      <c r="I4278">
        <v>0.27624078082362202</v>
      </c>
      <c r="J4278">
        <v>1</v>
      </c>
      <c r="K4278">
        <v>0.27754744798443298</v>
      </c>
      <c r="L4278">
        <v>0.33133276203867867</v>
      </c>
      <c r="M4278">
        <v>0.52037667857241499</v>
      </c>
    </row>
    <row r="4279" spans="1:13" x14ac:dyDescent="0.2">
      <c r="A4279" t="s">
        <v>5130</v>
      </c>
      <c r="C4279" t="s">
        <v>17</v>
      </c>
      <c r="D4279">
        <v>-1.0155716E-2</v>
      </c>
      <c r="E4279">
        <v>-6.8807099999999995E-4</v>
      </c>
      <c r="F4279">
        <v>-4.6317856999999997E-2</v>
      </c>
      <c r="G4279">
        <v>4.4941715E-2</v>
      </c>
      <c r="H4279">
        <v>0.74058743573041963</v>
      </c>
      <c r="I4279">
        <v>0.82041913258866495</v>
      </c>
      <c r="J4279">
        <v>1</v>
      </c>
      <c r="K4279">
        <v>0.926044579581776</v>
      </c>
      <c r="L4279">
        <v>0.48972600298198299</v>
      </c>
      <c r="M4279">
        <v>0.74785854088529902</v>
      </c>
    </row>
    <row r="4280" spans="1:13" x14ac:dyDescent="0.2">
      <c r="A4280" t="s">
        <v>5131</v>
      </c>
      <c r="C4280" t="s">
        <v>17</v>
      </c>
      <c r="D4280">
        <v>-1.018175E-2</v>
      </c>
      <c r="E4280">
        <v>7.3367590999999996E-2</v>
      </c>
      <c r="F4280">
        <v>0.36059862199999998</v>
      </c>
      <c r="G4280">
        <v>-0.21386343999999999</v>
      </c>
      <c r="H4280">
        <v>9.8272569103227764E-2</v>
      </c>
      <c r="I4280">
        <v>0.195444925517574</v>
      </c>
      <c r="J4280">
        <v>0.366249265806534</v>
      </c>
      <c r="K4280">
        <v>0.387010585151287</v>
      </c>
      <c r="L4280">
        <v>0.19584132713908625</v>
      </c>
      <c r="M4280">
        <v>0.52037667857241499</v>
      </c>
    </row>
    <row r="4281" spans="1:13" x14ac:dyDescent="0.2">
      <c r="A4281" t="s">
        <v>5132</v>
      </c>
      <c r="C4281" t="s">
        <v>17</v>
      </c>
      <c r="D4281">
        <v>-1.0363972000000001E-2</v>
      </c>
      <c r="E4281">
        <v>1.2230588000000001E-2</v>
      </c>
      <c r="F4281">
        <v>2.4461176000000001E-2</v>
      </c>
      <c r="G4281">
        <v>0</v>
      </c>
      <c r="H4281">
        <v>5.8641265078749234E-2</v>
      </c>
      <c r="I4281">
        <v>0.132404399535409</v>
      </c>
      <c r="J4281">
        <v>1</v>
      </c>
      <c r="K4281">
        <v>7.5431207013895205E-2</v>
      </c>
      <c r="L4281">
        <v>0.12648526252497957</v>
      </c>
      <c r="M4281">
        <v>0.21358675286700701</v>
      </c>
    </row>
    <row r="4282" spans="1:13" x14ac:dyDescent="0.2">
      <c r="A4282" t="s">
        <v>5133</v>
      </c>
      <c r="C4282" t="s">
        <v>17</v>
      </c>
      <c r="D4282">
        <v>-1.0574561999999999E-2</v>
      </c>
      <c r="E4282">
        <v>0</v>
      </c>
      <c r="F4282">
        <v>0</v>
      </c>
      <c r="G4282">
        <v>0</v>
      </c>
      <c r="I4282" t="s">
        <v>1031</v>
      </c>
      <c r="J4282">
        <v>1</v>
      </c>
      <c r="K4282" t="s">
        <v>1031</v>
      </c>
      <c r="M4282" t="s">
        <v>1031</v>
      </c>
    </row>
    <row r="4283" spans="1:13" x14ac:dyDescent="0.2">
      <c r="A4283" t="s">
        <v>5134</v>
      </c>
      <c r="C4283" t="s">
        <v>17</v>
      </c>
      <c r="D4283">
        <v>-1.0674628E-2</v>
      </c>
      <c r="E4283">
        <v>-9.6157060000000003E-2</v>
      </c>
      <c r="F4283">
        <v>0.114910811</v>
      </c>
      <c r="G4283">
        <v>-0.30722493099999998</v>
      </c>
      <c r="H4283">
        <v>0.91241539483064482</v>
      </c>
      <c r="I4283">
        <v>0.94304945904875603</v>
      </c>
      <c r="J4283">
        <v>0.57819501122967898</v>
      </c>
      <c r="K4283">
        <v>0.79742011436014604</v>
      </c>
      <c r="L4283">
        <v>0.37173961813086476</v>
      </c>
      <c r="M4283">
        <v>0.42772557970286001</v>
      </c>
    </row>
    <row r="4284" spans="1:13" x14ac:dyDescent="0.2">
      <c r="A4284" t="s">
        <v>5135</v>
      </c>
      <c r="C4284" t="s">
        <v>5136</v>
      </c>
      <c r="D4284">
        <v>-1.0702466000000001E-2</v>
      </c>
      <c r="E4284">
        <v>0</v>
      </c>
      <c r="F4284">
        <v>0</v>
      </c>
      <c r="G4284">
        <v>0</v>
      </c>
      <c r="H4284">
        <v>0.52499607582009089</v>
      </c>
      <c r="I4284">
        <v>0.63906808234076196</v>
      </c>
      <c r="J4284">
        <v>1</v>
      </c>
      <c r="K4284">
        <v>1</v>
      </c>
      <c r="L4284">
        <v>0.26205596604159387</v>
      </c>
      <c r="M4284">
        <v>0.38392498968814698</v>
      </c>
    </row>
    <row r="4285" spans="1:13" x14ac:dyDescent="0.2">
      <c r="A4285" t="s">
        <v>5137</v>
      </c>
      <c r="C4285" t="s">
        <v>5138</v>
      </c>
      <c r="D4285">
        <v>-1.0819194000000001E-2</v>
      </c>
      <c r="E4285">
        <v>0.376513343</v>
      </c>
      <c r="F4285">
        <v>0.72738558900000005</v>
      </c>
      <c r="G4285">
        <v>2.5641098000000001E-2</v>
      </c>
      <c r="H4285">
        <v>4.5759429712577883E-2</v>
      </c>
      <c r="I4285">
        <v>0.11048903077202001</v>
      </c>
      <c r="J4285">
        <v>0.12151912566371</v>
      </c>
      <c r="K4285">
        <v>0.144070714391688</v>
      </c>
      <c r="L4285">
        <v>2.4765621759065756E-2</v>
      </c>
      <c r="M4285">
        <v>6.9572448730468806E-2</v>
      </c>
    </row>
    <row r="4286" spans="1:13" x14ac:dyDescent="0.2">
      <c r="A4286" t="s">
        <v>5139</v>
      </c>
      <c r="C4286" t="s">
        <v>17</v>
      </c>
      <c r="D4286">
        <v>-1.0851596999999999E-2</v>
      </c>
      <c r="E4286">
        <v>-5.5176410000000002E-3</v>
      </c>
      <c r="F4286">
        <v>-1.1035280999999999E-2</v>
      </c>
      <c r="G4286">
        <v>0</v>
      </c>
      <c r="H4286">
        <v>0.29446943165267281</v>
      </c>
      <c r="I4286">
        <v>0.42777189049077002</v>
      </c>
      <c r="J4286">
        <v>1</v>
      </c>
      <c r="K4286">
        <v>0.65423850437151199</v>
      </c>
      <c r="L4286">
        <v>0.21557553555217607</v>
      </c>
      <c r="M4286">
        <v>0.76785247504765797</v>
      </c>
    </row>
    <row r="4287" spans="1:13" x14ac:dyDescent="0.2">
      <c r="A4287" t="s">
        <v>5140</v>
      </c>
      <c r="C4287" t="s">
        <v>5141</v>
      </c>
      <c r="D4287">
        <v>-1.1070528E-2</v>
      </c>
      <c r="E4287">
        <v>0</v>
      </c>
      <c r="F4287">
        <v>0</v>
      </c>
      <c r="G4287">
        <v>0</v>
      </c>
      <c r="I4287" t="s">
        <v>1031</v>
      </c>
      <c r="J4287">
        <v>1</v>
      </c>
      <c r="K4287" t="s">
        <v>1031</v>
      </c>
      <c r="M4287" t="s">
        <v>1031</v>
      </c>
    </row>
    <row r="4288" spans="1:13" x14ac:dyDescent="0.2">
      <c r="A4288" t="s">
        <v>5142</v>
      </c>
      <c r="C4288" t="s">
        <v>5143</v>
      </c>
      <c r="D4288">
        <v>-1.1075477E-2</v>
      </c>
      <c r="E4288">
        <v>6.6662916000000003E-2</v>
      </c>
      <c r="F4288">
        <v>-6.5537570000000003E-3</v>
      </c>
      <c r="G4288">
        <v>0.139879588</v>
      </c>
      <c r="H4288">
        <v>0.32358957070977057</v>
      </c>
      <c r="I4288">
        <v>0.45326703317733003</v>
      </c>
      <c r="J4288">
        <v>1</v>
      </c>
      <c r="K4288">
        <v>0.495075705087752</v>
      </c>
      <c r="L4288">
        <v>0.79675496175541483</v>
      </c>
      <c r="M4288">
        <v>0.948312533810721</v>
      </c>
    </row>
    <row r="4289" spans="1:13" x14ac:dyDescent="0.2">
      <c r="A4289" t="s">
        <v>5144</v>
      </c>
      <c r="C4289" t="s">
        <v>17</v>
      </c>
      <c r="D4289">
        <v>-1.1188615000000001E-2</v>
      </c>
      <c r="E4289">
        <v>2.798792E-3</v>
      </c>
      <c r="F4289">
        <v>-3.681976E-3</v>
      </c>
      <c r="G4289">
        <v>9.2795599999999992E-3</v>
      </c>
      <c r="H4289">
        <v>0.4670620978839769</v>
      </c>
      <c r="I4289">
        <v>0.58799465322067901</v>
      </c>
      <c r="J4289">
        <v>0.57819501122967898</v>
      </c>
      <c r="K4289">
        <v>0.53124899183236796</v>
      </c>
      <c r="L4289">
        <v>0.22750102329519231</v>
      </c>
      <c r="M4289">
        <v>0.53497203246505898</v>
      </c>
    </row>
    <row r="4290" spans="1:13" x14ac:dyDescent="0.2">
      <c r="A4290" t="s">
        <v>5145</v>
      </c>
      <c r="C4290" t="s">
        <v>17</v>
      </c>
      <c r="D4290">
        <v>-1.1257629999999999E-2</v>
      </c>
      <c r="E4290">
        <v>0</v>
      </c>
      <c r="F4290">
        <v>0</v>
      </c>
      <c r="G4290">
        <v>0</v>
      </c>
      <c r="I4290" t="s">
        <v>1031</v>
      </c>
      <c r="J4290">
        <v>1</v>
      </c>
      <c r="K4290" t="s">
        <v>1031</v>
      </c>
      <c r="M4290" t="s">
        <v>1031</v>
      </c>
    </row>
    <row r="4291" spans="1:13" x14ac:dyDescent="0.2">
      <c r="A4291" t="s">
        <v>5146</v>
      </c>
      <c r="C4291" t="s">
        <v>17</v>
      </c>
      <c r="D4291">
        <v>-1.1353677E-2</v>
      </c>
      <c r="E4291">
        <v>7.3762034000000004E-2</v>
      </c>
      <c r="F4291">
        <v>-0.16358197499999999</v>
      </c>
      <c r="G4291">
        <v>0.31110604200000003</v>
      </c>
      <c r="H4291">
        <v>0.23728881967906804</v>
      </c>
      <c r="I4291">
        <v>0.36586317082569297</v>
      </c>
      <c r="J4291">
        <v>1</v>
      </c>
      <c r="K4291">
        <v>0.593396384044244</v>
      </c>
      <c r="L4291">
        <v>0.9920123314523861</v>
      </c>
      <c r="M4291">
        <v>1</v>
      </c>
    </row>
    <row r="4292" spans="1:13" x14ac:dyDescent="0.2">
      <c r="A4292" t="s">
        <v>5147</v>
      </c>
      <c r="C4292" t="s">
        <v>17</v>
      </c>
      <c r="D4292">
        <v>-1.1355476E-2</v>
      </c>
      <c r="E4292">
        <v>-5.5601274999999999E-2</v>
      </c>
      <c r="F4292">
        <v>1.0738431999999999E-2</v>
      </c>
      <c r="G4292">
        <v>-0.121940981</v>
      </c>
      <c r="H4292">
        <v>0.98884962885708116</v>
      </c>
      <c r="I4292">
        <v>0.99382644771353301</v>
      </c>
      <c r="J4292">
        <v>1</v>
      </c>
      <c r="K4292">
        <v>0.90287805851332503</v>
      </c>
      <c r="L4292">
        <v>4.9770920620297546E-2</v>
      </c>
      <c r="M4292">
        <v>0.15926199929802001</v>
      </c>
    </row>
    <row r="4293" spans="1:13" x14ac:dyDescent="0.2">
      <c r="A4293" t="s">
        <v>5148</v>
      </c>
      <c r="C4293" t="s">
        <v>17</v>
      </c>
      <c r="D4293">
        <v>-1.1461173999999999E-2</v>
      </c>
      <c r="E4293">
        <v>-6.7660970000000004E-3</v>
      </c>
      <c r="F4293">
        <v>3.8421353999999998E-2</v>
      </c>
      <c r="G4293">
        <v>-5.1953548000000002E-2</v>
      </c>
      <c r="H4293">
        <v>0.34831775601072046</v>
      </c>
      <c r="I4293">
        <v>0.47335926235786702</v>
      </c>
      <c r="J4293">
        <v>1</v>
      </c>
      <c r="K4293">
        <v>0.46975277550894601</v>
      </c>
      <c r="L4293">
        <v>0.30825333623146695</v>
      </c>
      <c r="M4293">
        <v>0.47827305945871401</v>
      </c>
    </row>
    <row r="4294" spans="1:13" x14ac:dyDescent="0.2">
      <c r="A4294" t="s">
        <v>5149</v>
      </c>
      <c r="C4294" t="s">
        <v>17</v>
      </c>
      <c r="D4294">
        <v>-1.1531733000000001E-2</v>
      </c>
      <c r="E4294">
        <v>0</v>
      </c>
      <c r="F4294">
        <v>0</v>
      </c>
      <c r="G4294">
        <v>0</v>
      </c>
      <c r="H4294">
        <v>0.16166805648925692</v>
      </c>
      <c r="I4294">
        <v>0.27624078082362202</v>
      </c>
      <c r="J4294">
        <v>1</v>
      </c>
      <c r="K4294">
        <v>0.27754744798443298</v>
      </c>
      <c r="L4294">
        <v>0.33133276203867867</v>
      </c>
      <c r="M4294">
        <v>0.52037667857241499</v>
      </c>
    </row>
    <row r="4295" spans="1:13" x14ac:dyDescent="0.2">
      <c r="A4295" t="s">
        <v>5150</v>
      </c>
      <c r="C4295" t="s">
        <v>17</v>
      </c>
      <c r="D4295">
        <v>-1.1653470000000001E-2</v>
      </c>
      <c r="E4295">
        <v>3.7582319000000003E-2</v>
      </c>
      <c r="F4295">
        <v>0</v>
      </c>
      <c r="G4295">
        <v>7.5164637000000006E-2</v>
      </c>
      <c r="H4295">
        <v>0.2792218976780656</v>
      </c>
      <c r="I4295">
        <v>0.41236630613144198</v>
      </c>
      <c r="J4295">
        <v>1</v>
      </c>
      <c r="K4295">
        <v>0.53016329974731802</v>
      </c>
      <c r="L4295">
        <v>0.11136163908827219</v>
      </c>
      <c r="M4295">
        <v>0.23741546550515799</v>
      </c>
    </row>
    <row r="4296" spans="1:13" x14ac:dyDescent="0.2">
      <c r="A4296" t="s">
        <v>5151</v>
      </c>
      <c r="C4296" t="s">
        <v>17</v>
      </c>
      <c r="D4296">
        <v>-1.1860809999999999E-2</v>
      </c>
      <c r="E4296">
        <v>-0.414063336</v>
      </c>
      <c r="F4296">
        <v>-0.25855966499999999</v>
      </c>
      <c r="G4296">
        <v>-0.56956700800000004</v>
      </c>
      <c r="H4296">
        <v>0.95730961830029915</v>
      </c>
      <c r="I4296">
        <v>0.97355510967608005</v>
      </c>
      <c r="J4296">
        <v>1</v>
      </c>
      <c r="K4296">
        <v>0.785008266244546</v>
      </c>
      <c r="L4296">
        <v>0.72976808359037004</v>
      </c>
      <c r="M4296">
        <v>0.88635431784080998</v>
      </c>
    </row>
    <row r="4297" spans="1:13" x14ac:dyDescent="0.2">
      <c r="A4297" t="s">
        <v>5152</v>
      </c>
      <c r="C4297" t="s">
        <v>5153</v>
      </c>
      <c r="D4297">
        <v>-1.1875515E-2</v>
      </c>
      <c r="E4297">
        <v>-0.127505229</v>
      </c>
      <c r="F4297">
        <v>-0.164086967</v>
      </c>
      <c r="G4297">
        <v>-9.0923491999999995E-2</v>
      </c>
      <c r="H4297">
        <v>0.71357193195106605</v>
      </c>
      <c r="I4297">
        <v>0.79703626113008996</v>
      </c>
      <c r="J4297">
        <v>1</v>
      </c>
      <c r="K4297">
        <v>0.42605541941232</v>
      </c>
      <c r="L4297">
        <v>0.43059162415328744</v>
      </c>
      <c r="M4297">
        <v>0.508609521672861</v>
      </c>
    </row>
    <row r="4298" spans="1:13" x14ac:dyDescent="0.2">
      <c r="A4298" t="s">
        <v>5154</v>
      </c>
      <c r="C4298" t="s">
        <v>17</v>
      </c>
      <c r="D4298">
        <v>-1.1885922E-2</v>
      </c>
      <c r="E4298">
        <v>0</v>
      </c>
      <c r="F4298">
        <v>0</v>
      </c>
      <c r="G4298">
        <v>0</v>
      </c>
      <c r="H4298">
        <v>0.3161820429454556</v>
      </c>
      <c r="I4298">
        <v>0.45166268857286002</v>
      </c>
      <c r="J4298">
        <v>1</v>
      </c>
      <c r="K4298">
        <v>0.62283877564616796</v>
      </c>
      <c r="L4298">
        <v>0.69745875143731784</v>
      </c>
      <c r="M4298">
        <v>0.79623019268860695</v>
      </c>
    </row>
    <row r="4299" spans="1:13" x14ac:dyDescent="0.2">
      <c r="A4299" t="s">
        <v>5155</v>
      </c>
      <c r="C4299" t="s">
        <v>5156</v>
      </c>
      <c r="D4299">
        <v>-1.1892332E-2</v>
      </c>
      <c r="E4299">
        <v>0.29241636599999998</v>
      </c>
      <c r="F4299">
        <v>0.51908346699999997</v>
      </c>
      <c r="G4299">
        <v>6.5749266000000001E-2</v>
      </c>
      <c r="H4299">
        <v>0.1286044414560098</v>
      </c>
      <c r="I4299">
        <v>0.23788883400677299</v>
      </c>
      <c r="J4299">
        <v>6.3815943382247498E-2</v>
      </c>
      <c r="K4299">
        <v>0.160211382345152</v>
      </c>
      <c r="L4299">
        <v>0.95852093988651821</v>
      </c>
      <c r="M4299">
        <v>0.65654722009396405</v>
      </c>
    </row>
    <row r="4300" spans="1:13" x14ac:dyDescent="0.2">
      <c r="A4300" t="s">
        <v>5157</v>
      </c>
      <c r="C4300" t="s">
        <v>17</v>
      </c>
      <c r="D4300">
        <v>-1.1950079000000001E-2</v>
      </c>
      <c r="E4300">
        <v>-9.8142994999999997E-2</v>
      </c>
      <c r="F4300">
        <v>0</v>
      </c>
      <c r="G4300">
        <v>-0.19628598999999999</v>
      </c>
      <c r="H4300">
        <v>0.84452351916823687</v>
      </c>
      <c r="I4300">
        <v>0.89405233726811295</v>
      </c>
      <c r="J4300">
        <v>1</v>
      </c>
      <c r="K4300">
        <v>0.78103989212643299</v>
      </c>
      <c r="L4300">
        <v>0.31258639930285409</v>
      </c>
      <c r="M4300">
        <v>0.50147621830538203</v>
      </c>
    </row>
    <row r="4301" spans="1:13" x14ac:dyDescent="0.2">
      <c r="A4301" t="s">
        <v>5158</v>
      </c>
      <c r="C4301" t="s">
        <v>17</v>
      </c>
      <c r="D4301">
        <v>-1.1965684000000001E-2</v>
      </c>
      <c r="E4301">
        <v>9.6397841999999997E-2</v>
      </c>
      <c r="F4301">
        <v>0.45514525700000003</v>
      </c>
      <c r="G4301">
        <v>-0.26234957199999998</v>
      </c>
      <c r="H4301">
        <v>0.87109551034902066</v>
      </c>
      <c r="I4301">
        <v>0.91390615238895601</v>
      </c>
      <c r="J4301">
        <v>0.12151912566371</v>
      </c>
      <c r="K4301">
        <v>0.87637400166448998</v>
      </c>
      <c r="L4301">
        <v>0.43674333703373058</v>
      </c>
      <c r="M4301">
        <v>0.94994924547315096</v>
      </c>
    </row>
    <row r="4302" spans="1:13" x14ac:dyDescent="0.2">
      <c r="A4302" t="s">
        <v>5159</v>
      </c>
      <c r="C4302" t="s">
        <v>17</v>
      </c>
      <c r="D4302">
        <v>-1.1989823E-2</v>
      </c>
      <c r="E4302">
        <v>0.311392487</v>
      </c>
      <c r="F4302">
        <v>0.13270244</v>
      </c>
      <c r="G4302">
        <v>0.49008253299999999</v>
      </c>
      <c r="H4302">
        <v>0.10861531974286821</v>
      </c>
      <c r="I4302">
        <v>0.20988834514414501</v>
      </c>
      <c r="J4302">
        <v>3.0694239280974901E-2</v>
      </c>
      <c r="K4302">
        <v>0.20374937285480599</v>
      </c>
      <c r="L4302">
        <v>5.9552029441284134E-2</v>
      </c>
      <c r="M4302">
        <v>0.25529063831676102</v>
      </c>
    </row>
    <row r="4303" spans="1:13" x14ac:dyDescent="0.2">
      <c r="A4303" t="s">
        <v>5160</v>
      </c>
      <c r="C4303" t="s">
        <v>17</v>
      </c>
      <c r="D4303">
        <v>-1.2099319000000001E-2</v>
      </c>
      <c r="E4303">
        <v>0</v>
      </c>
      <c r="F4303">
        <v>0</v>
      </c>
      <c r="G4303">
        <v>0</v>
      </c>
      <c r="H4303">
        <v>0.23491908899085054</v>
      </c>
      <c r="I4303">
        <v>0.363448693200774</v>
      </c>
      <c r="J4303">
        <v>1</v>
      </c>
      <c r="K4303">
        <v>0.30301354221293098</v>
      </c>
      <c r="L4303">
        <v>0.23759001084271777</v>
      </c>
      <c r="M4303">
        <v>0.38392498968814698</v>
      </c>
    </row>
    <row r="4304" spans="1:13" x14ac:dyDescent="0.2">
      <c r="A4304" t="s">
        <v>5161</v>
      </c>
      <c r="C4304" t="s">
        <v>17</v>
      </c>
      <c r="D4304">
        <v>-1.2492863E-2</v>
      </c>
      <c r="E4304">
        <v>0</v>
      </c>
      <c r="F4304">
        <v>0</v>
      </c>
      <c r="G4304">
        <v>0</v>
      </c>
      <c r="H4304">
        <v>3.9227952409103244E-3</v>
      </c>
      <c r="I4304">
        <v>1.7562541429602101E-2</v>
      </c>
      <c r="J4304">
        <v>0.366249265806534</v>
      </c>
      <c r="K4304">
        <v>3.8826278760667902E-2</v>
      </c>
      <c r="L4304">
        <v>0.63695351315439031</v>
      </c>
      <c r="M4304">
        <v>1</v>
      </c>
    </row>
    <row r="4305" spans="1:13" x14ac:dyDescent="0.2">
      <c r="A4305" t="s">
        <v>5162</v>
      </c>
      <c r="C4305" t="s">
        <v>17</v>
      </c>
      <c r="D4305">
        <v>-1.2699063E-2</v>
      </c>
      <c r="E4305">
        <v>-6.2703313999999996E-2</v>
      </c>
      <c r="F4305">
        <v>-0.19012542399999999</v>
      </c>
      <c r="G4305">
        <v>6.4718794999999996E-2</v>
      </c>
      <c r="H4305">
        <v>4.0873722834041136E-2</v>
      </c>
      <c r="I4305">
        <v>0.101754703391652</v>
      </c>
      <c r="J4305">
        <v>0.366249265806534</v>
      </c>
      <c r="K4305">
        <v>0.16727932457521799</v>
      </c>
      <c r="L4305">
        <v>0.31275990445165885</v>
      </c>
      <c r="M4305">
        <v>0.60477112010957501</v>
      </c>
    </row>
    <row r="4306" spans="1:13" x14ac:dyDescent="0.2">
      <c r="A4306" t="s">
        <v>5163</v>
      </c>
      <c r="C4306" t="s">
        <v>5164</v>
      </c>
      <c r="D4306">
        <v>-1.2737801E-2</v>
      </c>
      <c r="E4306">
        <v>-2.5588004000000001E-2</v>
      </c>
      <c r="F4306">
        <v>5.0848354999999998E-2</v>
      </c>
      <c r="G4306">
        <v>-0.10202436400000001</v>
      </c>
      <c r="H4306">
        <v>0.13877068550006852</v>
      </c>
      <c r="I4306">
        <v>0.251716586908452</v>
      </c>
      <c r="J4306">
        <v>1</v>
      </c>
      <c r="K4306">
        <v>0.27806960315996998</v>
      </c>
      <c r="L4306">
        <v>0.85334233211324151</v>
      </c>
      <c r="M4306">
        <v>0.86697110281134204</v>
      </c>
    </row>
    <row r="4307" spans="1:13" x14ac:dyDescent="0.2">
      <c r="A4307" t="s">
        <v>5165</v>
      </c>
      <c r="C4307" t="s">
        <v>17</v>
      </c>
      <c r="D4307">
        <v>-1.2758995E-2</v>
      </c>
      <c r="E4307">
        <v>-0.21796470600000001</v>
      </c>
      <c r="F4307">
        <v>0.57005475800000005</v>
      </c>
      <c r="G4307">
        <v>-1.0059841709999999</v>
      </c>
      <c r="H4307">
        <v>0.44385434960595815</v>
      </c>
      <c r="I4307">
        <v>0.56724859582220999</v>
      </c>
      <c r="J4307">
        <v>1</v>
      </c>
      <c r="K4307">
        <v>0.85401123402893697</v>
      </c>
      <c r="L4307">
        <v>0.6691070179289289</v>
      </c>
      <c r="M4307">
        <v>0.76687292807801299</v>
      </c>
    </row>
    <row r="4308" spans="1:13" x14ac:dyDescent="0.2">
      <c r="A4308" t="s">
        <v>5166</v>
      </c>
      <c r="C4308" t="s">
        <v>17</v>
      </c>
      <c r="D4308">
        <v>-1.2840025E-2</v>
      </c>
      <c r="E4308">
        <v>0</v>
      </c>
      <c r="F4308">
        <v>0</v>
      </c>
      <c r="G4308">
        <v>0</v>
      </c>
      <c r="H4308">
        <v>0.16166805648925692</v>
      </c>
      <c r="I4308">
        <v>0.27624078082362202</v>
      </c>
      <c r="J4308">
        <v>1</v>
      </c>
      <c r="K4308">
        <v>0.27754744798443298</v>
      </c>
      <c r="L4308">
        <v>0.33133276203867867</v>
      </c>
      <c r="M4308">
        <v>0.52037667857241499</v>
      </c>
    </row>
    <row r="4309" spans="1:13" x14ac:dyDescent="0.2">
      <c r="A4309" t="s">
        <v>5167</v>
      </c>
      <c r="C4309" t="s">
        <v>5168</v>
      </c>
      <c r="D4309">
        <v>-1.2864260000000001E-2</v>
      </c>
      <c r="E4309">
        <v>1.7670399E-2</v>
      </c>
      <c r="F4309">
        <v>3.5340797E-2</v>
      </c>
      <c r="G4309">
        <v>0</v>
      </c>
      <c r="H4309">
        <v>0.59992434309024356</v>
      </c>
      <c r="I4309">
        <v>0.70640561501299903</v>
      </c>
      <c r="J4309">
        <v>1</v>
      </c>
      <c r="K4309">
        <v>1</v>
      </c>
      <c r="L4309">
        <v>0.24489582816122113</v>
      </c>
      <c r="M4309">
        <v>0.38392498968814698</v>
      </c>
    </row>
    <row r="4310" spans="1:13" x14ac:dyDescent="0.2">
      <c r="A4310" t="s">
        <v>5169</v>
      </c>
      <c r="C4310" t="s">
        <v>5170</v>
      </c>
      <c r="D4310">
        <v>-1.2913300000000001E-2</v>
      </c>
      <c r="E4310">
        <v>0.21352204499999999</v>
      </c>
      <c r="F4310">
        <v>0.19153726700000001</v>
      </c>
      <c r="G4310">
        <v>0.235506822</v>
      </c>
      <c r="H4310">
        <v>5.6462476252596171E-2</v>
      </c>
      <c r="I4310">
        <v>0.12906041443478999</v>
      </c>
      <c r="J4310">
        <v>0.366249265806534</v>
      </c>
      <c r="K4310">
        <v>0.143526795090517</v>
      </c>
      <c r="L4310">
        <v>2.4709039408268699E-2</v>
      </c>
      <c r="M4310">
        <v>0.122402523330982</v>
      </c>
    </row>
    <row r="4311" spans="1:13" x14ac:dyDescent="0.2">
      <c r="A4311" t="s">
        <v>5171</v>
      </c>
      <c r="C4311" t="s">
        <v>17</v>
      </c>
      <c r="D4311">
        <v>-1.2927510999999999E-2</v>
      </c>
      <c r="E4311">
        <v>0.113218482</v>
      </c>
      <c r="F4311">
        <v>0.137067312</v>
      </c>
      <c r="G4311">
        <v>8.9369650999999994E-2</v>
      </c>
      <c r="H4311">
        <v>0.87233643772678571</v>
      </c>
      <c r="I4311">
        <v>0.91462930886447003</v>
      </c>
      <c r="J4311">
        <v>0.57819501122967898</v>
      </c>
      <c r="K4311">
        <v>0.60506766553762803</v>
      </c>
      <c r="L4311">
        <v>0.12122287800079365</v>
      </c>
      <c r="M4311">
        <v>0.34942888461703397</v>
      </c>
    </row>
    <row r="4312" spans="1:13" x14ac:dyDescent="0.2">
      <c r="A4312" t="s">
        <v>5172</v>
      </c>
      <c r="C4312" t="s">
        <v>17</v>
      </c>
      <c r="D4312">
        <v>-1.2998021E-2</v>
      </c>
      <c r="E4312">
        <v>0</v>
      </c>
      <c r="F4312">
        <v>0</v>
      </c>
      <c r="G4312">
        <v>0</v>
      </c>
      <c r="H4312">
        <v>0.16166805648925692</v>
      </c>
      <c r="I4312">
        <v>0.27624078082362202</v>
      </c>
      <c r="J4312">
        <v>1</v>
      </c>
      <c r="K4312">
        <v>0.27754744798443298</v>
      </c>
      <c r="L4312">
        <v>0.33133276203867867</v>
      </c>
      <c r="M4312">
        <v>0.52037667857241499</v>
      </c>
    </row>
    <row r="4313" spans="1:13" x14ac:dyDescent="0.2">
      <c r="A4313" t="s">
        <v>5173</v>
      </c>
      <c r="C4313" t="s">
        <v>17</v>
      </c>
      <c r="D4313">
        <v>-1.3077013E-2</v>
      </c>
      <c r="E4313">
        <v>0</v>
      </c>
      <c r="F4313">
        <v>0</v>
      </c>
      <c r="G4313">
        <v>0</v>
      </c>
      <c r="I4313" t="s">
        <v>1031</v>
      </c>
      <c r="J4313">
        <v>1</v>
      </c>
      <c r="K4313" t="s">
        <v>1031</v>
      </c>
      <c r="M4313" t="s">
        <v>1031</v>
      </c>
    </row>
    <row r="4314" spans="1:13" x14ac:dyDescent="0.2">
      <c r="A4314" t="s">
        <v>5174</v>
      </c>
      <c r="C4314" t="s">
        <v>5175</v>
      </c>
      <c r="D4314">
        <v>-1.3145064999999999E-2</v>
      </c>
      <c r="E4314">
        <v>2.9986294E-2</v>
      </c>
      <c r="F4314">
        <v>3.9450384999999998E-2</v>
      </c>
      <c r="G4314">
        <v>2.0522203999999999E-2</v>
      </c>
      <c r="H4314">
        <v>0.31288411188745791</v>
      </c>
      <c r="I4314">
        <v>0.44798087867824199</v>
      </c>
      <c r="J4314">
        <v>0.85711220238325303</v>
      </c>
      <c r="K4314">
        <v>0.38335364321499699</v>
      </c>
      <c r="L4314">
        <v>0.83739931332534545</v>
      </c>
      <c r="M4314">
        <v>0.88635431784080998</v>
      </c>
    </row>
    <row r="4315" spans="1:13" x14ac:dyDescent="0.2">
      <c r="A4315" t="s">
        <v>5176</v>
      </c>
      <c r="C4315" t="s">
        <v>17</v>
      </c>
      <c r="D4315">
        <v>-1.3147247000000001E-2</v>
      </c>
      <c r="E4315">
        <v>-4.7607254000000002E-2</v>
      </c>
      <c r="F4315">
        <v>7.6325748999999998E-2</v>
      </c>
      <c r="G4315">
        <v>-0.171540258</v>
      </c>
      <c r="H4315">
        <v>0.12749229576209595</v>
      </c>
      <c r="I4315">
        <v>0.23653363637473501</v>
      </c>
      <c r="J4315">
        <v>0.85711220238325303</v>
      </c>
      <c r="K4315">
        <v>0.24139753727410401</v>
      </c>
      <c r="L4315">
        <v>0.22326169014460276</v>
      </c>
      <c r="M4315">
        <v>0.54308117179654303</v>
      </c>
    </row>
    <row r="4316" spans="1:13" x14ac:dyDescent="0.2">
      <c r="A4316" t="s">
        <v>5177</v>
      </c>
      <c r="C4316" t="s">
        <v>17</v>
      </c>
      <c r="D4316">
        <v>-1.3273413E-2</v>
      </c>
      <c r="E4316">
        <v>-0.18824302200000001</v>
      </c>
      <c r="F4316">
        <v>-0.30555889000000003</v>
      </c>
      <c r="G4316">
        <v>-7.0927153000000007E-2</v>
      </c>
      <c r="H4316">
        <v>9.8981879645602313E-3</v>
      </c>
      <c r="I4316">
        <v>3.5419846716347299E-2</v>
      </c>
      <c r="J4316">
        <v>0.366249265806534</v>
      </c>
      <c r="K4316">
        <v>7.3785058406865306E-2</v>
      </c>
      <c r="L4316">
        <v>0.56300823825328528</v>
      </c>
      <c r="M4316">
        <v>0.56664145474667904</v>
      </c>
    </row>
    <row r="4317" spans="1:13" x14ac:dyDescent="0.2">
      <c r="A4317" t="s">
        <v>5178</v>
      </c>
      <c r="C4317" t="s">
        <v>5179</v>
      </c>
      <c r="D4317">
        <v>-1.3297359999999999E-2</v>
      </c>
      <c r="E4317">
        <v>1.9960069E-2</v>
      </c>
      <c r="F4317">
        <v>3.2319524000000002E-2</v>
      </c>
      <c r="G4317">
        <v>7.6006140000000003E-3</v>
      </c>
      <c r="H4317">
        <v>0.10584178202770687</v>
      </c>
      <c r="I4317">
        <v>0.20613039303281699</v>
      </c>
      <c r="J4317">
        <v>1</v>
      </c>
      <c r="K4317">
        <v>0.14244354214954599</v>
      </c>
      <c r="L4317">
        <v>0.26284154801340054</v>
      </c>
      <c r="M4317">
        <v>0.38392498968814698</v>
      </c>
    </row>
    <row r="4318" spans="1:13" x14ac:dyDescent="0.2">
      <c r="A4318" t="s">
        <v>5180</v>
      </c>
      <c r="C4318" t="s">
        <v>17</v>
      </c>
      <c r="D4318">
        <v>-1.3343476E-2</v>
      </c>
      <c r="E4318">
        <v>-2.0056418999999999E-2</v>
      </c>
      <c r="F4318">
        <v>-2.2074627999999999E-2</v>
      </c>
      <c r="G4318">
        <v>-1.8038208999999999E-2</v>
      </c>
      <c r="H4318">
        <v>4.3532455383237925E-2</v>
      </c>
      <c r="I4318">
        <v>0.10645547348880301</v>
      </c>
      <c r="J4318">
        <v>0.57819501122967898</v>
      </c>
      <c r="K4318">
        <v>0.14559863769508599</v>
      </c>
      <c r="L4318">
        <v>0.60575148823093639</v>
      </c>
      <c r="M4318">
        <v>0.94994924547315096</v>
      </c>
    </row>
    <row r="4319" spans="1:13" x14ac:dyDescent="0.2">
      <c r="A4319" t="s">
        <v>5181</v>
      </c>
      <c r="C4319" t="s">
        <v>17</v>
      </c>
      <c r="D4319">
        <v>-1.337029E-2</v>
      </c>
      <c r="E4319">
        <v>-4.2713348999999998E-2</v>
      </c>
      <c r="F4319">
        <v>0</v>
      </c>
      <c r="G4319">
        <v>-8.5426696999999996E-2</v>
      </c>
      <c r="H4319">
        <v>0.86448623544546177</v>
      </c>
      <c r="I4319">
        <v>0.90888914290968403</v>
      </c>
      <c r="J4319">
        <v>1</v>
      </c>
      <c r="K4319">
        <v>1</v>
      </c>
      <c r="L4319">
        <v>0.70272883938051078</v>
      </c>
      <c r="M4319">
        <v>0.810090638806654</v>
      </c>
    </row>
    <row r="4320" spans="1:13" x14ac:dyDescent="0.2">
      <c r="A4320" t="s">
        <v>5182</v>
      </c>
      <c r="C4320" t="s">
        <v>17</v>
      </c>
      <c r="D4320">
        <v>-1.3476465999999999E-2</v>
      </c>
      <c r="E4320">
        <v>-0.202497394</v>
      </c>
      <c r="F4320">
        <v>-9.0425858999999997E-2</v>
      </c>
      <c r="G4320">
        <v>-0.31456893000000002</v>
      </c>
      <c r="H4320">
        <v>0.64507604705706256</v>
      </c>
      <c r="I4320">
        <v>0.74195433399508404</v>
      </c>
      <c r="J4320">
        <v>0.57819501122967898</v>
      </c>
      <c r="K4320">
        <v>0.91101495367046204</v>
      </c>
      <c r="L4320">
        <v>0.9307520838726191</v>
      </c>
      <c r="M4320">
        <v>0.79623019268860695</v>
      </c>
    </row>
    <row r="4321" spans="1:13" x14ac:dyDescent="0.2">
      <c r="A4321" t="s">
        <v>5183</v>
      </c>
      <c r="C4321" t="s">
        <v>17</v>
      </c>
      <c r="D4321">
        <v>-1.3481152999999999E-2</v>
      </c>
      <c r="E4321">
        <v>0</v>
      </c>
      <c r="F4321">
        <v>0</v>
      </c>
      <c r="G4321">
        <v>0</v>
      </c>
      <c r="H4321">
        <v>0.26834580526040619</v>
      </c>
      <c r="I4321">
        <v>0.40051920120344398</v>
      </c>
      <c r="J4321">
        <v>1</v>
      </c>
      <c r="K4321">
        <v>0.44660511208549403</v>
      </c>
      <c r="L4321">
        <v>0.53615130099555086</v>
      </c>
      <c r="M4321">
        <v>0.68013026098144602</v>
      </c>
    </row>
    <row r="4322" spans="1:13" x14ac:dyDescent="0.2">
      <c r="A4322" t="s">
        <v>5184</v>
      </c>
      <c r="C4322" t="s">
        <v>17</v>
      </c>
      <c r="D4322">
        <v>-1.3587362E-2</v>
      </c>
      <c r="E4322">
        <v>0</v>
      </c>
      <c r="F4322">
        <v>0</v>
      </c>
      <c r="G4322">
        <v>0</v>
      </c>
      <c r="H4322">
        <v>0.38481261517251397</v>
      </c>
      <c r="I4322">
        <v>0.50966999877747299</v>
      </c>
      <c r="J4322">
        <v>1</v>
      </c>
      <c r="K4322">
        <v>0.41484780698053902</v>
      </c>
      <c r="L4322">
        <v>0.75985645979181837</v>
      </c>
      <c r="M4322">
        <v>0.79623019268860695</v>
      </c>
    </row>
    <row r="4323" spans="1:13" x14ac:dyDescent="0.2">
      <c r="A4323" t="s">
        <v>5185</v>
      </c>
      <c r="C4323" t="s">
        <v>17</v>
      </c>
      <c r="D4323">
        <v>-1.3595104E-2</v>
      </c>
      <c r="E4323">
        <v>-0.12913575799999999</v>
      </c>
      <c r="F4323">
        <v>-0.11392596100000001</v>
      </c>
      <c r="G4323">
        <v>-0.14434555499999999</v>
      </c>
      <c r="H4323">
        <v>0.18953918940591671</v>
      </c>
      <c r="I4323">
        <v>0.30971351120401802</v>
      </c>
      <c r="J4323">
        <v>0.220350039817924</v>
      </c>
      <c r="K4323">
        <v>0.17702209069832001</v>
      </c>
      <c r="L4323">
        <v>0.66009518715076221</v>
      </c>
      <c r="M4323">
        <v>0.79387201092200399</v>
      </c>
    </row>
    <row r="4324" spans="1:13" x14ac:dyDescent="0.2">
      <c r="A4324" t="s">
        <v>5186</v>
      </c>
      <c r="C4324" t="s">
        <v>17</v>
      </c>
      <c r="D4324">
        <v>-1.3668064000000001E-2</v>
      </c>
      <c r="E4324">
        <v>0</v>
      </c>
      <c r="F4324">
        <v>0</v>
      </c>
      <c r="G4324">
        <v>0</v>
      </c>
      <c r="I4324" t="s">
        <v>1031</v>
      </c>
      <c r="J4324">
        <v>1</v>
      </c>
      <c r="K4324" t="s">
        <v>1031</v>
      </c>
      <c r="M4324" t="s">
        <v>1031</v>
      </c>
    </row>
    <row r="4325" spans="1:13" x14ac:dyDescent="0.2">
      <c r="A4325" t="s">
        <v>5187</v>
      </c>
      <c r="C4325" t="s">
        <v>17</v>
      </c>
      <c r="D4325">
        <v>-1.3673503E-2</v>
      </c>
      <c r="E4325">
        <v>-6.6194829999999996E-2</v>
      </c>
      <c r="F4325">
        <v>-0.17546077500000001</v>
      </c>
      <c r="G4325">
        <v>4.3071114000000001E-2</v>
      </c>
      <c r="H4325">
        <v>0.3127334219548929</v>
      </c>
      <c r="I4325">
        <v>0.44789405148391398</v>
      </c>
      <c r="J4325">
        <v>1</v>
      </c>
      <c r="K4325">
        <v>0.52429433078183996</v>
      </c>
      <c r="L4325">
        <v>0.67142372615559065</v>
      </c>
      <c r="M4325">
        <v>0.97738639671649497</v>
      </c>
    </row>
    <row r="4326" spans="1:13" x14ac:dyDescent="0.2">
      <c r="A4326" t="s">
        <v>5188</v>
      </c>
      <c r="C4326" t="s">
        <v>17</v>
      </c>
      <c r="D4326">
        <v>-1.3835392E-2</v>
      </c>
      <c r="E4326">
        <v>0</v>
      </c>
      <c r="F4326">
        <v>0</v>
      </c>
      <c r="G4326">
        <v>0</v>
      </c>
      <c r="I4326" t="s">
        <v>1031</v>
      </c>
      <c r="J4326">
        <v>1</v>
      </c>
      <c r="K4326" t="s">
        <v>1031</v>
      </c>
      <c r="M4326" t="s">
        <v>1031</v>
      </c>
    </row>
    <row r="4327" spans="1:13" x14ac:dyDescent="0.2">
      <c r="A4327" t="s">
        <v>5189</v>
      </c>
      <c r="C4327" t="s">
        <v>17</v>
      </c>
      <c r="D4327">
        <v>-1.3986426999999999E-2</v>
      </c>
      <c r="E4327">
        <v>-9.7667031000000001E-2</v>
      </c>
      <c r="F4327">
        <v>-0.118741581</v>
      </c>
      <c r="G4327">
        <v>-7.6592482000000003E-2</v>
      </c>
      <c r="H4327">
        <v>0.51437320070145165</v>
      </c>
      <c r="I4327">
        <v>0.62970521789048095</v>
      </c>
      <c r="J4327">
        <v>1</v>
      </c>
      <c r="K4327">
        <v>0.61206387474571899</v>
      </c>
      <c r="L4327">
        <v>0.96750503113708408</v>
      </c>
      <c r="M4327">
        <v>0.98715493633988105</v>
      </c>
    </row>
    <row r="4328" spans="1:13" x14ac:dyDescent="0.2">
      <c r="A4328" t="s">
        <v>5190</v>
      </c>
      <c r="C4328" t="s">
        <v>5191</v>
      </c>
      <c r="D4328">
        <v>-1.4008810999999999E-2</v>
      </c>
      <c r="E4328">
        <v>0.168289259</v>
      </c>
      <c r="F4328">
        <v>-2.2524261E-2</v>
      </c>
      <c r="G4328">
        <v>0.35910277899999998</v>
      </c>
      <c r="H4328">
        <v>0.50478110965008249</v>
      </c>
      <c r="I4328">
        <v>0.62132671106149795</v>
      </c>
      <c r="J4328">
        <v>1</v>
      </c>
      <c r="K4328">
        <v>0.70015378969358</v>
      </c>
      <c r="L4328">
        <v>0.17369383720151529</v>
      </c>
      <c r="M4328">
        <v>0.50798480186277795</v>
      </c>
    </row>
    <row r="4329" spans="1:13" x14ac:dyDescent="0.2">
      <c r="A4329" t="s">
        <v>5192</v>
      </c>
      <c r="C4329" t="s">
        <v>17</v>
      </c>
      <c r="D4329">
        <v>-1.4054802E-2</v>
      </c>
      <c r="E4329">
        <v>0.18439857000000001</v>
      </c>
      <c r="F4329">
        <v>0.25123183599999999</v>
      </c>
      <c r="G4329">
        <v>0.117565303</v>
      </c>
      <c r="H4329">
        <v>6.2492528059450098E-3</v>
      </c>
      <c r="I4329">
        <v>2.48651907632686E-2</v>
      </c>
      <c r="J4329">
        <v>0.220350039817924</v>
      </c>
      <c r="K4329">
        <v>2.9269379634205402E-2</v>
      </c>
      <c r="L4329">
        <v>2.4871874841586885E-3</v>
      </c>
      <c r="M4329">
        <v>3.1956722861842098E-2</v>
      </c>
    </row>
    <row r="4330" spans="1:13" x14ac:dyDescent="0.2">
      <c r="A4330" t="s">
        <v>5193</v>
      </c>
      <c r="C4330" t="s">
        <v>17</v>
      </c>
      <c r="D4330">
        <v>-1.4202981E-2</v>
      </c>
      <c r="E4330">
        <v>0</v>
      </c>
      <c r="F4330">
        <v>0</v>
      </c>
      <c r="G4330">
        <v>0</v>
      </c>
      <c r="H4330">
        <v>0.16166805648925631</v>
      </c>
      <c r="I4330">
        <v>0.27624078082362202</v>
      </c>
      <c r="J4330">
        <v>1</v>
      </c>
      <c r="K4330">
        <v>0.27754744798443298</v>
      </c>
      <c r="L4330">
        <v>0.33133276203867867</v>
      </c>
      <c r="M4330">
        <v>0.52037667857241499</v>
      </c>
    </row>
    <row r="4331" spans="1:13" x14ac:dyDescent="0.2">
      <c r="A4331" t="s">
        <v>5194</v>
      </c>
      <c r="C4331" t="s">
        <v>5195</v>
      </c>
      <c r="D4331">
        <v>-1.4855329E-2</v>
      </c>
      <c r="E4331">
        <v>0</v>
      </c>
      <c r="F4331">
        <v>0</v>
      </c>
      <c r="G4331">
        <v>0</v>
      </c>
      <c r="H4331">
        <v>0.84033326648573392</v>
      </c>
      <c r="I4331">
        <v>0.89045966499787799</v>
      </c>
      <c r="J4331">
        <v>1</v>
      </c>
      <c r="K4331">
        <v>1</v>
      </c>
      <c r="L4331">
        <v>0.77143691314617224</v>
      </c>
      <c r="M4331">
        <v>0.79623019268860695</v>
      </c>
    </row>
    <row r="4332" spans="1:13" x14ac:dyDescent="0.2">
      <c r="A4332" t="s">
        <v>5196</v>
      </c>
      <c r="C4332" t="s">
        <v>17</v>
      </c>
      <c r="D4332">
        <v>-1.500714E-2</v>
      </c>
      <c r="E4332">
        <v>1.5380138999999999E-2</v>
      </c>
      <c r="F4332">
        <v>1.4022971E-2</v>
      </c>
      <c r="G4332">
        <v>1.6737307999999999E-2</v>
      </c>
      <c r="H4332">
        <v>0.57097040173324332</v>
      </c>
      <c r="I4332">
        <v>0.67926495532675102</v>
      </c>
      <c r="J4332">
        <v>1</v>
      </c>
      <c r="K4332">
        <v>0.85449460587684101</v>
      </c>
      <c r="L4332">
        <v>0.41611420664429999</v>
      </c>
      <c r="M4332">
        <v>0.54308117179654303</v>
      </c>
    </row>
    <row r="4333" spans="1:13" x14ac:dyDescent="0.2">
      <c r="A4333" t="s">
        <v>5197</v>
      </c>
      <c r="C4333" t="s">
        <v>17</v>
      </c>
      <c r="D4333">
        <v>-1.5018606E-2</v>
      </c>
      <c r="E4333">
        <v>-4.2469309999999998E-3</v>
      </c>
      <c r="F4333">
        <v>-8.4938610000000001E-3</v>
      </c>
      <c r="G4333">
        <v>0</v>
      </c>
      <c r="H4333">
        <v>0.16166805648925692</v>
      </c>
      <c r="I4333">
        <v>0.27624078082362202</v>
      </c>
      <c r="J4333">
        <v>1</v>
      </c>
      <c r="K4333">
        <v>0.27754744798443298</v>
      </c>
      <c r="L4333">
        <v>0.33133276203867867</v>
      </c>
      <c r="M4333">
        <v>0.52037667857241499</v>
      </c>
    </row>
    <row r="4334" spans="1:13" x14ac:dyDescent="0.2">
      <c r="A4334" t="s">
        <v>5198</v>
      </c>
      <c r="C4334" t="s">
        <v>17</v>
      </c>
      <c r="D4334">
        <v>-1.506443E-2</v>
      </c>
      <c r="E4334">
        <v>4.1374583999999999E-2</v>
      </c>
      <c r="F4334">
        <v>2.653312E-2</v>
      </c>
      <c r="G4334">
        <v>5.6216048999999997E-2</v>
      </c>
      <c r="H4334">
        <v>0.39634874335726178</v>
      </c>
      <c r="I4334">
        <v>0.52058057815131098</v>
      </c>
      <c r="J4334">
        <v>0.57819501122967898</v>
      </c>
      <c r="K4334">
        <v>0.51441168753800004</v>
      </c>
      <c r="L4334">
        <v>0.8884483580968785</v>
      </c>
      <c r="M4334">
        <v>0.84090482471196804</v>
      </c>
    </row>
    <row r="4335" spans="1:13" x14ac:dyDescent="0.2">
      <c r="A4335" t="s">
        <v>5199</v>
      </c>
      <c r="C4335" t="s">
        <v>17</v>
      </c>
      <c r="D4335">
        <v>-1.5100552E-2</v>
      </c>
      <c r="E4335">
        <v>0</v>
      </c>
      <c r="F4335">
        <v>0</v>
      </c>
      <c r="G4335">
        <v>0</v>
      </c>
      <c r="H4335">
        <v>0.16166805648925631</v>
      </c>
      <c r="I4335">
        <v>0.27624078082362202</v>
      </c>
      <c r="J4335">
        <v>1</v>
      </c>
      <c r="K4335">
        <v>0.27754744798443298</v>
      </c>
      <c r="L4335">
        <v>0.33133276203867867</v>
      </c>
      <c r="M4335">
        <v>0.52037667857241499</v>
      </c>
    </row>
    <row r="4336" spans="1:13" x14ac:dyDescent="0.2">
      <c r="A4336" t="s">
        <v>5200</v>
      </c>
      <c r="C4336" t="s">
        <v>17</v>
      </c>
      <c r="D4336">
        <v>-1.5125536E-2</v>
      </c>
      <c r="E4336">
        <v>0</v>
      </c>
      <c r="F4336">
        <v>0</v>
      </c>
      <c r="G4336">
        <v>0</v>
      </c>
      <c r="H4336">
        <v>0.16166805648925631</v>
      </c>
      <c r="I4336">
        <v>0.27624078082362202</v>
      </c>
      <c r="J4336">
        <v>1</v>
      </c>
      <c r="K4336">
        <v>0.27754744798443298</v>
      </c>
      <c r="L4336">
        <v>0.33133276203867867</v>
      </c>
      <c r="M4336">
        <v>0.52037667857241499</v>
      </c>
    </row>
    <row r="4337" spans="1:13" x14ac:dyDescent="0.2">
      <c r="A4337" t="s">
        <v>5201</v>
      </c>
      <c r="C4337" t="s">
        <v>17</v>
      </c>
      <c r="D4337">
        <v>-1.5179831E-2</v>
      </c>
      <c r="E4337">
        <v>0</v>
      </c>
      <c r="F4337">
        <v>0</v>
      </c>
      <c r="G4337">
        <v>0</v>
      </c>
      <c r="H4337">
        <v>0.32771580614285889</v>
      </c>
      <c r="I4337">
        <v>0.45326703317733003</v>
      </c>
      <c r="J4337">
        <v>1</v>
      </c>
      <c r="K4337">
        <v>0.44660511208549403</v>
      </c>
      <c r="L4337">
        <v>0.33133276203867867</v>
      </c>
      <c r="M4337">
        <v>0.52037667857241499</v>
      </c>
    </row>
    <row r="4338" spans="1:13" x14ac:dyDescent="0.2">
      <c r="A4338" t="s">
        <v>5202</v>
      </c>
      <c r="C4338" t="s">
        <v>17</v>
      </c>
      <c r="D4338">
        <v>-1.5200932E-2</v>
      </c>
      <c r="E4338">
        <v>0</v>
      </c>
      <c r="F4338">
        <v>0</v>
      </c>
      <c r="G4338">
        <v>0</v>
      </c>
      <c r="H4338">
        <v>0.16166805648925692</v>
      </c>
      <c r="I4338">
        <v>0.27624078082362202</v>
      </c>
      <c r="J4338">
        <v>1</v>
      </c>
      <c r="K4338">
        <v>0.27754744798443298</v>
      </c>
      <c r="L4338">
        <v>0.33133276203867867</v>
      </c>
      <c r="M4338">
        <v>0.52037667857241499</v>
      </c>
    </row>
    <row r="4339" spans="1:13" x14ac:dyDescent="0.2">
      <c r="A4339" t="s">
        <v>5203</v>
      </c>
      <c r="C4339" t="s">
        <v>17</v>
      </c>
      <c r="D4339">
        <v>-1.5233811999999999E-2</v>
      </c>
      <c r="E4339">
        <v>2.8198081999999999E-2</v>
      </c>
      <c r="F4339">
        <v>4.7879934999999998E-2</v>
      </c>
      <c r="G4339">
        <v>8.5162290000000002E-3</v>
      </c>
      <c r="H4339">
        <v>0.42851215855063773</v>
      </c>
      <c r="I4339">
        <v>0.55168171027125901</v>
      </c>
      <c r="J4339">
        <v>1</v>
      </c>
      <c r="K4339">
        <v>0.47679934815063502</v>
      </c>
      <c r="L4339">
        <v>0.6287267564893475</v>
      </c>
      <c r="M4339">
        <v>0.81297748220035304</v>
      </c>
    </row>
    <row r="4340" spans="1:13" x14ac:dyDescent="0.2">
      <c r="A4340" t="s">
        <v>5204</v>
      </c>
      <c r="C4340" t="s">
        <v>411</v>
      </c>
      <c r="D4340">
        <v>-1.5314553999999999E-2</v>
      </c>
      <c r="E4340">
        <v>0</v>
      </c>
      <c r="F4340">
        <v>0</v>
      </c>
      <c r="G4340">
        <v>0</v>
      </c>
      <c r="H4340">
        <v>0.16166805648925692</v>
      </c>
      <c r="I4340">
        <v>0.27624078082362202</v>
      </c>
      <c r="J4340">
        <v>1</v>
      </c>
      <c r="K4340">
        <v>0.27754744798443298</v>
      </c>
      <c r="L4340">
        <v>0.33133276203867867</v>
      </c>
      <c r="M4340">
        <v>0.52037667857241499</v>
      </c>
    </row>
    <row r="4341" spans="1:13" x14ac:dyDescent="0.2">
      <c r="A4341" t="s">
        <v>5205</v>
      </c>
      <c r="C4341" t="s">
        <v>5206</v>
      </c>
      <c r="D4341">
        <v>-1.5482029E-2</v>
      </c>
      <c r="E4341">
        <v>-7.3884532000000003E-2</v>
      </c>
      <c r="F4341">
        <v>-0.120956073</v>
      </c>
      <c r="G4341">
        <v>-2.6812989999999998E-2</v>
      </c>
      <c r="H4341">
        <v>0.2290699886035937</v>
      </c>
      <c r="I4341">
        <v>0.357513060343356</v>
      </c>
      <c r="J4341">
        <v>1</v>
      </c>
      <c r="K4341">
        <v>0.54825868629012597</v>
      </c>
      <c r="L4341">
        <v>0.25023103116676815</v>
      </c>
      <c r="M4341">
        <v>0.57961052014592396</v>
      </c>
    </row>
    <row r="4342" spans="1:13" x14ac:dyDescent="0.2">
      <c r="A4342" t="s">
        <v>5207</v>
      </c>
      <c r="C4342" t="s">
        <v>5208</v>
      </c>
      <c r="D4342">
        <v>-1.549274E-2</v>
      </c>
      <c r="E4342">
        <v>-8.7152440000000005E-3</v>
      </c>
      <c r="F4342">
        <v>0</v>
      </c>
      <c r="G4342">
        <v>-1.7430489E-2</v>
      </c>
      <c r="H4342">
        <v>0.49253922015808393</v>
      </c>
      <c r="I4342">
        <v>0.60972874093238305</v>
      </c>
      <c r="J4342">
        <v>1</v>
      </c>
      <c r="K4342">
        <v>0.72320486684947505</v>
      </c>
      <c r="L4342">
        <v>0.72743332399332961</v>
      </c>
      <c r="M4342">
        <v>0.83877671141946997</v>
      </c>
    </row>
    <row r="4343" spans="1:13" x14ac:dyDescent="0.2">
      <c r="A4343" t="s">
        <v>5209</v>
      </c>
      <c r="C4343" t="s">
        <v>5210</v>
      </c>
      <c r="D4343">
        <v>-1.5618155E-2</v>
      </c>
      <c r="E4343">
        <v>0.107392064</v>
      </c>
      <c r="F4343">
        <v>0.21478412799999999</v>
      </c>
      <c r="G4343">
        <v>0</v>
      </c>
      <c r="H4343">
        <v>0.98721750704255018</v>
      </c>
      <c r="I4343">
        <v>0.99360985026910897</v>
      </c>
      <c r="J4343">
        <v>1</v>
      </c>
      <c r="K4343">
        <v>0.95223365382030301</v>
      </c>
      <c r="L4343">
        <v>0.55203805389568461</v>
      </c>
      <c r="M4343">
        <v>0.75907773768655595</v>
      </c>
    </row>
    <row r="4344" spans="1:13" x14ac:dyDescent="0.2">
      <c r="A4344" t="s">
        <v>5211</v>
      </c>
      <c r="C4344" t="s">
        <v>5212</v>
      </c>
      <c r="D4344">
        <v>-1.5647633000000001E-2</v>
      </c>
      <c r="E4344">
        <v>2.1439640999999999E-2</v>
      </c>
      <c r="F4344">
        <v>0</v>
      </c>
      <c r="G4344">
        <v>4.2879280999999998E-2</v>
      </c>
      <c r="H4344">
        <v>0.42165788480057753</v>
      </c>
      <c r="I4344">
        <v>0.54532665600574004</v>
      </c>
      <c r="J4344">
        <v>1</v>
      </c>
      <c r="K4344">
        <v>0.352252681062041</v>
      </c>
      <c r="L4344">
        <v>0.94476774736097691</v>
      </c>
      <c r="M4344">
        <v>1</v>
      </c>
    </row>
    <row r="4345" spans="1:13" x14ac:dyDescent="0.2">
      <c r="A4345" t="s">
        <v>5213</v>
      </c>
      <c r="C4345" t="s">
        <v>5214</v>
      </c>
      <c r="D4345">
        <v>-1.5822551000000001E-2</v>
      </c>
      <c r="E4345">
        <v>0</v>
      </c>
      <c r="F4345">
        <v>0</v>
      </c>
      <c r="G4345">
        <v>0</v>
      </c>
      <c r="H4345">
        <v>0.60275978295918353</v>
      </c>
      <c r="I4345">
        <v>0.70819559250016195</v>
      </c>
      <c r="J4345">
        <v>1</v>
      </c>
      <c r="K4345">
        <v>0.75875617150428798</v>
      </c>
      <c r="L4345">
        <v>0.22377728143490508</v>
      </c>
      <c r="M4345">
        <v>0.38392498968814698</v>
      </c>
    </row>
    <row r="4346" spans="1:13" x14ac:dyDescent="0.2">
      <c r="A4346" t="s">
        <v>5215</v>
      </c>
      <c r="C4346" t="s">
        <v>17</v>
      </c>
      <c r="D4346">
        <v>-1.5971288E-2</v>
      </c>
      <c r="E4346">
        <v>-0.34632875499999999</v>
      </c>
      <c r="F4346">
        <v>-0.48047441400000002</v>
      </c>
      <c r="G4346">
        <v>-0.21218309599999999</v>
      </c>
      <c r="H4346">
        <v>0.60942065458286243</v>
      </c>
      <c r="I4346">
        <v>0.71374107273255605</v>
      </c>
      <c r="J4346">
        <v>0.57819501122967898</v>
      </c>
      <c r="K4346">
        <v>0.78103989212643299</v>
      </c>
      <c r="L4346">
        <v>0.53307181755004174</v>
      </c>
      <c r="M4346">
        <v>0.93372762211910199</v>
      </c>
    </row>
    <row r="4347" spans="1:13" x14ac:dyDescent="0.2">
      <c r="A4347" t="s">
        <v>5216</v>
      </c>
      <c r="C4347" t="s">
        <v>17</v>
      </c>
      <c r="D4347">
        <v>-1.6023735000000001E-2</v>
      </c>
      <c r="E4347">
        <v>4.7106930000000002E-3</v>
      </c>
      <c r="F4347">
        <v>5.8088520999999997E-2</v>
      </c>
      <c r="G4347">
        <v>-4.8667135E-2</v>
      </c>
      <c r="H4347">
        <v>0.85174576806166269</v>
      </c>
      <c r="I4347">
        <v>0.89910514650651396</v>
      </c>
      <c r="J4347">
        <v>1</v>
      </c>
      <c r="K4347">
        <v>0.92547973562118102</v>
      </c>
      <c r="L4347">
        <v>0.16592167291504473</v>
      </c>
      <c r="M4347">
        <v>0.40650650386357801</v>
      </c>
    </row>
    <row r="4348" spans="1:13" x14ac:dyDescent="0.2">
      <c r="A4348" t="s">
        <v>5217</v>
      </c>
      <c r="C4348" t="s">
        <v>17</v>
      </c>
      <c r="D4348">
        <v>-1.6043345000000001E-2</v>
      </c>
      <c r="E4348">
        <v>0.46057925799999999</v>
      </c>
      <c r="F4348">
        <v>0.58925169600000005</v>
      </c>
      <c r="G4348">
        <v>0.33190681999999999</v>
      </c>
      <c r="H4348">
        <v>2.9911517063750553E-3</v>
      </c>
      <c r="I4348">
        <v>1.41157386978269E-2</v>
      </c>
      <c r="J4348">
        <v>0.220350039817924</v>
      </c>
      <c r="K4348">
        <v>4.2584375901655799E-3</v>
      </c>
      <c r="L4348">
        <v>0.37986743737639495</v>
      </c>
      <c r="M4348">
        <v>0.54308117179654303</v>
      </c>
    </row>
    <row r="4349" spans="1:13" x14ac:dyDescent="0.2">
      <c r="A4349" t="s">
        <v>5218</v>
      </c>
      <c r="C4349" t="s">
        <v>17</v>
      </c>
      <c r="D4349">
        <v>-1.6071314999999999E-2</v>
      </c>
      <c r="E4349">
        <v>-4.9978757999999998E-2</v>
      </c>
      <c r="F4349">
        <v>-9.2797853999999999E-2</v>
      </c>
      <c r="G4349">
        <v>-7.1596619999999998E-3</v>
      </c>
      <c r="H4349">
        <v>0.98903114519138768</v>
      </c>
      <c r="I4349">
        <v>0.99382644771353301</v>
      </c>
      <c r="J4349">
        <v>1</v>
      </c>
      <c r="K4349">
        <v>0.82501241953319504</v>
      </c>
      <c r="L4349">
        <v>3.7901656159027824E-2</v>
      </c>
      <c r="M4349">
        <v>0.146709148532122</v>
      </c>
    </row>
    <row r="4350" spans="1:13" x14ac:dyDescent="0.2">
      <c r="A4350" t="s">
        <v>5219</v>
      </c>
      <c r="C4350" t="s">
        <v>17</v>
      </c>
      <c r="D4350">
        <v>-1.6197704E-2</v>
      </c>
      <c r="E4350">
        <v>0</v>
      </c>
      <c r="F4350">
        <v>0</v>
      </c>
      <c r="G4350">
        <v>0</v>
      </c>
      <c r="H4350">
        <v>0.16166805648925692</v>
      </c>
      <c r="I4350">
        <v>0.27624078082362202</v>
      </c>
      <c r="J4350">
        <v>1</v>
      </c>
      <c r="K4350">
        <v>0.27754744798443298</v>
      </c>
      <c r="L4350">
        <v>0.33133276203867867</v>
      </c>
      <c r="M4350">
        <v>0.52037667857241499</v>
      </c>
    </row>
    <row r="4351" spans="1:13" x14ac:dyDescent="0.2">
      <c r="A4351" t="s">
        <v>5220</v>
      </c>
      <c r="C4351" t="s">
        <v>5221</v>
      </c>
      <c r="D4351">
        <v>-1.6202536999999999E-2</v>
      </c>
      <c r="E4351">
        <v>9.2263092000000005E-2</v>
      </c>
      <c r="F4351">
        <v>-0.10533848799999999</v>
      </c>
      <c r="G4351">
        <v>0.28986467300000002</v>
      </c>
      <c r="H4351">
        <v>0.70823422488432319</v>
      </c>
      <c r="I4351">
        <v>0.79234301272483398</v>
      </c>
      <c r="J4351">
        <v>1</v>
      </c>
      <c r="K4351">
        <v>0.70015378969358</v>
      </c>
      <c r="L4351">
        <v>0.87967778156186605</v>
      </c>
      <c r="M4351">
        <v>0.87641205625310103</v>
      </c>
    </row>
    <row r="4352" spans="1:13" x14ac:dyDescent="0.2">
      <c r="A4352" t="s">
        <v>5222</v>
      </c>
      <c r="C4352" t="s">
        <v>17</v>
      </c>
      <c r="D4352">
        <v>-1.6325600999999999E-2</v>
      </c>
      <c r="E4352">
        <v>-7.7935189999999996E-3</v>
      </c>
      <c r="F4352">
        <v>-0.102967062</v>
      </c>
      <c r="G4352">
        <v>8.7380024000000001E-2</v>
      </c>
      <c r="H4352">
        <v>0.81535188078355236</v>
      </c>
      <c r="I4352">
        <v>0.87358237892830104</v>
      </c>
      <c r="J4352">
        <v>1</v>
      </c>
      <c r="K4352">
        <v>0.76121233742071104</v>
      </c>
      <c r="L4352">
        <v>0.30752948687546205</v>
      </c>
      <c r="M4352">
        <v>0.65654722009396405</v>
      </c>
    </row>
    <row r="4353" spans="1:13" x14ac:dyDescent="0.2">
      <c r="A4353" t="s">
        <v>5223</v>
      </c>
      <c r="C4353" t="s">
        <v>17</v>
      </c>
      <c r="D4353">
        <v>-1.6490028E-2</v>
      </c>
      <c r="E4353">
        <v>-0.109668271</v>
      </c>
      <c r="F4353">
        <v>0.302260113</v>
      </c>
      <c r="G4353">
        <v>-0.52159665600000005</v>
      </c>
      <c r="H4353">
        <v>0.68290544516131169</v>
      </c>
      <c r="I4353">
        <v>0.77164690125212299</v>
      </c>
      <c r="J4353">
        <v>1</v>
      </c>
      <c r="K4353">
        <v>0.84527894259290204</v>
      </c>
      <c r="L4353">
        <v>0.43044072307274361</v>
      </c>
      <c r="M4353">
        <v>0.67823909530093696</v>
      </c>
    </row>
    <row r="4354" spans="1:13" x14ac:dyDescent="0.2">
      <c r="A4354" t="s">
        <v>5224</v>
      </c>
      <c r="C4354" t="s">
        <v>17</v>
      </c>
      <c r="D4354">
        <v>-1.6546689E-2</v>
      </c>
      <c r="E4354">
        <v>0</v>
      </c>
      <c r="F4354">
        <v>0</v>
      </c>
      <c r="G4354">
        <v>0</v>
      </c>
      <c r="H4354">
        <v>0.16166805648925692</v>
      </c>
      <c r="I4354">
        <v>0.27624078082362202</v>
      </c>
      <c r="J4354">
        <v>1</v>
      </c>
      <c r="K4354">
        <v>0.27754744798443298</v>
      </c>
      <c r="L4354">
        <v>0.33133276203867867</v>
      </c>
      <c r="M4354">
        <v>0.52037667857241499</v>
      </c>
    </row>
    <row r="4355" spans="1:13" x14ac:dyDescent="0.2">
      <c r="A4355" t="s">
        <v>5225</v>
      </c>
      <c r="C4355" t="s">
        <v>17</v>
      </c>
      <c r="D4355">
        <v>-1.6768514000000002E-2</v>
      </c>
      <c r="E4355">
        <v>0.240661867</v>
      </c>
      <c r="F4355">
        <v>0.32010990099999997</v>
      </c>
      <c r="G4355">
        <v>0.161213832</v>
      </c>
      <c r="H4355">
        <v>0.22604173025320265</v>
      </c>
      <c r="I4355">
        <v>0.35389725095355001</v>
      </c>
      <c r="J4355">
        <v>0.85711220238325303</v>
      </c>
      <c r="K4355">
        <v>0.52429433078183996</v>
      </c>
      <c r="L4355">
        <v>0.37630671967940665</v>
      </c>
      <c r="M4355">
        <v>0.57961052014592396</v>
      </c>
    </row>
    <row r="4356" spans="1:13" x14ac:dyDescent="0.2">
      <c r="A4356" t="s">
        <v>5226</v>
      </c>
      <c r="C4356" t="s">
        <v>5227</v>
      </c>
      <c r="D4356">
        <v>-1.6769618E-2</v>
      </c>
      <c r="E4356">
        <v>3.6648208000000002E-2</v>
      </c>
      <c r="F4356">
        <v>0.109281318</v>
      </c>
      <c r="G4356">
        <v>-3.5984902999999999E-2</v>
      </c>
      <c r="H4356">
        <v>5.6486634946629984E-2</v>
      </c>
      <c r="I4356">
        <v>0.12906041443478999</v>
      </c>
      <c r="J4356">
        <v>0.85711220238325303</v>
      </c>
      <c r="K4356">
        <v>0.13971430521749501</v>
      </c>
      <c r="L4356">
        <v>0.11568964438129353</v>
      </c>
      <c r="M4356">
        <v>0.32513745093149399</v>
      </c>
    </row>
    <row r="4357" spans="1:13" x14ac:dyDescent="0.2">
      <c r="A4357" t="s">
        <v>5228</v>
      </c>
      <c r="C4357" t="s">
        <v>17</v>
      </c>
      <c r="D4357">
        <v>-1.6946735000000001E-2</v>
      </c>
      <c r="E4357">
        <v>0</v>
      </c>
      <c r="F4357">
        <v>0</v>
      </c>
      <c r="G4357">
        <v>0</v>
      </c>
      <c r="H4357">
        <v>0.16166805648925692</v>
      </c>
      <c r="I4357">
        <v>0.27624078082362202</v>
      </c>
      <c r="J4357">
        <v>1</v>
      </c>
      <c r="K4357">
        <v>0.27754744798443298</v>
      </c>
      <c r="L4357">
        <v>0.33133276203867867</v>
      </c>
      <c r="M4357">
        <v>0.52037667857241499</v>
      </c>
    </row>
    <row r="4358" spans="1:13" x14ac:dyDescent="0.2">
      <c r="A4358" t="s">
        <v>5229</v>
      </c>
      <c r="C4358" t="s">
        <v>17</v>
      </c>
      <c r="D4358">
        <v>-1.6949017E-2</v>
      </c>
      <c r="E4358">
        <v>8.4968565999999995E-2</v>
      </c>
      <c r="F4358">
        <v>0.15078249099999999</v>
      </c>
      <c r="G4358">
        <v>1.9154641E-2</v>
      </c>
      <c r="H4358">
        <v>0.75176692478489271</v>
      </c>
      <c r="I4358">
        <v>0.82745932371764697</v>
      </c>
      <c r="J4358">
        <v>1</v>
      </c>
      <c r="K4358">
        <v>0.94685344835830398</v>
      </c>
      <c r="L4358">
        <v>0.41173926916300951</v>
      </c>
      <c r="M4358">
        <v>0.65654722009396405</v>
      </c>
    </row>
    <row r="4359" spans="1:13" x14ac:dyDescent="0.2">
      <c r="A4359" t="s">
        <v>5230</v>
      </c>
      <c r="C4359" t="s">
        <v>17</v>
      </c>
      <c r="D4359">
        <v>-1.6965698000000001E-2</v>
      </c>
      <c r="E4359">
        <v>-0.116711866</v>
      </c>
      <c r="F4359">
        <v>-8.2283863999999998E-2</v>
      </c>
      <c r="G4359">
        <v>-0.15113986800000001</v>
      </c>
      <c r="H4359">
        <v>0.47537975555498901</v>
      </c>
      <c r="I4359">
        <v>0.59410525229409805</v>
      </c>
      <c r="J4359">
        <v>1</v>
      </c>
      <c r="K4359">
        <v>0.75381074355871802</v>
      </c>
      <c r="L4359">
        <v>0.73138842635988599</v>
      </c>
      <c r="M4359">
        <v>0.68724101485998201</v>
      </c>
    </row>
    <row r="4360" spans="1:13" x14ac:dyDescent="0.2">
      <c r="A4360" t="s">
        <v>5231</v>
      </c>
      <c r="C4360" t="s">
        <v>17</v>
      </c>
      <c r="D4360">
        <v>-1.7004793000000001E-2</v>
      </c>
      <c r="E4360">
        <v>-5.2755900000000004E-4</v>
      </c>
      <c r="F4360">
        <v>-4.5475162E-2</v>
      </c>
      <c r="G4360">
        <v>4.4420043999999999E-2</v>
      </c>
      <c r="H4360">
        <v>0.7472057709202462</v>
      </c>
      <c r="I4360">
        <v>0.82385501197717503</v>
      </c>
      <c r="J4360">
        <v>1</v>
      </c>
      <c r="K4360">
        <v>0.87627766618497105</v>
      </c>
      <c r="L4360">
        <v>0.25926701091632981</v>
      </c>
      <c r="M4360">
        <v>0.59083427041470504</v>
      </c>
    </row>
    <row r="4361" spans="1:13" x14ac:dyDescent="0.2">
      <c r="A4361" t="s">
        <v>5232</v>
      </c>
      <c r="C4361" t="s">
        <v>17</v>
      </c>
      <c r="D4361">
        <v>-1.7009738E-2</v>
      </c>
      <c r="E4361">
        <v>0</v>
      </c>
      <c r="F4361">
        <v>0</v>
      </c>
      <c r="G4361">
        <v>0</v>
      </c>
      <c r="H4361">
        <v>0.16166805648925692</v>
      </c>
      <c r="I4361">
        <v>0.27624078082362202</v>
      </c>
      <c r="J4361">
        <v>1</v>
      </c>
      <c r="K4361">
        <v>0.27754744798443298</v>
      </c>
      <c r="L4361">
        <v>0.33133276203867867</v>
      </c>
      <c r="M4361">
        <v>0.52037667857241499</v>
      </c>
    </row>
    <row r="4362" spans="1:13" x14ac:dyDescent="0.2">
      <c r="A4362" t="s">
        <v>5233</v>
      </c>
      <c r="C4362" t="s">
        <v>5234</v>
      </c>
      <c r="D4362">
        <v>-1.7228133999999999E-2</v>
      </c>
      <c r="E4362">
        <v>0</v>
      </c>
      <c r="F4362">
        <v>0</v>
      </c>
      <c r="G4362">
        <v>0</v>
      </c>
      <c r="I4362" t="s">
        <v>1031</v>
      </c>
      <c r="J4362">
        <v>1</v>
      </c>
      <c r="K4362" t="s">
        <v>1031</v>
      </c>
      <c r="M4362" t="s">
        <v>1031</v>
      </c>
    </row>
    <row r="4363" spans="1:13" x14ac:dyDescent="0.2">
      <c r="A4363" t="s">
        <v>5235</v>
      </c>
      <c r="C4363" t="s">
        <v>17</v>
      </c>
      <c r="D4363">
        <v>-1.7307250999999999E-2</v>
      </c>
      <c r="E4363">
        <v>0</v>
      </c>
      <c r="F4363">
        <v>0</v>
      </c>
      <c r="G4363">
        <v>0</v>
      </c>
      <c r="I4363" t="s">
        <v>1031</v>
      </c>
      <c r="J4363">
        <v>1</v>
      </c>
      <c r="K4363" t="s">
        <v>1031</v>
      </c>
      <c r="M4363" t="s">
        <v>1031</v>
      </c>
    </row>
    <row r="4364" spans="1:13" x14ac:dyDescent="0.2">
      <c r="A4364" t="s">
        <v>5236</v>
      </c>
      <c r="C4364" t="s">
        <v>17</v>
      </c>
      <c r="D4364">
        <v>-1.7354508000000001E-2</v>
      </c>
      <c r="E4364">
        <v>-1.671336E-3</v>
      </c>
      <c r="F4364">
        <v>-0.33651477200000002</v>
      </c>
      <c r="G4364">
        <v>0.333172099</v>
      </c>
      <c r="H4364">
        <v>0.70330940344374859</v>
      </c>
      <c r="I4364">
        <v>0.788569675222068</v>
      </c>
      <c r="J4364">
        <v>1</v>
      </c>
      <c r="K4364">
        <v>0.96657365105502502</v>
      </c>
      <c r="L4364">
        <v>0.54127880754080282</v>
      </c>
      <c r="M4364">
        <v>0.596901101350513</v>
      </c>
    </row>
    <row r="4365" spans="1:13" x14ac:dyDescent="0.2">
      <c r="A4365" t="s">
        <v>5237</v>
      </c>
      <c r="C4365" t="s">
        <v>5238</v>
      </c>
      <c r="D4365">
        <v>-1.7465207E-2</v>
      </c>
      <c r="E4365">
        <v>-3.2302317999999997E-2</v>
      </c>
      <c r="F4365">
        <v>-1.1256393999999999E-2</v>
      </c>
      <c r="G4365">
        <v>-5.3348241999999997E-2</v>
      </c>
      <c r="H4365">
        <v>0.95877316235219734</v>
      </c>
      <c r="I4365">
        <v>0.97404773479163897</v>
      </c>
      <c r="J4365">
        <v>1</v>
      </c>
      <c r="K4365">
        <v>1</v>
      </c>
      <c r="L4365">
        <v>4.1722224647297379E-3</v>
      </c>
      <c r="M4365">
        <v>2.9176568266135398E-2</v>
      </c>
    </row>
    <row r="4366" spans="1:13" x14ac:dyDescent="0.2">
      <c r="A4366" t="s">
        <v>5239</v>
      </c>
      <c r="C4366" t="s">
        <v>17</v>
      </c>
      <c r="D4366">
        <v>-1.7598735000000001E-2</v>
      </c>
      <c r="E4366">
        <v>0</v>
      </c>
      <c r="F4366">
        <v>0</v>
      </c>
      <c r="G4366">
        <v>0</v>
      </c>
      <c r="H4366">
        <v>0.40063729683321581</v>
      </c>
      <c r="I4366">
        <v>0.52441313538116097</v>
      </c>
      <c r="J4366">
        <v>1</v>
      </c>
      <c r="K4366">
        <v>0.41484780698053902</v>
      </c>
      <c r="L4366">
        <v>0.78351515268047456</v>
      </c>
      <c r="M4366">
        <v>0.79623019268860695</v>
      </c>
    </row>
    <row r="4367" spans="1:13" x14ac:dyDescent="0.2">
      <c r="A4367" t="s">
        <v>5240</v>
      </c>
      <c r="C4367" t="s">
        <v>5241</v>
      </c>
      <c r="D4367">
        <v>-1.7717091000000001E-2</v>
      </c>
      <c r="E4367">
        <v>1.4840183999999999E-2</v>
      </c>
      <c r="F4367">
        <v>3.8433019999999998E-2</v>
      </c>
      <c r="G4367">
        <v>-8.7526519999999997E-3</v>
      </c>
      <c r="H4367">
        <v>0.44906149808313944</v>
      </c>
      <c r="I4367">
        <v>0.57199280191179003</v>
      </c>
      <c r="J4367">
        <v>1</v>
      </c>
      <c r="K4367">
        <v>0.60547741580270698</v>
      </c>
      <c r="L4367">
        <v>0.1354863927303761</v>
      </c>
      <c r="M4367">
        <v>0.42772557970286001</v>
      </c>
    </row>
    <row r="4368" spans="1:13" x14ac:dyDescent="0.2">
      <c r="A4368" t="s">
        <v>5242</v>
      </c>
      <c r="C4368" t="s">
        <v>17</v>
      </c>
      <c r="D4368">
        <v>-1.7773023999999998E-2</v>
      </c>
      <c r="E4368">
        <v>0.23109986800000001</v>
      </c>
      <c r="F4368">
        <v>9.5005150999999996E-2</v>
      </c>
      <c r="G4368">
        <v>0.36719458399999999</v>
      </c>
      <c r="H4368">
        <v>0.39215181612677963</v>
      </c>
      <c r="I4368">
        <v>0.51649376711533002</v>
      </c>
      <c r="J4368">
        <v>1</v>
      </c>
      <c r="K4368">
        <v>0.79742011436014604</v>
      </c>
      <c r="L4368">
        <v>0.11437538563559209</v>
      </c>
      <c r="M4368">
        <v>0.177146358896277</v>
      </c>
    </row>
    <row r="4369" spans="1:13" x14ac:dyDescent="0.2">
      <c r="A4369" t="s">
        <v>5243</v>
      </c>
      <c r="C4369" t="s">
        <v>5244</v>
      </c>
      <c r="D4369">
        <v>-1.8050320000000002E-2</v>
      </c>
      <c r="E4369">
        <v>0</v>
      </c>
      <c r="F4369">
        <v>0</v>
      </c>
      <c r="G4369">
        <v>0</v>
      </c>
      <c r="I4369" t="s">
        <v>1031</v>
      </c>
      <c r="J4369">
        <v>1</v>
      </c>
      <c r="K4369" t="s">
        <v>1031</v>
      </c>
      <c r="M4369" t="s">
        <v>1031</v>
      </c>
    </row>
    <row r="4370" spans="1:13" x14ac:dyDescent="0.2">
      <c r="A4370" t="s">
        <v>5245</v>
      </c>
      <c r="C4370" t="s">
        <v>17</v>
      </c>
      <c r="D4370">
        <v>-1.8171620999999999E-2</v>
      </c>
      <c r="E4370">
        <v>1.7996938000000001E-2</v>
      </c>
      <c r="F4370">
        <v>2.3806239E-2</v>
      </c>
      <c r="G4370">
        <v>1.2187636999999999E-2</v>
      </c>
      <c r="H4370">
        <v>0.94712625424505137</v>
      </c>
      <c r="I4370">
        <v>0.96655847119713501</v>
      </c>
      <c r="J4370">
        <v>1</v>
      </c>
      <c r="K4370">
        <v>0.87832817105601801</v>
      </c>
      <c r="L4370">
        <v>0.96620048398770964</v>
      </c>
      <c r="M4370">
        <v>0.948312533810721</v>
      </c>
    </row>
    <row r="4371" spans="1:13" x14ac:dyDescent="0.2">
      <c r="A4371" t="s">
        <v>5246</v>
      </c>
      <c r="C4371" t="s">
        <v>17</v>
      </c>
      <c r="D4371">
        <v>-1.8219430000000002E-2</v>
      </c>
      <c r="E4371">
        <v>5.9489815000000001E-2</v>
      </c>
      <c r="F4371">
        <v>4.7361444000000003E-2</v>
      </c>
      <c r="G4371">
        <v>7.1618187E-2</v>
      </c>
      <c r="H4371">
        <v>0.10110923804317845</v>
      </c>
      <c r="I4371">
        <v>0.19964960302769599</v>
      </c>
      <c r="J4371">
        <v>1</v>
      </c>
      <c r="K4371">
        <v>0.106321893058511</v>
      </c>
      <c r="L4371">
        <v>0.36248092699636258</v>
      </c>
      <c r="M4371">
        <v>0.65654722009396405</v>
      </c>
    </row>
    <row r="4372" spans="1:13" x14ac:dyDescent="0.2">
      <c r="A4372" t="s">
        <v>5247</v>
      </c>
      <c r="C4372" t="s">
        <v>17</v>
      </c>
      <c r="D4372">
        <v>-1.827763E-2</v>
      </c>
      <c r="E4372">
        <v>7.0385315000000004E-2</v>
      </c>
      <c r="F4372">
        <v>2.4258983000000001E-2</v>
      </c>
      <c r="G4372">
        <v>0.116511647</v>
      </c>
      <c r="H4372">
        <v>0.45926785686087523</v>
      </c>
      <c r="I4372">
        <v>0.58060082363204302</v>
      </c>
      <c r="J4372">
        <v>1</v>
      </c>
      <c r="K4372">
        <v>0.926044579581776</v>
      </c>
      <c r="L4372">
        <v>0.77164648787601808</v>
      </c>
      <c r="M4372">
        <v>0.76350198696601401</v>
      </c>
    </row>
    <row r="4373" spans="1:13" x14ac:dyDescent="0.2">
      <c r="A4373" t="s">
        <v>5248</v>
      </c>
      <c r="C4373" t="s">
        <v>5249</v>
      </c>
      <c r="D4373">
        <v>-1.8362659999999999E-2</v>
      </c>
      <c r="E4373">
        <v>6.9102795999999994E-2</v>
      </c>
      <c r="F4373">
        <v>0.21384183500000001</v>
      </c>
      <c r="G4373">
        <v>-7.5636244000000005E-2</v>
      </c>
      <c r="H4373">
        <v>0.31610020847574227</v>
      </c>
      <c r="I4373">
        <v>0.45166268857286002</v>
      </c>
      <c r="J4373">
        <v>1</v>
      </c>
      <c r="K4373">
        <v>0.44660511208549403</v>
      </c>
      <c r="L4373">
        <v>0.62689201133413808</v>
      </c>
      <c r="M4373">
        <v>0.76350198696601401</v>
      </c>
    </row>
    <row r="4374" spans="1:13" x14ac:dyDescent="0.2">
      <c r="A4374" t="s">
        <v>5250</v>
      </c>
      <c r="C4374" t="s">
        <v>17</v>
      </c>
      <c r="D4374">
        <v>-1.8509707E-2</v>
      </c>
      <c r="E4374">
        <v>6.1227236999999997E-2</v>
      </c>
      <c r="F4374">
        <v>0.17975466400000001</v>
      </c>
      <c r="G4374">
        <v>-5.7300189000000001E-2</v>
      </c>
      <c r="H4374">
        <v>0.87995142219409794</v>
      </c>
      <c r="I4374">
        <v>0.92086647885408102</v>
      </c>
      <c r="J4374">
        <v>1</v>
      </c>
      <c r="K4374">
        <v>0.93799763546624104</v>
      </c>
      <c r="L4374">
        <v>0.96630729687258554</v>
      </c>
      <c r="M4374">
        <v>0.94994924547315096</v>
      </c>
    </row>
    <row r="4375" spans="1:13" x14ac:dyDescent="0.2">
      <c r="A4375" t="s">
        <v>5251</v>
      </c>
      <c r="C4375" t="s">
        <v>17</v>
      </c>
      <c r="D4375">
        <v>-1.8517479E-2</v>
      </c>
      <c r="E4375">
        <v>8.5724322000000006E-2</v>
      </c>
      <c r="F4375">
        <v>0.17144864400000001</v>
      </c>
      <c r="G4375">
        <v>0</v>
      </c>
      <c r="H4375">
        <v>0.67664799678903109</v>
      </c>
      <c r="I4375">
        <v>0.76701165360725498</v>
      </c>
      <c r="J4375">
        <v>1</v>
      </c>
      <c r="K4375">
        <v>1</v>
      </c>
      <c r="L4375">
        <v>0.90143867479491246</v>
      </c>
      <c r="M4375">
        <v>0.79623019268860695</v>
      </c>
    </row>
    <row r="4376" spans="1:13" x14ac:dyDescent="0.2">
      <c r="A4376" t="s">
        <v>5252</v>
      </c>
      <c r="C4376" t="s">
        <v>17</v>
      </c>
      <c r="D4376">
        <v>-1.8807447000000001E-2</v>
      </c>
      <c r="E4376">
        <v>8.8998059999999997E-3</v>
      </c>
      <c r="F4376">
        <v>0</v>
      </c>
      <c r="G4376">
        <v>1.7799611999999999E-2</v>
      </c>
      <c r="H4376">
        <v>9.9926230469904231E-2</v>
      </c>
      <c r="I4376">
        <v>0.19780061027360801</v>
      </c>
      <c r="J4376">
        <v>0.57819501122967898</v>
      </c>
      <c r="K4376">
        <v>0.182017343545754</v>
      </c>
      <c r="L4376">
        <v>0.14940521514947697</v>
      </c>
      <c r="M4376">
        <v>0.428599732435823</v>
      </c>
    </row>
    <row r="4377" spans="1:13" x14ac:dyDescent="0.2">
      <c r="A4377" t="s">
        <v>5253</v>
      </c>
      <c r="C4377" t="s">
        <v>5254</v>
      </c>
      <c r="D4377">
        <v>-1.8873628999999999E-2</v>
      </c>
      <c r="E4377">
        <v>1.3180453E-2</v>
      </c>
      <c r="F4377">
        <v>0</v>
      </c>
      <c r="G4377">
        <v>2.6360906E-2</v>
      </c>
      <c r="H4377">
        <v>0.28584433696793038</v>
      </c>
      <c r="I4377">
        <v>0.41891270833190403</v>
      </c>
      <c r="J4377">
        <v>1</v>
      </c>
      <c r="K4377">
        <v>0.52330018308184501</v>
      </c>
      <c r="L4377">
        <v>0.71350455770251975</v>
      </c>
      <c r="M4377">
        <v>0.93372762211910199</v>
      </c>
    </row>
    <row r="4378" spans="1:13" x14ac:dyDescent="0.2">
      <c r="A4378" t="s">
        <v>5255</v>
      </c>
      <c r="C4378" t="s">
        <v>17</v>
      </c>
      <c r="D4378">
        <v>-1.8908168999999999E-2</v>
      </c>
      <c r="E4378">
        <v>0</v>
      </c>
      <c r="F4378">
        <v>0</v>
      </c>
      <c r="G4378">
        <v>0</v>
      </c>
      <c r="H4378">
        <v>0.16166805648925692</v>
      </c>
      <c r="I4378">
        <v>0.27624078082362202</v>
      </c>
      <c r="J4378">
        <v>1</v>
      </c>
      <c r="K4378">
        <v>0.27754744798443298</v>
      </c>
      <c r="L4378">
        <v>0.33133276203867867</v>
      </c>
      <c r="M4378">
        <v>0.52037667857241499</v>
      </c>
    </row>
    <row r="4379" spans="1:13" x14ac:dyDescent="0.2">
      <c r="A4379" t="s">
        <v>5256</v>
      </c>
      <c r="C4379" t="s">
        <v>17</v>
      </c>
      <c r="D4379">
        <v>-1.9055163E-2</v>
      </c>
      <c r="E4379">
        <v>0</v>
      </c>
      <c r="F4379">
        <v>0</v>
      </c>
      <c r="G4379">
        <v>0</v>
      </c>
      <c r="H4379">
        <v>0.69704425141119142</v>
      </c>
      <c r="I4379">
        <v>0.78246402765047796</v>
      </c>
      <c r="J4379">
        <v>1</v>
      </c>
      <c r="K4379">
        <v>0.593396384044244</v>
      </c>
      <c r="L4379">
        <v>0.52177765936655884</v>
      </c>
      <c r="M4379">
        <v>0.75907773768655595</v>
      </c>
    </row>
    <row r="4380" spans="1:13" x14ac:dyDescent="0.2">
      <c r="A4380" t="s">
        <v>5257</v>
      </c>
      <c r="C4380" t="s">
        <v>17</v>
      </c>
      <c r="D4380">
        <v>-1.9087849E-2</v>
      </c>
      <c r="E4380">
        <v>1.4061562E-2</v>
      </c>
      <c r="F4380">
        <v>0.419247388</v>
      </c>
      <c r="G4380">
        <v>-0.39112426500000003</v>
      </c>
      <c r="H4380">
        <v>0.91396858487304034</v>
      </c>
      <c r="I4380">
        <v>0.94375747169575597</v>
      </c>
      <c r="J4380">
        <v>1</v>
      </c>
      <c r="K4380">
        <v>0.812476860519039</v>
      </c>
      <c r="L4380">
        <v>0.13803735023559258</v>
      </c>
      <c r="M4380">
        <v>0.37682332513342098</v>
      </c>
    </row>
    <row r="4381" spans="1:13" x14ac:dyDescent="0.2">
      <c r="A4381" t="s">
        <v>5258</v>
      </c>
      <c r="C4381" t="s">
        <v>17</v>
      </c>
      <c r="D4381">
        <v>-1.9311525E-2</v>
      </c>
      <c r="E4381">
        <v>0</v>
      </c>
      <c r="F4381">
        <v>0</v>
      </c>
      <c r="G4381">
        <v>0</v>
      </c>
      <c r="I4381" t="s">
        <v>1031</v>
      </c>
      <c r="J4381">
        <v>1</v>
      </c>
      <c r="K4381" t="s">
        <v>1031</v>
      </c>
      <c r="M4381" t="s">
        <v>1031</v>
      </c>
    </row>
    <row r="4382" spans="1:13" x14ac:dyDescent="0.2">
      <c r="A4382" t="s">
        <v>5259</v>
      </c>
      <c r="C4382" t="s">
        <v>17</v>
      </c>
      <c r="D4382">
        <v>-1.9368086999999999E-2</v>
      </c>
      <c r="E4382">
        <v>-3.8037347999999999E-2</v>
      </c>
      <c r="F4382">
        <v>-7.6074694999999998E-2</v>
      </c>
      <c r="G4382">
        <v>0</v>
      </c>
      <c r="H4382">
        <v>0.77075327504525948</v>
      </c>
      <c r="I4382">
        <v>0.83983479814414397</v>
      </c>
      <c r="J4382">
        <v>1</v>
      </c>
      <c r="K4382">
        <v>0.81881644722887503</v>
      </c>
      <c r="L4382">
        <v>0.44279846662181788</v>
      </c>
      <c r="M4382">
        <v>0.68013026098144602</v>
      </c>
    </row>
    <row r="4383" spans="1:13" x14ac:dyDescent="0.2">
      <c r="A4383" t="s">
        <v>5260</v>
      </c>
      <c r="C4383" t="s">
        <v>17</v>
      </c>
      <c r="D4383">
        <v>-1.9542706999999999E-2</v>
      </c>
      <c r="E4383">
        <v>-6.6592889999999997E-3</v>
      </c>
      <c r="F4383">
        <v>-7.3610266999999993E-2</v>
      </c>
      <c r="G4383">
        <v>6.0291688000000003E-2</v>
      </c>
      <c r="H4383">
        <v>0.46769896835745273</v>
      </c>
      <c r="I4383">
        <v>0.58834968857105896</v>
      </c>
      <c r="J4383">
        <v>1</v>
      </c>
      <c r="K4383">
        <v>0.63009994141438097</v>
      </c>
      <c r="L4383">
        <v>0.11247394765637124</v>
      </c>
      <c r="M4383">
        <v>0.28760265180592298</v>
      </c>
    </row>
    <row r="4384" spans="1:13" x14ac:dyDescent="0.2">
      <c r="A4384" t="s">
        <v>5261</v>
      </c>
      <c r="C4384" t="s">
        <v>5262</v>
      </c>
      <c r="D4384">
        <v>-1.9609793E-2</v>
      </c>
      <c r="E4384">
        <v>7.1770995000000004E-2</v>
      </c>
      <c r="F4384">
        <v>0.14354199100000001</v>
      </c>
      <c r="G4384">
        <v>0</v>
      </c>
      <c r="H4384">
        <v>0.81932833960885798</v>
      </c>
      <c r="I4384">
        <v>0.87585195813764805</v>
      </c>
      <c r="J4384">
        <v>1</v>
      </c>
      <c r="K4384">
        <v>1</v>
      </c>
      <c r="L4384">
        <v>0.15502606023373422</v>
      </c>
      <c r="M4384">
        <v>0.38392498968814698</v>
      </c>
    </row>
    <row r="4385" spans="1:13" x14ac:dyDescent="0.2">
      <c r="A4385" t="s">
        <v>5263</v>
      </c>
      <c r="C4385" t="s">
        <v>17</v>
      </c>
      <c r="D4385">
        <v>-1.9693032999999999E-2</v>
      </c>
      <c r="E4385">
        <v>-8.3672E-4</v>
      </c>
      <c r="F4385">
        <v>8.6407659999999994E-3</v>
      </c>
      <c r="G4385">
        <v>-1.0314205999999999E-2</v>
      </c>
      <c r="H4385">
        <v>0.28125085212062945</v>
      </c>
      <c r="I4385">
        <v>0.41376567241881401</v>
      </c>
      <c r="J4385">
        <v>1</v>
      </c>
      <c r="K4385">
        <v>0.42529197778821598</v>
      </c>
      <c r="L4385">
        <v>0.93302097938291828</v>
      </c>
      <c r="M4385">
        <v>0.845000143154928</v>
      </c>
    </row>
    <row r="4386" spans="1:13" x14ac:dyDescent="0.2">
      <c r="A4386" t="s">
        <v>5264</v>
      </c>
      <c r="C4386" t="s">
        <v>17</v>
      </c>
      <c r="D4386">
        <v>-1.9830034999999999E-2</v>
      </c>
      <c r="E4386">
        <v>0</v>
      </c>
      <c r="F4386">
        <v>0</v>
      </c>
      <c r="G4386">
        <v>0</v>
      </c>
      <c r="I4386" t="s">
        <v>1031</v>
      </c>
      <c r="J4386">
        <v>1</v>
      </c>
      <c r="K4386" t="s">
        <v>1031</v>
      </c>
      <c r="M4386" t="s">
        <v>1031</v>
      </c>
    </row>
    <row r="4387" spans="1:13" x14ac:dyDescent="0.2">
      <c r="A4387" t="s">
        <v>5265</v>
      </c>
      <c r="C4387" t="s">
        <v>5266</v>
      </c>
      <c r="D4387">
        <v>-1.9901269999999999E-2</v>
      </c>
      <c r="E4387">
        <v>6.5361851999999998E-2</v>
      </c>
      <c r="F4387">
        <v>0.49906742799999998</v>
      </c>
      <c r="G4387">
        <v>-0.36834372399999998</v>
      </c>
      <c r="H4387">
        <v>0.7262835369284204</v>
      </c>
      <c r="I4387">
        <v>0.80799246537283598</v>
      </c>
      <c r="J4387">
        <v>1</v>
      </c>
      <c r="K4387">
        <v>0.61206387474571899</v>
      </c>
      <c r="L4387">
        <v>0.32488520473291715</v>
      </c>
      <c r="M4387">
        <v>0.60477112010957501</v>
      </c>
    </row>
    <row r="4388" spans="1:13" x14ac:dyDescent="0.2">
      <c r="A4388" t="s">
        <v>5267</v>
      </c>
      <c r="C4388" t="s">
        <v>5268</v>
      </c>
      <c r="D4388">
        <v>-2.004332E-2</v>
      </c>
      <c r="E4388">
        <v>-0.16963519099999999</v>
      </c>
      <c r="F4388">
        <v>0.22061386499999999</v>
      </c>
      <c r="G4388">
        <v>-0.55988424699999995</v>
      </c>
      <c r="H4388">
        <v>0.51979016878479278</v>
      </c>
      <c r="I4388">
        <v>0.63405596071342296</v>
      </c>
      <c r="J4388">
        <v>0.366249265806534</v>
      </c>
      <c r="K4388">
        <v>0.79742011436014604</v>
      </c>
      <c r="L4388">
        <v>5.7719604646625053E-2</v>
      </c>
      <c r="M4388">
        <v>0.33487570750838103</v>
      </c>
    </row>
    <row r="4389" spans="1:13" x14ac:dyDescent="0.2">
      <c r="A4389" t="s">
        <v>5269</v>
      </c>
      <c r="C4389" t="s">
        <v>17</v>
      </c>
      <c r="D4389">
        <v>-2.0110626999999999E-2</v>
      </c>
      <c r="E4389">
        <v>0.116241703</v>
      </c>
      <c r="F4389">
        <v>0.191921859</v>
      </c>
      <c r="G4389">
        <v>4.0561548000000003E-2</v>
      </c>
      <c r="H4389">
        <v>0.9701330498497347</v>
      </c>
      <c r="I4389">
        <v>0.98197838623373801</v>
      </c>
      <c r="J4389">
        <v>1</v>
      </c>
      <c r="K4389">
        <v>0.96535213740713</v>
      </c>
      <c r="L4389">
        <v>0.57487163263633456</v>
      </c>
      <c r="M4389">
        <v>0.74305105734860299</v>
      </c>
    </row>
    <row r="4390" spans="1:13" x14ac:dyDescent="0.2">
      <c r="A4390" t="s">
        <v>5270</v>
      </c>
      <c r="C4390" t="s">
        <v>17</v>
      </c>
      <c r="D4390">
        <v>-2.0230211000000001E-2</v>
      </c>
      <c r="E4390">
        <v>0.112379624</v>
      </c>
      <c r="F4390">
        <v>4.7596318999999998E-2</v>
      </c>
      <c r="G4390">
        <v>0.17716293</v>
      </c>
      <c r="H4390">
        <v>0.51081366809955786</v>
      </c>
      <c r="I4390">
        <v>0.62633106137305605</v>
      </c>
      <c r="J4390">
        <v>1</v>
      </c>
      <c r="K4390">
        <v>0.62296893436471001</v>
      </c>
      <c r="L4390">
        <v>0.4551612634894463</v>
      </c>
      <c r="M4390">
        <v>0.65654722009396405</v>
      </c>
    </row>
    <row r="4391" spans="1:13" x14ac:dyDescent="0.2">
      <c r="A4391" t="s">
        <v>5271</v>
      </c>
      <c r="C4391" t="s">
        <v>5272</v>
      </c>
      <c r="D4391">
        <v>-2.0306667E-2</v>
      </c>
      <c r="E4391">
        <v>0.13382027099999999</v>
      </c>
      <c r="F4391">
        <v>0.13527399400000001</v>
      </c>
      <c r="G4391">
        <v>0.132366548</v>
      </c>
      <c r="H4391">
        <v>0.60123416933882623</v>
      </c>
      <c r="I4391">
        <v>0.70731758710768899</v>
      </c>
      <c r="J4391">
        <v>0.85711220238325303</v>
      </c>
      <c r="K4391">
        <v>0.53881073894739895</v>
      </c>
      <c r="L4391">
        <v>0.81545147244951188</v>
      </c>
      <c r="M4391">
        <v>0.94994924547315096</v>
      </c>
    </row>
    <row r="4392" spans="1:13" x14ac:dyDescent="0.2">
      <c r="A4392" t="s">
        <v>5273</v>
      </c>
      <c r="C4392" t="s">
        <v>17</v>
      </c>
      <c r="D4392">
        <v>-2.0337290000000001E-2</v>
      </c>
      <c r="E4392">
        <v>0</v>
      </c>
      <c r="F4392">
        <v>0</v>
      </c>
      <c r="G4392">
        <v>0</v>
      </c>
      <c r="H4392">
        <v>0.40049946131689684</v>
      </c>
      <c r="I4392">
        <v>0.52437070823644305</v>
      </c>
      <c r="J4392">
        <v>1</v>
      </c>
      <c r="K4392">
        <v>0.41484780698053902</v>
      </c>
      <c r="L4392">
        <v>0.78331244896208196</v>
      </c>
      <c r="M4392">
        <v>0.79623019268860695</v>
      </c>
    </row>
    <row r="4393" spans="1:13" x14ac:dyDescent="0.2">
      <c r="A4393" t="s">
        <v>5274</v>
      </c>
      <c r="C4393" t="s">
        <v>17</v>
      </c>
      <c r="D4393">
        <v>-2.0502386000000001E-2</v>
      </c>
      <c r="E4393">
        <v>3.3252829999999997E-2</v>
      </c>
      <c r="F4393">
        <v>6.6505659999999994E-2</v>
      </c>
      <c r="G4393">
        <v>0</v>
      </c>
      <c r="H4393">
        <v>0.20118919634882682</v>
      </c>
      <c r="I4393">
        <v>0.32432803361097701</v>
      </c>
      <c r="J4393">
        <v>1</v>
      </c>
      <c r="K4393">
        <v>0.30301354221293098</v>
      </c>
      <c r="L4393">
        <v>0.33133276203867867</v>
      </c>
      <c r="M4393">
        <v>0.52037667857241499</v>
      </c>
    </row>
    <row r="4394" spans="1:13" x14ac:dyDescent="0.2">
      <c r="A4394" t="s">
        <v>5275</v>
      </c>
      <c r="C4394" t="s">
        <v>17</v>
      </c>
      <c r="D4394">
        <v>-2.0617112999999999E-2</v>
      </c>
      <c r="E4394">
        <v>-6.0244402000000002E-2</v>
      </c>
      <c r="F4394">
        <v>0</v>
      </c>
      <c r="G4394">
        <v>-0.120488804</v>
      </c>
      <c r="H4394">
        <v>0.37183594021946864</v>
      </c>
      <c r="I4394">
        <v>0.49638002325594199</v>
      </c>
      <c r="J4394">
        <v>1</v>
      </c>
      <c r="K4394">
        <v>0.41484780698053902</v>
      </c>
      <c r="L4394">
        <v>0.73985823877637491</v>
      </c>
      <c r="M4394">
        <v>0.79623019268860695</v>
      </c>
    </row>
    <row r="4395" spans="1:13" x14ac:dyDescent="0.2">
      <c r="A4395" t="s">
        <v>5276</v>
      </c>
      <c r="C4395" t="s">
        <v>5277</v>
      </c>
      <c r="D4395">
        <v>-2.0694654E-2</v>
      </c>
      <c r="E4395">
        <v>-7.7409578000000007E-2</v>
      </c>
      <c r="F4395">
        <v>-0.23423625300000001</v>
      </c>
      <c r="G4395">
        <v>7.9417098000000005E-2</v>
      </c>
      <c r="H4395">
        <v>0.68276408737061423</v>
      </c>
      <c r="I4395">
        <v>0.77164690125212299</v>
      </c>
      <c r="J4395">
        <v>1</v>
      </c>
      <c r="K4395">
        <v>0.926044579581776</v>
      </c>
      <c r="L4395">
        <v>0.55623014684345118</v>
      </c>
      <c r="M4395">
        <v>0.69657453685008297</v>
      </c>
    </row>
    <row r="4396" spans="1:13" x14ac:dyDescent="0.2">
      <c r="A4396" t="s">
        <v>5278</v>
      </c>
      <c r="C4396" t="s">
        <v>17</v>
      </c>
      <c r="D4396">
        <v>-2.0694765E-2</v>
      </c>
      <c r="E4396">
        <v>5.0468160999999997E-2</v>
      </c>
      <c r="F4396">
        <v>0.15826922600000001</v>
      </c>
      <c r="G4396">
        <v>-5.7332902999999998E-2</v>
      </c>
      <c r="H4396">
        <v>0.62267487316562398</v>
      </c>
      <c r="I4396">
        <v>0.72426012113429705</v>
      </c>
      <c r="J4396">
        <v>0.85711220238325303</v>
      </c>
      <c r="K4396">
        <v>0.785008266244546</v>
      </c>
      <c r="L4396">
        <v>0.39077147652766597</v>
      </c>
      <c r="M4396">
        <v>0.65654722009396405</v>
      </c>
    </row>
    <row r="4397" spans="1:13" x14ac:dyDescent="0.2">
      <c r="A4397" t="s">
        <v>5279</v>
      </c>
      <c r="C4397" t="s">
        <v>17</v>
      </c>
      <c r="D4397">
        <v>-2.0990557999999999E-2</v>
      </c>
      <c r="E4397">
        <v>0</v>
      </c>
      <c r="F4397">
        <v>0</v>
      </c>
      <c r="G4397">
        <v>0</v>
      </c>
      <c r="H4397">
        <v>0.16166805648925692</v>
      </c>
      <c r="I4397">
        <v>0.27624078082362202</v>
      </c>
      <c r="J4397">
        <v>1</v>
      </c>
      <c r="K4397">
        <v>0.27754744798443298</v>
      </c>
      <c r="L4397">
        <v>0.33133276203867867</v>
      </c>
      <c r="M4397">
        <v>0.52037667857241499</v>
      </c>
    </row>
    <row r="4398" spans="1:13" x14ac:dyDescent="0.2">
      <c r="A4398" t="s">
        <v>5280</v>
      </c>
      <c r="C4398" t="s">
        <v>17</v>
      </c>
      <c r="D4398">
        <v>-2.1136286000000001E-2</v>
      </c>
      <c r="E4398">
        <v>5.3883096999999998E-2</v>
      </c>
      <c r="F4398">
        <v>0</v>
      </c>
      <c r="G4398">
        <v>0.107766194</v>
      </c>
      <c r="H4398">
        <v>0.33662229988574843</v>
      </c>
      <c r="I4398">
        <v>0.46087512238692802</v>
      </c>
      <c r="J4398">
        <v>1</v>
      </c>
      <c r="K4398">
        <v>0.62296893436471001</v>
      </c>
      <c r="L4398">
        <v>0.11576019113720054</v>
      </c>
      <c r="M4398">
        <v>0.21358675286700701</v>
      </c>
    </row>
    <row r="4399" spans="1:13" x14ac:dyDescent="0.2">
      <c r="A4399" t="s">
        <v>5281</v>
      </c>
      <c r="C4399" t="s">
        <v>17</v>
      </c>
      <c r="D4399">
        <v>-2.1138781999999998E-2</v>
      </c>
      <c r="E4399">
        <v>-1.0607699999999999E-3</v>
      </c>
      <c r="F4399">
        <v>4.4099630000000003E-3</v>
      </c>
      <c r="G4399">
        <v>-6.5315039999999996E-3</v>
      </c>
      <c r="H4399">
        <v>0.68266741387974472</v>
      </c>
      <c r="I4399">
        <v>0.77164690125212299</v>
      </c>
      <c r="J4399">
        <v>0.57819501122967898</v>
      </c>
      <c r="K4399">
        <v>0.458628419394353</v>
      </c>
      <c r="L4399">
        <v>0.44200974704411833</v>
      </c>
      <c r="M4399">
        <v>0.94043863507663294</v>
      </c>
    </row>
    <row r="4400" spans="1:13" x14ac:dyDescent="0.2">
      <c r="A4400" t="s">
        <v>5282</v>
      </c>
      <c r="C4400" t="s">
        <v>17</v>
      </c>
      <c r="D4400">
        <v>-2.1181103999999999E-2</v>
      </c>
      <c r="E4400">
        <v>1.5077169E-2</v>
      </c>
      <c r="F4400">
        <v>2.1026059999999999E-2</v>
      </c>
      <c r="G4400">
        <v>9.1282789999999996E-3</v>
      </c>
      <c r="H4400">
        <v>0.81449976532379287</v>
      </c>
      <c r="I4400">
        <v>0.87338102575655496</v>
      </c>
      <c r="J4400">
        <v>1</v>
      </c>
      <c r="K4400">
        <v>0.95729305584094804</v>
      </c>
      <c r="L4400">
        <v>0.49662626694753775</v>
      </c>
      <c r="M4400">
        <v>0.75907773768655595</v>
      </c>
    </row>
    <row r="4401" spans="1:13" x14ac:dyDescent="0.2">
      <c r="A4401" t="s">
        <v>5283</v>
      </c>
      <c r="C4401" t="s">
        <v>17</v>
      </c>
      <c r="D4401">
        <v>-2.1201237000000001E-2</v>
      </c>
      <c r="E4401">
        <v>5.2217647999999998E-2</v>
      </c>
      <c r="F4401">
        <v>0</v>
      </c>
      <c r="G4401">
        <v>0.104435297</v>
      </c>
      <c r="H4401">
        <v>0.35214498473195932</v>
      </c>
      <c r="I4401">
        <v>0.47700685023332501</v>
      </c>
      <c r="J4401">
        <v>1</v>
      </c>
      <c r="K4401">
        <v>0.41484780698053902</v>
      </c>
      <c r="L4401">
        <v>0.70843974823684064</v>
      </c>
      <c r="M4401">
        <v>0.79623019268860695</v>
      </c>
    </row>
    <row r="4402" spans="1:13" x14ac:dyDescent="0.2">
      <c r="A4402" t="s">
        <v>5284</v>
      </c>
      <c r="C4402" t="s">
        <v>5285</v>
      </c>
      <c r="D4402">
        <v>-2.1390681000000002E-2</v>
      </c>
      <c r="E4402">
        <v>0.20162263799999999</v>
      </c>
      <c r="F4402">
        <v>-3.0896559000000001E-2</v>
      </c>
      <c r="G4402">
        <v>0.43414183499999998</v>
      </c>
      <c r="H4402">
        <v>0.86063098698501206</v>
      </c>
      <c r="I4402">
        <v>0.90560155051056601</v>
      </c>
      <c r="J4402">
        <v>1</v>
      </c>
      <c r="K4402">
        <v>0.94685344835830398</v>
      </c>
      <c r="L4402">
        <v>0.16512319288560967</v>
      </c>
      <c r="M4402">
        <v>0.31250667416334599</v>
      </c>
    </row>
    <row r="4403" spans="1:13" x14ac:dyDescent="0.2">
      <c r="A4403" t="s">
        <v>5286</v>
      </c>
      <c r="C4403" t="s">
        <v>17</v>
      </c>
      <c r="D4403">
        <v>-2.1512639E-2</v>
      </c>
      <c r="E4403">
        <v>0.14357183600000001</v>
      </c>
      <c r="F4403">
        <v>0.19606309799999999</v>
      </c>
      <c r="G4403">
        <v>9.1080573999999997E-2</v>
      </c>
      <c r="H4403">
        <v>0.29082688260731704</v>
      </c>
      <c r="I4403">
        <v>0.42419600571727301</v>
      </c>
      <c r="J4403">
        <v>0.57819501122967898</v>
      </c>
      <c r="K4403">
        <v>0.58973183011822705</v>
      </c>
      <c r="L4403">
        <v>1.132259171510306E-2</v>
      </c>
      <c r="M4403">
        <v>7.1463233514145102E-2</v>
      </c>
    </row>
    <row r="4404" spans="1:13" x14ac:dyDescent="0.2">
      <c r="A4404" t="s">
        <v>5287</v>
      </c>
      <c r="C4404" t="s">
        <v>17</v>
      </c>
      <c r="D4404">
        <v>-2.1522142000000001E-2</v>
      </c>
      <c r="E4404">
        <v>-7.8554579999999992E-3</v>
      </c>
      <c r="F4404">
        <v>2.2657659E-2</v>
      </c>
      <c r="G4404">
        <v>-3.8368576000000001E-2</v>
      </c>
      <c r="H4404">
        <v>0.41254860849041963</v>
      </c>
      <c r="I4404">
        <v>0.53661526637849</v>
      </c>
      <c r="J4404">
        <v>1</v>
      </c>
      <c r="K4404">
        <v>0.53049829856280395</v>
      </c>
      <c r="L4404">
        <v>0.28527029939561599</v>
      </c>
      <c r="M4404">
        <v>0.46728913323564503</v>
      </c>
    </row>
    <row r="4405" spans="1:13" x14ac:dyDescent="0.2">
      <c r="A4405" t="s">
        <v>5288</v>
      </c>
      <c r="C4405" t="s">
        <v>17</v>
      </c>
      <c r="D4405">
        <v>-2.1664157999999999E-2</v>
      </c>
      <c r="E4405">
        <v>-1.6461129000000001E-2</v>
      </c>
      <c r="F4405">
        <v>-2.8038652000000001E-2</v>
      </c>
      <c r="G4405">
        <v>-4.8836050000000001E-3</v>
      </c>
      <c r="H4405">
        <v>0.35410959219453253</v>
      </c>
      <c r="I4405">
        <v>0.479015804072777</v>
      </c>
      <c r="J4405">
        <v>1</v>
      </c>
      <c r="K4405">
        <v>0.67312271910163601</v>
      </c>
      <c r="L4405">
        <v>0.21500476450478742</v>
      </c>
      <c r="M4405">
        <v>0.29934823308778002</v>
      </c>
    </row>
    <row r="4406" spans="1:13" x14ac:dyDescent="0.2">
      <c r="A4406" t="s">
        <v>5289</v>
      </c>
      <c r="C4406" t="s">
        <v>5290</v>
      </c>
      <c r="D4406">
        <v>-2.1910098999999999E-2</v>
      </c>
      <c r="E4406">
        <v>-2.280428E-2</v>
      </c>
      <c r="F4406">
        <v>-0.11371249899999999</v>
      </c>
      <c r="G4406">
        <v>6.8103939000000002E-2</v>
      </c>
      <c r="H4406">
        <v>0.28193685920481404</v>
      </c>
      <c r="I4406">
        <v>0.41465225833375202</v>
      </c>
      <c r="J4406">
        <v>1</v>
      </c>
      <c r="K4406">
        <v>0.44660511208549403</v>
      </c>
      <c r="L4406">
        <v>0.6548034624200878</v>
      </c>
      <c r="M4406">
        <v>0.81786635841819399</v>
      </c>
    </row>
    <row r="4407" spans="1:13" x14ac:dyDescent="0.2">
      <c r="A4407" t="s">
        <v>5291</v>
      </c>
      <c r="C4407" t="s">
        <v>5292</v>
      </c>
      <c r="D4407">
        <v>-2.2151816000000001E-2</v>
      </c>
      <c r="E4407">
        <v>2.8644754000000001E-2</v>
      </c>
      <c r="F4407">
        <v>8.0347100000000005E-3</v>
      </c>
      <c r="G4407">
        <v>4.9254798000000002E-2</v>
      </c>
      <c r="H4407">
        <v>0.47293538908919719</v>
      </c>
      <c r="I4407">
        <v>0.59224084222801399</v>
      </c>
      <c r="J4407">
        <v>0.57819501122967898</v>
      </c>
      <c r="K4407">
        <v>0.31440974125145599</v>
      </c>
      <c r="L4407">
        <v>0.84338989003567044</v>
      </c>
      <c r="M4407">
        <v>0.86308298324625898</v>
      </c>
    </row>
    <row r="4408" spans="1:13" x14ac:dyDescent="0.2">
      <c r="A4408" t="s">
        <v>5293</v>
      </c>
      <c r="C4408" t="s">
        <v>5294</v>
      </c>
      <c r="D4408">
        <v>-2.2286236000000001E-2</v>
      </c>
      <c r="E4408">
        <v>-3.7373788999999998E-2</v>
      </c>
      <c r="F4408">
        <v>0</v>
      </c>
      <c r="G4408">
        <v>-7.4747577999999995E-2</v>
      </c>
      <c r="H4408">
        <v>5.4198955367054678E-2</v>
      </c>
      <c r="I4408">
        <v>0.124957525544417</v>
      </c>
      <c r="J4408">
        <v>1</v>
      </c>
      <c r="K4408">
        <v>0.25250151618566502</v>
      </c>
      <c r="L4408">
        <v>0.69727632264146311</v>
      </c>
      <c r="M4408">
        <v>0.810090638806654</v>
      </c>
    </row>
    <row r="4409" spans="1:13" x14ac:dyDescent="0.2">
      <c r="A4409" t="s">
        <v>5295</v>
      </c>
      <c r="C4409" t="s">
        <v>17</v>
      </c>
      <c r="D4409">
        <v>-2.2290172E-2</v>
      </c>
      <c r="E4409">
        <v>0</v>
      </c>
      <c r="F4409">
        <v>0</v>
      </c>
      <c r="G4409">
        <v>0</v>
      </c>
      <c r="H4409">
        <v>0.16166805648925692</v>
      </c>
      <c r="I4409">
        <v>0.27624078082362202</v>
      </c>
      <c r="J4409">
        <v>1</v>
      </c>
      <c r="K4409">
        <v>0.27754744798443298</v>
      </c>
      <c r="L4409">
        <v>0.33133276203867867</v>
      </c>
      <c r="M4409">
        <v>0.52037667857241499</v>
      </c>
    </row>
    <row r="4410" spans="1:13" x14ac:dyDescent="0.2">
      <c r="A4410" t="s">
        <v>5296</v>
      </c>
      <c r="C4410" t="s">
        <v>17</v>
      </c>
      <c r="D4410">
        <v>-2.2332604999999998E-2</v>
      </c>
      <c r="E4410">
        <v>-0.53781318499999997</v>
      </c>
      <c r="F4410">
        <v>-0.25921314899999998</v>
      </c>
      <c r="G4410">
        <v>-0.81641322100000002</v>
      </c>
      <c r="H4410">
        <v>0.41769992941033685</v>
      </c>
      <c r="I4410">
        <v>0.54189865646505397</v>
      </c>
      <c r="J4410">
        <v>1</v>
      </c>
      <c r="K4410">
        <v>0.67004310384626498</v>
      </c>
      <c r="L4410">
        <v>0.55305771161458606</v>
      </c>
      <c r="M4410">
        <v>0.84090482471196804</v>
      </c>
    </row>
    <row r="4411" spans="1:13" x14ac:dyDescent="0.2">
      <c r="A4411" t="s">
        <v>5297</v>
      </c>
      <c r="C4411" t="s">
        <v>17</v>
      </c>
      <c r="D4411">
        <v>-2.2366423999999999E-2</v>
      </c>
      <c r="E4411">
        <v>0.29959240500000001</v>
      </c>
      <c r="F4411">
        <v>0.36190549799999999</v>
      </c>
      <c r="G4411">
        <v>0.23727931299999999</v>
      </c>
      <c r="H4411">
        <v>0.17503870418855408</v>
      </c>
      <c r="I4411">
        <v>0.29148719516732502</v>
      </c>
      <c r="J4411">
        <v>0.57819501122967898</v>
      </c>
      <c r="K4411">
        <v>0.31317378187275602</v>
      </c>
      <c r="L4411">
        <v>0.42540164018110049</v>
      </c>
      <c r="M4411">
        <v>0.54308117179654303</v>
      </c>
    </row>
    <row r="4412" spans="1:13" x14ac:dyDescent="0.2">
      <c r="A4412" t="s">
        <v>5298</v>
      </c>
      <c r="C4412" t="s">
        <v>17</v>
      </c>
      <c r="D4412">
        <v>-2.2435481E-2</v>
      </c>
      <c r="E4412">
        <v>7.4235566000000003E-2</v>
      </c>
      <c r="F4412">
        <v>0</v>
      </c>
      <c r="G4412">
        <v>0.14847113200000001</v>
      </c>
      <c r="H4412">
        <v>6.8983424093968862E-2</v>
      </c>
      <c r="I4412">
        <v>0.149901070966973</v>
      </c>
      <c r="J4412">
        <v>1</v>
      </c>
      <c r="K4412">
        <v>0.15041454622839101</v>
      </c>
      <c r="L4412">
        <v>6.8390294630047616E-2</v>
      </c>
      <c r="M4412">
        <v>0.21358675286700701</v>
      </c>
    </row>
    <row r="4413" spans="1:13" x14ac:dyDescent="0.2">
      <c r="A4413" t="s">
        <v>5299</v>
      </c>
      <c r="C4413" t="s">
        <v>17</v>
      </c>
      <c r="D4413">
        <v>-2.2552468999999999E-2</v>
      </c>
      <c r="E4413">
        <v>7.8003790000000003E-2</v>
      </c>
      <c r="F4413">
        <v>7.2003379000000006E-2</v>
      </c>
      <c r="G4413">
        <v>8.4004202E-2</v>
      </c>
      <c r="H4413">
        <v>1.6086038048035954E-2</v>
      </c>
      <c r="I4413">
        <v>5.0544506159779602E-2</v>
      </c>
      <c r="J4413">
        <v>0.220350039817924</v>
      </c>
      <c r="K4413">
        <v>8.7385108463622393E-2</v>
      </c>
      <c r="L4413">
        <v>0.38979253616525045</v>
      </c>
      <c r="M4413">
        <v>0.64005048895716898</v>
      </c>
    </row>
    <row r="4414" spans="1:13" x14ac:dyDescent="0.2">
      <c r="A4414" t="s">
        <v>5300</v>
      </c>
      <c r="C4414" t="s">
        <v>17</v>
      </c>
      <c r="D4414">
        <v>-2.2615843E-2</v>
      </c>
      <c r="E4414">
        <v>5.4713712999999997E-2</v>
      </c>
      <c r="F4414">
        <v>0</v>
      </c>
      <c r="G4414">
        <v>0.10942742699999999</v>
      </c>
      <c r="H4414">
        <v>0.96775631370992965</v>
      </c>
      <c r="I4414">
        <v>0.98037065262588996</v>
      </c>
      <c r="J4414">
        <v>1</v>
      </c>
      <c r="K4414">
        <v>1</v>
      </c>
      <c r="L4414">
        <v>4.6740675952434745E-2</v>
      </c>
      <c r="M4414">
        <v>0.21358675286700701</v>
      </c>
    </row>
    <row r="4415" spans="1:13" x14ac:dyDescent="0.2">
      <c r="A4415" t="s">
        <v>5301</v>
      </c>
      <c r="C4415" t="s">
        <v>17</v>
      </c>
      <c r="D4415">
        <v>-2.2725101000000001E-2</v>
      </c>
      <c r="E4415">
        <v>-0.122057572</v>
      </c>
      <c r="F4415">
        <v>-0.25914053100000001</v>
      </c>
      <c r="G4415">
        <v>1.5025386E-2</v>
      </c>
      <c r="H4415">
        <v>0.46899836071998502</v>
      </c>
      <c r="I4415">
        <v>0.58953698413474998</v>
      </c>
      <c r="J4415">
        <v>1</v>
      </c>
      <c r="K4415">
        <v>0.738426979638101</v>
      </c>
      <c r="L4415">
        <v>0.60089091781290627</v>
      </c>
      <c r="M4415">
        <v>0.50751303913979795</v>
      </c>
    </row>
    <row r="4416" spans="1:13" x14ac:dyDescent="0.2">
      <c r="A4416" t="s">
        <v>5302</v>
      </c>
      <c r="C4416" t="s">
        <v>17</v>
      </c>
      <c r="D4416">
        <v>-2.2746883999999998E-2</v>
      </c>
      <c r="E4416">
        <v>7.7260369999999998E-3</v>
      </c>
      <c r="F4416">
        <v>6.2930491000000005E-2</v>
      </c>
      <c r="G4416">
        <v>-4.7478417000000002E-2</v>
      </c>
      <c r="H4416">
        <v>0.84631063205639068</v>
      </c>
      <c r="I4416">
        <v>0.89521212458551003</v>
      </c>
      <c r="J4416">
        <v>0.85711220238325303</v>
      </c>
      <c r="K4416">
        <v>1</v>
      </c>
      <c r="L4416">
        <v>0.87380805084614066</v>
      </c>
      <c r="M4416">
        <v>0.93372762211910199</v>
      </c>
    </row>
    <row r="4417" spans="1:13" x14ac:dyDescent="0.2">
      <c r="A4417" t="s">
        <v>5303</v>
      </c>
      <c r="C4417" t="s">
        <v>17</v>
      </c>
      <c r="D4417">
        <v>-2.2967538999999999E-2</v>
      </c>
      <c r="E4417">
        <v>0</v>
      </c>
      <c r="F4417">
        <v>0</v>
      </c>
      <c r="G4417">
        <v>0</v>
      </c>
      <c r="H4417">
        <v>0.16166805648925631</v>
      </c>
      <c r="I4417">
        <v>0.27624078082362202</v>
      </c>
      <c r="J4417">
        <v>1</v>
      </c>
      <c r="K4417">
        <v>0.27754744798443298</v>
      </c>
      <c r="L4417">
        <v>0.33133276203867867</v>
      </c>
      <c r="M4417">
        <v>0.52037667857241499</v>
      </c>
    </row>
    <row r="4418" spans="1:13" x14ac:dyDescent="0.2">
      <c r="A4418" t="s">
        <v>5304</v>
      </c>
      <c r="C4418" t="s">
        <v>17</v>
      </c>
      <c r="D4418">
        <v>-2.3131662000000001E-2</v>
      </c>
      <c r="E4418">
        <v>0</v>
      </c>
      <c r="F4418">
        <v>0</v>
      </c>
      <c r="G4418">
        <v>0</v>
      </c>
      <c r="H4418">
        <v>0.21448785773669982</v>
      </c>
      <c r="I4418">
        <v>0.33965698961551899</v>
      </c>
      <c r="J4418">
        <v>1</v>
      </c>
      <c r="K4418">
        <v>0.35394830090544899</v>
      </c>
      <c r="L4418">
        <v>8.0062172279749461E-2</v>
      </c>
      <c r="M4418">
        <v>0.21358675286700701</v>
      </c>
    </row>
    <row r="4419" spans="1:13" x14ac:dyDescent="0.2">
      <c r="A4419" t="s">
        <v>5305</v>
      </c>
      <c r="C4419" t="s">
        <v>17</v>
      </c>
      <c r="D4419">
        <v>-2.326773E-2</v>
      </c>
      <c r="E4419">
        <v>0</v>
      </c>
      <c r="F4419">
        <v>0</v>
      </c>
      <c r="G4419">
        <v>0</v>
      </c>
      <c r="H4419">
        <v>0.16166805648925631</v>
      </c>
      <c r="I4419">
        <v>0.27624078082362202</v>
      </c>
      <c r="J4419">
        <v>1</v>
      </c>
      <c r="K4419">
        <v>0.27754744798443298</v>
      </c>
      <c r="L4419">
        <v>0.33133276203867867</v>
      </c>
      <c r="M4419">
        <v>0.52037667857241499</v>
      </c>
    </row>
    <row r="4420" spans="1:13" x14ac:dyDescent="0.2">
      <c r="A4420" t="s">
        <v>5306</v>
      </c>
      <c r="C4420" t="s">
        <v>17</v>
      </c>
      <c r="D4420">
        <v>-2.3400546000000001E-2</v>
      </c>
      <c r="E4420">
        <v>0</v>
      </c>
      <c r="F4420">
        <v>0</v>
      </c>
      <c r="G4420">
        <v>0</v>
      </c>
      <c r="H4420">
        <v>0.16166805648925631</v>
      </c>
      <c r="I4420">
        <v>0.27624078082362202</v>
      </c>
      <c r="J4420">
        <v>1</v>
      </c>
      <c r="K4420">
        <v>0.27754744798443298</v>
      </c>
      <c r="L4420">
        <v>0.33133276203867867</v>
      </c>
      <c r="M4420">
        <v>0.52037667857241499</v>
      </c>
    </row>
    <row r="4421" spans="1:13" x14ac:dyDescent="0.2">
      <c r="A4421" t="s">
        <v>5307</v>
      </c>
      <c r="C4421" t="s">
        <v>17</v>
      </c>
      <c r="D4421">
        <v>-2.3425445999999999E-2</v>
      </c>
      <c r="E4421">
        <v>-3.4243388999999999E-2</v>
      </c>
      <c r="F4421">
        <v>2.9076657999999998E-2</v>
      </c>
      <c r="G4421">
        <v>-9.7563436000000003E-2</v>
      </c>
      <c r="H4421">
        <v>0.61912933698533501</v>
      </c>
      <c r="I4421">
        <v>0.72188216647094705</v>
      </c>
      <c r="J4421">
        <v>1</v>
      </c>
      <c r="K4421">
        <v>0.71350209585017099</v>
      </c>
      <c r="L4421">
        <v>5.3530031019136261E-2</v>
      </c>
      <c r="M4421">
        <v>0.16315594705042499</v>
      </c>
    </row>
    <row r="4422" spans="1:13" x14ac:dyDescent="0.2">
      <c r="A4422" t="s">
        <v>5308</v>
      </c>
      <c r="C4422" t="s">
        <v>5309</v>
      </c>
      <c r="D4422">
        <v>-2.3454511000000001E-2</v>
      </c>
      <c r="E4422">
        <v>0.313547727</v>
      </c>
      <c r="F4422">
        <v>0.28212178500000001</v>
      </c>
      <c r="G4422">
        <v>0.34497366899999998</v>
      </c>
      <c r="H4422">
        <v>0.93985312255089937</v>
      </c>
      <c r="I4422">
        <v>0.96150337959031995</v>
      </c>
      <c r="J4422">
        <v>0.85711220238325303</v>
      </c>
      <c r="K4422">
        <v>0.74830161847566401</v>
      </c>
      <c r="L4422">
        <v>3.3787296858340754E-2</v>
      </c>
      <c r="M4422">
        <v>0.25529063831676102</v>
      </c>
    </row>
    <row r="4423" spans="1:13" x14ac:dyDescent="0.2">
      <c r="A4423" t="s">
        <v>5310</v>
      </c>
      <c r="C4423" t="s">
        <v>17</v>
      </c>
      <c r="D4423">
        <v>-2.3510455E-2</v>
      </c>
      <c r="E4423">
        <v>6.1319863000000002E-2</v>
      </c>
      <c r="F4423">
        <v>7.9148949999999996E-2</v>
      </c>
      <c r="G4423">
        <v>4.3490777000000001E-2</v>
      </c>
      <c r="H4423">
        <v>4.0706127688766636E-2</v>
      </c>
      <c r="I4423">
        <v>0.101540761847505</v>
      </c>
      <c r="J4423">
        <v>0.57819501122967898</v>
      </c>
      <c r="K4423">
        <v>0.23211241833948301</v>
      </c>
      <c r="L4423">
        <v>0.83364232119584769</v>
      </c>
      <c r="M4423">
        <v>0.69657453685008297</v>
      </c>
    </row>
    <row r="4424" spans="1:13" x14ac:dyDescent="0.2">
      <c r="A4424" t="s">
        <v>5311</v>
      </c>
      <c r="C4424" t="s">
        <v>17</v>
      </c>
      <c r="D4424">
        <v>-2.3538274000000001E-2</v>
      </c>
      <c r="E4424">
        <v>0</v>
      </c>
      <c r="F4424">
        <v>0</v>
      </c>
      <c r="G4424">
        <v>0</v>
      </c>
      <c r="I4424" t="s">
        <v>1031</v>
      </c>
      <c r="J4424">
        <v>1</v>
      </c>
      <c r="K4424" t="s">
        <v>1031</v>
      </c>
      <c r="M4424" t="s">
        <v>1031</v>
      </c>
    </row>
    <row r="4425" spans="1:13" x14ac:dyDescent="0.2">
      <c r="A4425" t="s">
        <v>5312</v>
      </c>
      <c r="C4425" t="s">
        <v>17</v>
      </c>
      <c r="D4425">
        <v>-2.3569178E-2</v>
      </c>
      <c r="E4425">
        <v>0.117871322</v>
      </c>
      <c r="F4425">
        <v>-4.8298267999999998E-2</v>
      </c>
      <c r="G4425">
        <v>0.28404091100000001</v>
      </c>
      <c r="H4425">
        <v>0.56413321346619139</v>
      </c>
      <c r="I4425">
        <v>0.67274001529149796</v>
      </c>
      <c r="J4425">
        <v>0.57819501122967898</v>
      </c>
      <c r="K4425">
        <v>0.701267234069618</v>
      </c>
      <c r="L4425">
        <v>0.41422593216086545</v>
      </c>
      <c r="M4425">
        <v>0.63749483473851498</v>
      </c>
    </row>
    <row r="4426" spans="1:13" x14ac:dyDescent="0.2">
      <c r="A4426" t="s">
        <v>5313</v>
      </c>
      <c r="C4426" t="s">
        <v>5314</v>
      </c>
      <c r="D4426">
        <v>-2.3673504000000001E-2</v>
      </c>
      <c r="E4426">
        <v>-0.48043376100000001</v>
      </c>
      <c r="F4426">
        <v>0</v>
      </c>
      <c r="G4426">
        <v>-0.96086752099999995</v>
      </c>
      <c r="H4426">
        <v>0.13760545432702342</v>
      </c>
      <c r="I4426">
        <v>0.250255769587794</v>
      </c>
      <c r="J4426">
        <v>0.85711220238325303</v>
      </c>
      <c r="K4426">
        <v>0.15537573098006999</v>
      </c>
      <c r="L4426">
        <v>0.21779913711179677</v>
      </c>
      <c r="M4426">
        <v>0.38392498968814698</v>
      </c>
    </row>
    <row r="4427" spans="1:13" x14ac:dyDescent="0.2">
      <c r="A4427" t="s">
        <v>5315</v>
      </c>
      <c r="C4427" t="s">
        <v>17</v>
      </c>
      <c r="D4427">
        <v>-2.3911106000000001E-2</v>
      </c>
      <c r="E4427">
        <v>0</v>
      </c>
      <c r="F4427">
        <v>0</v>
      </c>
      <c r="G4427">
        <v>0</v>
      </c>
      <c r="H4427">
        <v>0.10670181654586926</v>
      </c>
      <c r="I4427">
        <v>0.20733218980707999</v>
      </c>
      <c r="J4427">
        <v>1</v>
      </c>
      <c r="K4427">
        <v>0.165615900050195</v>
      </c>
      <c r="L4427">
        <v>0.63548050141995371</v>
      </c>
      <c r="M4427">
        <v>0.75907773768655595</v>
      </c>
    </row>
    <row r="4428" spans="1:13" x14ac:dyDescent="0.2">
      <c r="A4428" t="s">
        <v>5316</v>
      </c>
      <c r="C4428" t="s">
        <v>17</v>
      </c>
      <c r="D4428">
        <v>-2.4073125000000001E-2</v>
      </c>
      <c r="E4428">
        <v>-0.16394589000000001</v>
      </c>
      <c r="F4428">
        <v>9.4402138999999996E-2</v>
      </c>
      <c r="G4428">
        <v>-0.42229391900000002</v>
      </c>
      <c r="H4428">
        <v>0.55878656434281448</v>
      </c>
      <c r="I4428">
        <v>0.66881810860261504</v>
      </c>
      <c r="J4428">
        <v>0.85711220238325303</v>
      </c>
      <c r="K4428">
        <v>0.79742011436014604</v>
      </c>
      <c r="L4428">
        <v>0.92322121324449624</v>
      </c>
      <c r="M4428">
        <v>0.93372762211910199</v>
      </c>
    </row>
    <row r="4429" spans="1:13" x14ac:dyDescent="0.2">
      <c r="A4429" t="s">
        <v>5317</v>
      </c>
      <c r="C4429" t="s">
        <v>17</v>
      </c>
      <c r="D4429">
        <v>-2.4090528E-2</v>
      </c>
      <c r="E4429">
        <v>-0.24328369899999999</v>
      </c>
      <c r="F4429">
        <v>-0.59119588499999998</v>
      </c>
      <c r="G4429">
        <v>0.10462848700000001</v>
      </c>
      <c r="H4429">
        <v>0.59391922880422188</v>
      </c>
      <c r="I4429">
        <v>0.70087502242055999</v>
      </c>
      <c r="J4429">
        <v>1</v>
      </c>
      <c r="K4429">
        <v>0.74627053473753002</v>
      </c>
      <c r="L4429">
        <v>0.76460749420066609</v>
      </c>
      <c r="M4429">
        <v>0.86697110281134204</v>
      </c>
    </row>
    <row r="4430" spans="1:13" x14ac:dyDescent="0.2">
      <c r="A4430" t="s">
        <v>5318</v>
      </c>
      <c r="C4430" t="s">
        <v>5319</v>
      </c>
      <c r="D4430">
        <v>-2.4100448E-2</v>
      </c>
      <c r="E4430">
        <v>0</v>
      </c>
      <c r="F4430">
        <v>0</v>
      </c>
      <c r="G4430">
        <v>0</v>
      </c>
      <c r="H4430">
        <v>0.58626681650443113</v>
      </c>
      <c r="I4430">
        <v>0.69419609216453604</v>
      </c>
      <c r="J4430">
        <v>1</v>
      </c>
      <c r="K4430">
        <v>0.62296893436471001</v>
      </c>
      <c r="L4430">
        <v>0.93324991765348775</v>
      </c>
      <c r="M4430">
        <v>0.83877671141946997</v>
      </c>
    </row>
    <row r="4431" spans="1:13" x14ac:dyDescent="0.2">
      <c r="A4431" t="s">
        <v>5320</v>
      </c>
      <c r="C4431" t="s">
        <v>17</v>
      </c>
      <c r="D4431">
        <v>-2.4137912000000001E-2</v>
      </c>
      <c r="E4431">
        <v>0</v>
      </c>
      <c r="F4431">
        <v>0</v>
      </c>
      <c r="G4431">
        <v>0</v>
      </c>
      <c r="H4431">
        <v>0.16166805648925692</v>
      </c>
      <c r="I4431">
        <v>0.27624078082362202</v>
      </c>
      <c r="J4431">
        <v>1</v>
      </c>
      <c r="K4431">
        <v>0.27754744798443298</v>
      </c>
      <c r="L4431">
        <v>0.33133276203867867</v>
      </c>
      <c r="M4431">
        <v>0.52037667857241499</v>
      </c>
    </row>
    <row r="4432" spans="1:13" x14ac:dyDescent="0.2">
      <c r="A4432" t="s">
        <v>5321</v>
      </c>
      <c r="C4432" t="s">
        <v>17</v>
      </c>
      <c r="D4432">
        <v>-2.4204344999999999E-2</v>
      </c>
      <c r="E4432">
        <v>1.1643702000000001E-2</v>
      </c>
      <c r="F4432">
        <v>-2.9337854E-2</v>
      </c>
      <c r="G4432">
        <v>5.2625258000000001E-2</v>
      </c>
      <c r="H4432">
        <v>0.47434292899776942</v>
      </c>
      <c r="I4432">
        <v>0.593555151908153</v>
      </c>
      <c r="J4432">
        <v>1</v>
      </c>
      <c r="K4432">
        <v>0.97667912112727295</v>
      </c>
      <c r="L4432">
        <v>0.44699983857920289</v>
      </c>
      <c r="M4432">
        <v>0.76785247504765797</v>
      </c>
    </row>
    <row r="4433" spans="1:13" x14ac:dyDescent="0.2">
      <c r="A4433" t="s">
        <v>5322</v>
      </c>
      <c r="C4433" t="s">
        <v>17</v>
      </c>
      <c r="D4433">
        <v>-2.4629636999999999E-2</v>
      </c>
      <c r="E4433">
        <v>-0.40638175999999998</v>
      </c>
      <c r="F4433">
        <v>-0.81276351899999999</v>
      </c>
      <c r="G4433">
        <v>0</v>
      </c>
      <c r="H4433">
        <v>0.30525048649277625</v>
      </c>
      <c r="I4433">
        <v>0.43979624046615201</v>
      </c>
      <c r="J4433">
        <v>1</v>
      </c>
      <c r="K4433">
        <v>0.36868845728351002</v>
      </c>
      <c r="L4433">
        <v>0.53165169428607961</v>
      </c>
      <c r="M4433">
        <v>0.68013026098144602</v>
      </c>
    </row>
    <row r="4434" spans="1:13" x14ac:dyDescent="0.2">
      <c r="A4434" t="s">
        <v>5323</v>
      </c>
      <c r="C4434" t="s">
        <v>17</v>
      </c>
      <c r="D4434">
        <v>-2.4708849000000001E-2</v>
      </c>
      <c r="E4434">
        <v>0</v>
      </c>
      <c r="F4434">
        <v>0</v>
      </c>
      <c r="G4434">
        <v>0</v>
      </c>
      <c r="H4434">
        <v>0.20067633135489846</v>
      </c>
      <c r="I4434">
        <v>0.32375681973869802</v>
      </c>
      <c r="J4434">
        <v>1</v>
      </c>
      <c r="K4434">
        <v>0.30301354221293098</v>
      </c>
      <c r="L4434">
        <v>0.10290312568863692</v>
      </c>
      <c r="M4434">
        <v>0.28760265180592298</v>
      </c>
    </row>
    <row r="4435" spans="1:13" x14ac:dyDescent="0.2">
      <c r="A4435" t="s">
        <v>5324</v>
      </c>
      <c r="C4435" t="s">
        <v>17</v>
      </c>
      <c r="D4435">
        <v>-2.4863619E-2</v>
      </c>
      <c r="E4435">
        <v>-2.8647017E-2</v>
      </c>
      <c r="F4435">
        <v>0.36635592700000003</v>
      </c>
      <c r="G4435">
        <v>-0.42364995999999999</v>
      </c>
      <c r="H4435">
        <v>0.52606602177226613</v>
      </c>
      <c r="I4435">
        <v>0.64008130926987405</v>
      </c>
      <c r="J4435">
        <v>0.366249265806534</v>
      </c>
      <c r="K4435">
        <v>0.48740659130672198</v>
      </c>
      <c r="L4435">
        <v>0.84855767466019227</v>
      </c>
      <c r="M4435">
        <v>0.99251957353027498</v>
      </c>
    </row>
    <row r="4436" spans="1:13" x14ac:dyDescent="0.2">
      <c r="A4436" t="s">
        <v>5325</v>
      </c>
      <c r="C4436" t="s">
        <v>17</v>
      </c>
      <c r="D4436">
        <v>-2.4892116999999998E-2</v>
      </c>
      <c r="E4436">
        <v>0.176182271</v>
      </c>
      <c r="F4436">
        <v>0.20168724499999999</v>
      </c>
      <c r="G4436">
        <v>0.15067729699999999</v>
      </c>
      <c r="H4436">
        <v>0.78828568016946543</v>
      </c>
      <c r="I4436">
        <v>0.85383140474923502</v>
      </c>
      <c r="J4436">
        <v>1</v>
      </c>
      <c r="K4436">
        <v>0.83444355154324701</v>
      </c>
      <c r="L4436">
        <v>0.74842212250056783</v>
      </c>
      <c r="M4436">
        <v>0.84090482471196804</v>
      </c>
    </row>
    <row r="4437" spans="1:13" x14ac:dyDescent="0.2">
      <c r="A4437" t="s">
        <v>5326</v>
      </c>
      <c r="C4437" t="s">
        <v>17</v>
      </c>
      <c r="D4437">
        <v>-2.5281439999999999E-2</v>
      </c>
      <c r="E4437">
        <v>3.1968273999999998E-2</v>
      </c>
      <c r="F4437">
        <v>6.3936548999999995E-2</v>
      </c>
      <c r="G4437">
        <v>0</v>
      </c>
      <c r="H4437">
        <v>0.28085334158510877</v>
      </c>
      <c r="I4437">
        <v>0.41354781558446801</v>
      </c>
      <c r="J4437">
        <v>1</v>
      </c>
      <c r="K4437">
        <v>0.41484780698053902</v>
      </c>
      <c r="L4437">
        <v>0.58297669943599018</v>
      </c>
      <c r="M4437">
        <v>0.79623019268860695</v>
      </c>
    </row>
    <row r="4438" spans="1:13" x14ac:dyDescent="0.2">
      <c r="A4438" t="s">
        <v>5327</v>
      </c>
      <c r="C4438" t="s">
        <v>17</v>
      </c>
      <c r="D4438">
        <v>-2.5370132E-2</v>
      </c>
      <c r="E4438">
        <v>-1.8585013000000001E-2</v>
      </c>
      <c r="F4438">
        <v>-2.5138860999999998E-2</v>
      </c>
      <c r="G4438">
        <v>-1.2031164E-2</v>
      </c>
      <c r="H4438">
        <v>0.40781667831125246</v>
      </c>
      <c r="I4438">
        <v>0.53226978691161697</v>
      </c>
      <c r="J4438">
        <v>1</v>
      </c>
      <c r="K4438">
        <v>0.69867647924716803</v>
      </c>
      <c r="L4438">
        <v>0.94482908015526634</v>
      </c>
      <c r="M4438">
        <v>0.52698421509386495</v>
      </c>
    </row>
    <row r="4439" spans="1:13" x14ac:dyDescent="0.2">
      <c r="A4439" t="s">
        <v>5328</v>
      </c>
      <c r="C4439" t="s">
        <v>472</v>
      </c>
      <c r="D4439">
        <v>-2.5480461999999999E-2</v>
      </c>
      <c r="E4439">
        <v>0.47661100099999998</v>
      </c>
      <c r="F4439">
        <v>0.42444369199999998</v>
      </c>
      <c r="G4439">
        <v>0.52877830999999997</v>
      </c>
      <c r="H4439">
        <v>0.11245329443732956</v>
      </c>
      <c r="I4439">
        <v>0.21504909132305999</v>
      </c>
      <c r="J4439">
        <v>0.220350039817924</v>
      </c>
      <c r="K4439">
        <v>0.32562525592633101</v>
      </c>
      <c r="L4439">
        <v>0.56952728438122768</v>
      </c>
      <c r="M4439">
        <v>0.69657453685008297</v>
      </c>
    </row>
    <row r="4440" spans="1:13" x14ac:dyDescent="0.2">
      <c r="A4440" t="s">
        <v>5329</v>
      </c>
      <c r="C4440" t="s">
        <v>17</v>
      </c>
      <c r="D4440">
        <v>-2.5969740000000002E-2</v>
      </c>
      <c r="E4440">
        <v>0</v>
      </c>
      <c r="F4440">
        <v>0</v>
      </c>
      <c r="G4440">
        <v>0</v>
      </c>
      <c r="H4440">
        <v>0.83508460480951074</v>
      </c>
      <c r="I4440">
        <v>0.88694296814117302</v>
      </c>
      <c r="J4440">
        <v>1</v>
      </c>
      <c r="K4440">
        <v>1</v>
      </c>
      <c r="L4440">
        <v>0.17337116791058801</v>
      </c>
      <c r="M4440">
        <v>0.38392498968814698</v>
      </c>
    </row>
    <row r="4441" spans="1:13" x14ac:dyDescent="0.2">
      <c r="A4441" t="s">
        <v>5330</v>
      </c>
      <c r="C4441" t="s">
        <v>5331</v>
      </c>
      <c r="D4441">
        <v>-2.5974444999999999E-2</v>
      </c>
      <c r="E4441">
        <v>4.6382610000000003E-3</v>
      </c>
      <c r="F4441">
        <v>9.2765230000000001E-3</v>
      </c>
      <c r="G4441">
        <v>0</v>
      </c>
      <c r="H4441">
        <v>0.39297813546930738</v>
      </c>
      <c r="I4441">
        <v>0.51708011281937205</v>
      </c>
      <c r="J4441">
        <v>0.57819501122967898</v>
      </c>
      <c r="K4441">
        <v>0.19119614665989701</v>
      </c>
      <c r="L4441">
        <v>0.93053513400728416</v>
      </c>
      <c r="M4441">
        <v>0.65654722009396405</v>
      </c>
    </row>
    <row r="4442" spans="1:13" x14ac:dyDescent="0.2">
      <c r="A4442" t="s">
        <v>5332</v>
      </c>
      <c r="C4442" t="s">
        <v>17</v>
      </c>
      <c r="D4442">
        <v>-2.6128253000000001E-2</v>
      </c>
      <c r="E4442">
        <v>2.3841343000000001E-2</v>
      </c>
      <c r="F4442">
        <v>4.7682686000000002E-2</v>
      </c>
      <c r="G4442">
        <v>0</v>
      </c>
      <c r="H4442">
        <v>0.10894386968255</v>
      </c>
      <c r="I4442">
        <v>0.210196589527154</v>
      </c>
      <c r="J4442">
        <v>1</v>
      </c>
      <c r="K4442">
        <v>0.30117813314180603</v>
      </c>
      <c r="L4442">
        <v>3.4220713949967514E-2</v>
      </c>
      <c r="M4442">
        <v>0.16315594705042499</v>
      </c>
    </row>
    <row r="4443" spans="1:13" x14ac:dyDescent="0.2">
      <c r="A4443" t="s">
        <v>5333</v>
      </c>
      <c r="C4443" t="s">
        <v>17</v>
      </c>
      <c r="D4443">
        <v>-2.6154463999999999E-2</v>
      </c>
      <c r="E4443">
        <v>0</v>
      </c>
      <c r="F4443">
        <v>0</v>
      </c>
      <c r="G4443">
        <v>0</v>
      </c>
      <c r="H4443">
        <v>0.7623929237035536</v>
      </c>
      <c r="I4443">
        <v>0.83380439808739704</v>
      </c>
      <c r="J4443">
        <v>1</v>
      </c>
      <c r="K4443">
        <v>1</v>
      </c>
      <c r="L4443">
        <v>0.21620192552771211</v>
      </c>
      <c r="M4443">
        <v>0.38392498968814698</v>
      </c>
    </row>
    <row r="4444" spans="1:13" x14ac:dyDescent="0.2">
      <c r="A4444" t="s">
        <v>5334</v>
      </c>
      <c r="C4444" t="s">
        <v>17</v>
      </c>
      <c r="D4444">
        <v>-2.6306382999999999E-2</v>
      </c>
      <c r="E4444">
        <v>-0.17107128799999999</v>
      </c>
      <c r="F4444">
        <v>-4.3320101E-2</v>
      </c>
      <c r="G4444">
        <v>-0.29882247499999998</v>
      </c>
      <c r="H4444">
        <v>0.36602196718932045</v>
      </c>
      <c r="I4444">
        <v>0.49032945456495503</v>
      </c>
      <c r="J4444">
        <v>0.366249265806534</v>
      </c>
      <c r="K4444">
        <v>0.31843728534864102</v>
      </c>
      <c r="L4444">
        <v>0.61045994653487434</v>
      </c>
      <c r="M4444">
        <v>0.56358760856797396</v>
      </c>
    </row>
    <row r="4445" spans="1:13" x14ac:dyDescent="0.2">
      <c r="A4445" t="s">
        <v>5335</v>
      </c>
      <c r="C4445" t="s">
        <v>17</v>
      </c>
      <c r="D4445">
        <v>-2.6321411999999999E-2</v>
      </c>
      <c r="E4445">
        <v>0</v>
      </c>
      <c r="F4445">
        <v>0</v>
      </c>
      <c r="G4445">
        <v>0</v>
      </c>
      <c r="I4445" t="s">
        <v>1031</v>
      </c>
      <c r="J4445">
        <v>1</v>
      </c>
      <c r="K4445" t="s">
        <v>1031</v>
      </c>
      <c r="M4445" t="s">
        <v>1031</v>
      </c>
    </row>
    <row r="4446" spans="1:13" x14ac:dyDescent="0.2">
      <c r="A4446" t="s">
        <v>5336</v>
      </c>
      <c r="C4446" t="s">
        <v>17</v>
      </c>
      <c r="D4446">
        <v>-2.6382315999999999E-2</v>
      </c>
      <c r="E4446">
        <v>-6.9907460000000005E-2</v>
      </c>
      <c r="F4446">
        <v>1.8854935E-2</v>
      </c>
      <c r="G4446">
        <v>-0.158669856</v>
      </c>
      <c r="H4446">
        <v>0.9923807434899129</v>
      </c>
      <c r="I4446">
        <v>0.99575796311838705</v>
      </c>
      <c r="J4446">
        <v>0.366249265806534</v>
      </c>
      <c r="K4446">
        <v>0.99909815289538395</v>
      </c>
      <c r="L4446">
        <v>0.63291248800392819</v>
      </c>
      <c r="M4446">
        <v>0.99125694753696203</v>
      </c>
    </row>
    <row r="4447" spans="1:13" x14ac:dyDescent="0.2">
      <c r="A4447" t="s">
        <v>5337</v>
      </c>
      <c r="C4447" t="s">
        <v>17</v>
      </c>
      <c r="D4447">
        <v>-2.6512036999999999E-2</v>
      </c>
      <c r="E4447">
        <v>-2.2775218E-2</v>
      </c>
      <c r="F4447">
        <v>-8.3565892000000003E-2</v>
      </c>
      <c r="G4447">
        <v>3.8015456000000003E-2</v>
      </c>
      <c r="H4447">
        <v>1.4797462860535578E-2</v>
      </c>
      <c r="I4447">
        <v>4.7700959344331897E-2</v>
      </c>
      <c r="J4447">
        <v>1.4260111849404801E-2</v>
      </c>
      <c r="K4447">
        <v>2.73381209154742E-2</v>
      </c>
      <c r="L4447">
        <v>5.5600052367758834E-2</v>
      </c>
      <c r="M4447">
        <v>0.27209467584076302</v>
      </c>
    </row>
    <row r="4448" spans="1:13" x14ac:dyDescent="0.2">
      <c r="A4448" t="s">
        <v>5338</v>
      </c>
      <c r="C4448" t="s">
        <v>17</v>
      </c>
      <c r="D4448">
        <v>-2.6613622999999999E-2</v>
      </c>
      <c r="E4448">
        <v>2.1188775999999999E-2</v>
      </c>
      <c r="F4448">
        <v>1.4128622E-2</v>
      </c>
      <c r="G4448">
        <v>2.8248929999999998E-2</v>
      </c>
      <c r="H4448">
        <v>0.38673786914323094</v>
      </c>
      <c r="I4448">
        <v>0.51142713727540401</v>
      </c>
      <c r="J4448">
        <v>0.85711220238325303</v>
      </c>
      <c r="K4448">
        <v>0.41093003458084798</v>
      </c>
      <c r="L4448">
        <v>0.99948179799516657</v>
      </c>
      <c r="M4448">
        <v>0.98607016633000499</v>
      </c>
    </row>
    <row r="4449" spans="1:13" x14ac:dyDescent="0.2">
      <c r="A4449" t="s">
        <v>5339</v>
      </c>
      <c r="C4449" t="s">
        <v>17</v>
      </c>
      <c r="D4449">
        <v>-2.6722922999999999E-2</v>
      </c>
      <c r="E4449">
        <v>6.6934669999999998E-3</v>
      </c>
      <c r="F4449">
        <v>1.3386934E-2</v>
      </c>
      <c r="G4449">
        <v>0</v>
      </c>
      <c r="H4449">
        <v>0.33383224774455633</v>
      </c>
      <c r="I4449">
        <v>0.45920398237871202</v>
      </c>
      <c r="J4449">
        <v>1</v>
      </c>
      <c r="K4449">
        <v>0.61172848064691199</v>
      </c>
      <c r="L4449">
        <v>0.29125380332941786</v>
      </c>
      <c r="M4449">
        <v>0.50147621830538203</v>
      </c>
    </row>
    <row r="4450" spans="1:13" x14ac:dyDescent="0.2">
      <c r="A4450" t="s">
        <v>5340</v>
      </c>
      <c r="C4450" t="s">
        <v>5341</v>
      </c>
      <c r="D4450">
        <v>-2.6783323000000001E-2</v>
      </c>
      <c r="E4450">
        <v>0.12978880500000001</v>
      </c>
      <c r="F4450">
        <v>0.13068342699999999</v>
      </c>
      <c r="G4450">
        <v>0.128894183</v>
      </c>
      <c r="H4450">
        <v>0.53457495136819988</v>
      </c>
      <c r="I4450">
        <v>0.64834059104932296</v>
      </c>
      <c r="J4450">
        <v>1</v>
      </c>
      <c r="K4450">
        <v>0.70567581866503004</v>
      </c>
      <c r="L4450">
        <v>0.34729300583148892</v>
      </c>
      <c r="M4450">
        <v>0.50014835141518499</v>
      </c>
    </row>
    <row r="4451" spans="1:13" x14ac:dyDescent="0.2">
      <c r="A4451" t="s">
        <v>5342</v>
      </c>
      <c r="C4451" t="s">
        <v>5343</v>
      </c>
      <c r="D4451">
        <v>-2.6890614E-2</v>
      </c>
      <c r="E4451">
        <v>0</v>
      </c>
      <c r="F4451">
        <v>0</v>
      </c>
      <c r="G4451">
        <v>0</v>
      </c>
      <c r="H4451">
        <v>0.14618827110792787</v>
      </c>
      <c r="I4451">
        <v>0.262195556731109</v>
      </c>
      <c r="J4451">
        <v>1</v>
      </c>
      <c r="K4451">
        <v>0.23413462734478699</v>
      </c>
      <c r="L4451">
        <v>0.57957802089295196</v>
      </c>
      <c r="M4451">
        <v>0.81786635841819399</v>
      </c>
    </row>
    <row r="4452" spans="1:13" x14ac:dyDescent="0.2">
      <c r="A4452" t="s">
        <v>5344</v>
      </c>
      <c r="C4452" t="s">
        <v>5345</v>
      </c>
      <c r="D4452">
        <v>-2.6899798999999999E-2</v>
      </c>
      <c r="E4452">
        <v>0.17108047700000001</v>
      </c>
      <c r="F4452">
        <v>0.34633155500000001</v>
      </c>
      <c r="G4452">
        <v>-4.1706010000000003E-3</v>
      </c>
      <c r="H4452">
        <v>0.80047290250640846</v>
      </c>
      <c r="I4452">
        <v>0.86218035506815005</v>
      </c>
      <c r="J4452">
        <v>1</v>
      </c>
      <c r="K4452">
        <v>0.60300446912749395</v>
      </c>
      <c r="L4452">
        <v>0.19939770971830814</v>
      </c>
      <c r="M4452">
        <v>0.44532803350698702</v>
      </c>
    </row>
    <row r="4453" spans="1:13" x14ac:dyDescent="0.2">
      <c r="A4453" t="s">
        <v>5346</v>
      </c>
      <c r="C4453" t="s">
        <v>17</v>
      </c>
      <c r="D4453">
        <v>-2.6915244000000001E-2</v>
      </c>
      <c r="E4453">
        <v>0.25665465100000001</v>
      </c>
      <c r="F4453">
        <v>0.36189465999999998</v>
      </c>
      <c r="G4453">
        <v>0.15141464199999999</v>
      </c>
      <c r="H4453">
        <v>0.60501358758222112</v>
      </c>
      <c r="I4453">
        <v>0.71008437579848305</v>
      </c>
      <c r="J4453">
        <v>1</v>
      </c>
      <c r="K4453">
        <v>0.62296893436471001</v>
      </c>
      <c r="L4453">
        <v>0.16943370055868651</v>
      </c>
      <c r="M4453">
        <v>0.33453479954508503</v>
      </c>
    </row>
    <row r="4454" spans="1:13" x14ac:dyDescent="0.2">
      <c r="A4454" t="s">
        <v>5347</v>
      </c>
      <c r="C4454" t="s">
        <v>17</v>
      </c>
      <c r="D4454">
        <v>-2.6921982000000001E-2</v>
      </c>
      <c r="E4454">
        <v>0.21807190500000001</v>
      </c>
      <c r="F4454">
        <v>0.168510144</v>
      </c>
      <c r="G4454">
        <v>0.26763366500000002</v>
      </c>
      <c r="H4454">
        <v>0.82274770990166179</v>
      </c>
      <c r="I4454">
        <v>0.87780933270074002</v>
      </c>
      <c r="J4454">
        <v>1</v>
      </c>
      <c r="K4454">
        <v>0.94080355645629699</v>
      </c>
      <c r="L4454">
        <v>8.2778237797907633E-3</v>
      </c>
      <c r="M4454">
        <v>5.0794565899771903E-2</v>
      </c>
    </row>
    <row r="4455" spans="1:13" x14ac:dyDescent="0.2">
      <c r="A4455" t="s">
        <v>5348</v>
      </c>
      <c r="C4455" t="s">
        <v>17</v>
      </c>
      <c r="D4455">
        <v>-2.7157634E-2</v>
      </c>
      <c r="E4455">
        <v>-1.5980092000000001E-2</v>
      </c>
      <c r="F4455">
        <v>7.0985129999999999E-3</v>
      </c>
      <c r="G4455">
        <v>-3.9058698000000003E-2</v>
      </c>
      <c r="H4455">
        <v>5.3409162082006419E-2</v>
      </c>
      <c r="I4455">
        <v>0.12367652336866899</v>
      </c>
      <c r="J4455">
        <v>0.366249265806534</v>
      </c>
      <c r="K4455">
        <v>0.117969119673777</v>
      </c>
      <c r="L4455">
        <v>0.21807397473124118</v>
      </c>
      <c r="M4455">
        <v>0.42772557970286001</v>
      </c>
    </row>
    <row r="4456" spans="1:13" x14ac:dyDescent="0.2">
      <c r="A4456" t="s">
        <v>5349</v>
      </c>
      <c r="C4456" t="s">
        <v>5350</v>
      </c>
      <c r="D4456">
        <v>-2.7192304E-2</v>
      </c>
      <c r="E4456">
        <v>-1.5751721E-2</v>
      </c>
      <c r="F4456">
        <v>1.2049997E-2</v>
      </c>
      <c r="G4456">
        <v>-4.3553438999999999E-2</v>
      </c>
      <c r="H4456">
        <v>0.1282480334191019</v>
      </c>
      <c r="I4456">
        <v>0.23758127308253801</v>
      </c>
      <c r="J4456">
        <v>1</v>
      </c>
      <c r="K4456">
        <v>0.244461500400496</v>
      </c>
      <c r="L4456">
        <v>0.37746441590103674</v>
      </c>
      <c r="M4456">
        <v>0.59345772027203503</v>
      </c>
    </row>
    <row r="4457" spans="1:13" x14ac:dyDescent="0.2">
      <c r="A4457" t="s">
        <v>5351</v>
      </c>
      <c r="C4457" t="s">
        <v>17</v>
      </c>
      <c r="D4457">
        <v>-2.7335716999999999E-2</v>
      </c>
      <c r="E4457">
        <v>-7.7144330999999997E-2</v>
      </c>
      <c r="F4457">
        <v>-2.0806944000000001E-2</v>
      </c>
      <c r="G4457">
        <v>-0.133481718</v>
      </c>
      <c r="H4457">
        <v>4.8507656645388066E-2</v>
      </c>
      <c r="I4457">
        <v>0.115003376622574</v>
      </c>
      <c r="J4457">
        <v>0.366249265806534</v>
      </c>
      <c r="K4457">
        <v>0.12421030258544299</v>
      </c>
      <c r="L4457">
        <v>0.24248850708439768</v>
      </c>
      <c r="M4457">
        <v>0.50836706791703001</v>
      </c>
    </row>
    <row r="4458" spans="1:13" x14ac:dyDescent="0.2">
      <c r="A4458" t="s">
        <v>5352</v>
      </c>
      <c r="C4458" t="s">
        <v>17</v>
      </c>
      <c r="D4458">
        <v>-2.7374942999999999E-2</v>
      </c>
      <c r="E4458">
        <v>0</v>
      </c>
      <c r="F4458">
        <v>0</v>
      </c>
      <c r="G4458">
        <v>0</v>
      </c>
      <c r="H4458">
        <v>0.16166805648925692</v>
      </c>
      <c r="I4458">
        <v>0.27624078082362202</v>
      </c>
      <c r="J4458">
        <v>1</v>
      </c>
      <c r="K4458">
        <v>0.27754744798443298</v>
      </c>
      <c r="L4458">
        <v>0.33133276203867867</v>
      </c>
      <c r="M4458">
        <v>0.52037667857241499</v>
      </c>
    </row>
    <row r="4459" spans="1:13" x14ac:dyDescent="0.2">
      <c r="A4459" t="s">
        <v>5353</v>
      </c>
      <c r="C4459" t="s">
        <v>17</v>
      </c>
      <c r="D4459">
        <v>-2.7440732999999998E-2</v>
      </c>
      <c r="E4459">
        <v>-2.4680652000000001E-2</v>
      </c>
      <c r="F4459">
        <v>-4.35602E-2</v>
      </c>
      <c r="G4459">
        <v>-5.8011039999999996E-3</v>
      </c>
      <c r="H4459">
        <v>0.3371598535349899</v>
      </c>
      <c r="I4459">
        <v>0.46135711457580197</v>
      </c>
      <c r="J4459">
        <v>0.85711220238325303</v>
      </c>
      <c r="K4459">
        <v>0.58973183011822705</v>
      </c>
      <c r="L4459">
        <v>0.21085557031051957</v>
      </c>
      <c r="M4459">
        <v>0.42772557970286001</v>
      </c>
    </row>
    <row r="4460" spans="1:13" x14ac:dyDescent="0.2">
      <c r="A4460" t="s">
        <v>5354</v>
      </c>
      <c r="C4460" t="s">
        <v>17</v>
      </c>
      <c r="D4460">
        <v>-2.7530117E-2</v>
      </c>
      <c r="E4460">
        <v>0</v>
      </c>
      <c r="F4460">
        <v>0</v>
      </c>
      <c r="G4460">
        <v>0</v>
      </c>
      <c r="H4460">
        <v>0.68741906423222132</v>
      </c>
      <c r="I4460">
        <v>0.77455772201047102</v>
      </c>
      <c r="J4460">
        <v>1</v>
      </c>
      <c r="K4460">
        <v>1</v>
      </c>
      <c r="L4460">
        <v>0.16540191578950161</v>
      </c>
      <c r="M4460">
        <v>0.38392498968814698</v>
      </c>
    </row>
    <row r="4461" spans="1:13" x14ac:dyDescent="0.2">
      <c r="A4461" t="s">
        <v>5355</v>
      </c>
      <c r="C4461" t="s">
        <v>5356</v>
      </c>
      <c r="D4461">
        <v>-2.7609048000000001E-2</v>
      </c>
      <c r="E4461">
        <v>-2.2337905000000002E-2</v>
      </c>
      <c r="F4461">
        <v>0</v>
      </c>
      <c r="G4461">
        <v>-4.4675811000000003E-2</v>
      </c>
      <c r="H4461">
        <v>0.67580279390995512</v>
      </c>
      <c r="I4461">
        <v>0.76622819624074001</v>
      </c>
      <c r="J4461">
        <v>1</v>
      </c>
      <c r="K4461">
        <v>0.723618167286873</v>
      </c>
      <c r="L4461">
        <v>0.28928989788748322</v>
      </c>
      <c r="M4461">
        <v>0.46728913323564503</v>
      </c>
    </row>
    <row r="4462" spans="1:13" x14ac:dyDescent="0.2">
      <c r="A4462" t="s">
        <v>5357</v>
      </c>
      <c r="C4462" t="s">
        <v>5358</v>
      </c>
      <c r="D4462">
        <v>-2.7638189000000001E-2</v>
      </c>
      <c r="E4462">
        <v>0.28425233300000002</v>
      </c>
      <c r="F4462">
        <v>0.26249223199999999</v>
      </c>
      <c r="G4462">
        <v>0.30601243299999997</v>
      </c>
      <c r="H4462">
        <v>0.47350675798906272</v>
      </c>
      <c r="I4462">
        <v>0.59280710149448601</v>
      </c>
      <c r="J4462">
        <v>0.57819501122967898</v>
      </c>
      <c r="K4462">
        <v>0.27754744798443298</v>
      </c>
      <c r="L4462">
        <v>0.85586918438367177</v>
      </c>
      <c r="M4462">
        <v>0.96778336129967601</v>
      </c>
    </row>
    <row r="4463" spans="1:13" x14ac:dyDescent="0.2">
      <c r="A4463" t="s">
        <v>5359</v>
      </c>
      <c r="C4463" t="s">
        <v>5360</v>
      </c>
      <c r="D4463">
        <v>-2.7642336E-2</v>
      </c>
      <c r="E4463">
        <v>-0.21621317900000001</v>
      </c>
      <c r="F4463">
        <v>-0.31903865999999997</v>
      </c>
      <c r="G4463">
        <v>-0.11338769899999999</v>
      </c>
      <c r="H4463">
        <v>0.64751385628690628</v>
      </c>
      <c r="I4463">
        <v>0.74416218141660795</v>
      </c>
      <c r="J4463">
        <v>0.220350039817924</v>
      </c>
      <c r="K4463">
        <v>0.78103989212643299</v>
      </c>
      <c r="L4463">
        <v>6.0989771379461521E-3</v>
      </c>
      <c r="M4463">
        <v>6.9572448730468806E-2</v>
      </c>
    </row>
    <row r="4464" spans="1:13" x14ac:dyDescent="0.2">
      <c r="A4464" t="s">
        <v>5361</v>
      </c>
      <c r="C4464" t="s">
        <v>17</v>
      </c>
      <c r="D4464">
        <v>-2.7885611000000001E-2</v>
      </c>
      <c r="E4464">
        <v>0</v>
      </c>
      <c r="F4464">
        <v>0</v>
      </c>
      <c r="G4464">
        <v>0</v>
      </c>
      <c r="I4464" t="s">
        <v>1031</v>
      </c>
      <c r="J4464">
        <v>1</v>
      </c>
      <c r="K4464" t="s">
        <v>1031</v>
      </c>
      <c r="M4464" t="s">
        <v>1031</v>
      </c>
    </row>
    <row r="4465" spans="1:13" x14ac:dyDescent="0.2">
      <c r="A4465" t="s">
        <v>5362</v>
      </c>
      <c r="C4465" t="s">
        <v>5363</v>
      </c>
      <c r="D4465">
        <v>-2.7902323999999999E-2</v>
      </c>
      <c r="E4465">
        <v>6.1003230999999998E-2</v>
      </c>
      <c r="F4465">
        <v>3.1210062E-2</v>
      </c>
      <c r="G4465">
        <v>9.0796399999999999E-2</v>
      </c>
      <c r="H4465">
        <v>0.34879420295645491</v>
      </c>
      <c r="I4465">
        <v>0.47362881941179402</v>
      </c>
      <c r="J4465">
        <v>0.57819501122967898</v>
      </c>
      <c r="K4465">
        <v>0.71500381237272803</v>
      </c>
      <c r="L4465">
        <v>0.19159283288979992</v>
      </c>
      <c r="M4465">
        <v>0.37682332513342098</v>
      </c>
    </row>
    <row r="4466" spans="1:13" x14ac:dyDescent="0.2">
      <c r="A4466" t="s">
        <v>5364</v>
      </c>
      <c r="C4466" t="s">
        <v>17</v>
      </c>
      <c r="D4466">
        <v>-2.7998724999999999E-2</v>
      </c>
      <c r="E4466">
        <v>7.2542140000000005E-2</v>
      </c>
      <c r="F4466">
        <v>0</v>
      </c>
      <c r="G4466">
        <v>0.14508428000000001</v>
      </c>
      <c r="H4466">
        <v>0.32771580614285889</v>
      </c>
      <c r="I4466">
        <v>0.45326703317733003</v>
      </c>
      <c r="J4466">
        <v>1</v>
      </c>
      <c r="K4466">
        <v>0.44660511208549403</v>
      </c>
      <c r="L4466">
        <v>0.33133276203867867</v>
      </c>
      <c r="M4466">
        <v>0.52037667857241499</v>
      </c>
    </row>
    <row r="4467" spans="1:13" x14ac:dyDescent="0.2">
      <c r="A4467" t="s">
        <v>5365</v>
      </c>
      <c r="C4467" t="s">
        <v>5366</v>
      </c>
      <c r="D4467">
        <v>-2.8555440000000001E-2</v>
      </c>
      <c r="E4467">
        <v>-0.126086791</v>
      </c>
      <c r="F4467">
        <v>0</v>
      </c>
      <c r="G4467">
        <v>-0.25217358200000001</v>
      </c>
      <c r="H4467">
        <v>0.2558190903626853</v>
      </c>
      <c r="I4467">
        <v>0.38667930158347802</v>
      </c>
      <c r="J4467">
        <v>1</v>
      </c>
      <c r="K4467">
        <v>0.42402449985663399</v>
      </c>
      <c r="L4467">
        <v>0.7523567978482899</v>
      </c>
      <c r="M4467">
        <v>0.93372762211910199</v>
      </c>
    </row>
    <row r="4468" spans="1:13" x14ac:dyDescent="0.2">
      <c r="A4468" t="s">
        <v>5367</v>
      </c>
      <c r="C4468" t="s">
        <v>17</v>
      </c>
      <c r="D4468">
        <v>-2.8569732E-2</v>
      </c>
      <c r="E4468">
        <v>-4.1336932999999999E-2</v>
      </c>
      <c r="F4468">
        <v>-8.2673865999999999E-2</v>
      </c>
      <c r="G4468">
        <v>0</v>
      </c>
      <c r="H4468">
        <v>0.78007685847087216</v>
      </c>
      <c r="I4468">
        <v>0.84718390699434898</v>
      </c>
      <c r="J4468">
        <v>1</v>
      </c>
      <c r="K4468">
        <v>0.81056876910576903</v>
      </c>
      <c r="L4468">
        <v>0.52534818538905026</v>
      </c>
      <c r="M4468">
        <v>0.76350198696601401</v>
      </c>
    </row>
    <row r="4469" spans="1:13" x14ac:dyDescent="0.2">
      <c r="A4469" t="s">
        <v>5368</v>
      </c>
      <c r="C4469" t="s">
        <v>17</v>
      </c>
      <c r="D4469">
        <v>-2.8582013999999999E-2</v>
      </c>
      <c r="E4469">
        <v>0</v>
      </c>
      <c r="F4469">
        <v>0</v>
      </c>
      <c r="G4469">
        <v>0</v>
      </c>
      <c r="H4469">
        <v>0.16166805648925692</v>
      </c>
      <c r="I4469">
        <v>0.27624078082362202</v>
      </c>
      <c r="J4469">
        <v>1</v>
      </c>
      <c r="K4469">
        <v>0.27754744798443298</v>
      </c>
      <c r="L4469">
        <v>0.33133276203867867</v>
      </c>
      <c r="M4469">
        <v>0.52037667857241499</v>
      </c>
    </row>
    <row r="4470" spans="1:13" x14ac:dyDescent="0.2">
      <c r="A4470" t="s">
        <v>5369</v>
      </c>
      <c r="C4470" t="s">
        <v>17</v>
      </c>
      <c r="D4470">
        <v>-2.8882939999999999E-2</v>
      </c>
      <c r="E4470">
        <v>0</v>
      </c>
      <c r="F4470">
        <v>0</v>
      </c>
      <c r="G4470">
        <v>0</v>
      </c>
      <c r="I4470" t="s">
        <v>1031</v>
      </c>
      <c r="J4470">
        <v>1</v>
      </c>
      <c r="K4470" t="s">
        <v>1031</v>
      </c>
      <c r="M4470" t="s">
        <v>1031</v>
      </c>
    </row>
    <row r="4471" spans="1:13" x14ac:dyDescent="0.2">
      <c r="A4471" t="s">
        <v>5370</v>
      </c>
      <c r="C4471" t="s">
        <v>5371</v>
      </c>
      <c r="D4471">
        <v>-2.8950931999999999E-2</v>
      </c>
      <c r="E4471">
        <v>-0.43852468</v>
      </c>
      <c r="F4471">
        <v>-1.1519163569999999</v>
      </c>
      <c r="G4471">
        <v>0.274866997</v>
      </c>
      <c r="H4471">
        <v>0.49082539778694667</v>
      </c>
      <c r="I4471">
        <v>0.60836419850293399</v>
      </c>
      <c r="J4471">
        <v>0.85711220238325303</v>
      </c>
      <c r="K4471">
        <v>0.80330534889702099</v>
      </c>
      <c r="L4471">
        <v>0.4884828807472682</v>
      </c>
      <c r="M4471">
        <v>0.38392498968814698</v>
      </c>
    </row>
    <row r="4472" spans="1:13" x14ac:dyDescent="0.2">
      <c r="A4472" t="s">
        <v>5372</v>
      </c>
      <c r="C4472" t="s">
        <v>17</v>
      </c>
      <c r="D4472">
        <v>-2.9015055000000001E-2</v>
      </c>
      <c r="E4472">
        <v>2.8248790000000002E-3</v>
      </c>
      <c r="F4472">
        <v>1.2380210000000001E-2</v>
      </c>
      <c r="G4472">
        <v>-6.7304519999999996E-3</v>
      </c>
      <c r="H4472">
        <v>0.98611623071069787</v>
      </c>
      <c r="I4472">
        <v>0.99290326549691899</v>
      </c>
      <c r="J4472">
        <v>1</v>
      </c>
      <c r="K4472">
        <v>0.94532518061803195</v>
      </c>
      <c r="L4472">
        <v>0.81130168992003937</v>
      </c>
      <c r="M4472">
        <v>0.96910515190291902</v>
      </c>
    </row>
    <row r="4473" spans="1:13" x14ac:dyDescent="0.2">
      <c r="A4473" t="s">
        <v>5373</v>
      </c>
      <c r="C4473" t="s">
        <v>5374</v>
      </c>
      <c r="D4473">
        <v>-2.9056288999999999E-2</v>
      </c>
      <c r="E4473">
        <v>0</v>
      </c>
      <c r="F4473">
        <v>0</v>
      </c>
      <c r="G4473">
        <v>0</v>
      </c>
      <c r="H4473">
        <v>0.16166805648925631</v>
      </c>
      <c r="I4473">
        <v>0.27624078082362202</v>
      </c>
      <c r="J4473">
        <v>1</v>
      </c>
      <c r="K4473">
        <v>0.27754744798443298</v>
      </c>
      <c r="L4473">
        <v>0.33133276203867867</v>
      </c>
      <c r="M4473">
        <v>0.52037667857241499</v>
      </c>
    </row>
    <row r="4474" spans="1:13" x14ac:dyDescent="0.2">
      <c r="A4474" t="s">
        <v>5375</v>
      </c>
      <c r="C4474" t="s">
        <v>17</v>
      </c>
      <c r="D4474">
        <v>-2.9159311E-2</v>
      </c>
      <c r="E4474">
        <v>4.6559597000000001E-2</v>
      </c>
      <c r="F4474">
        <v>-6.8310027999999995E-2</v>
      </c>
      <c r="G4474">
        <v>0.16142922100000001</v>
      </c>
      <c r="H4474">
        <v>0.16442028364964592</v>
      </c>
      <c r="I4474">
        <v>0.27876255511676601</v>
      </c>
      <c r="J4474">
        <v>1</v>
      </c>
      <c r="K4474">
        <v>0.345678280570069</v>
      </c>
      <c r="L4474">
        <v>0.85552043705180036</v>
      </c>
      <c r="M4474">
        <v>0.93372762211910199</v>
      </c>
    </row>
    <row r="4475" spans="1:13" x14ac:dyDescent="0.2">
      <c r="A4475" t="s">
        <v>5376</v>
      </c>
      <c r="C4475" t="s">
        <v>17</v>
      </c>
      <c r="D4475">
        <v>-2.9251809E-2</v>
      </c>
      <c r="E4475">
        <v>0.48594378500000002</v>
      </c>
      <c r="F4475">
        <v>0.662763781</v>
      </c>
      <c r="G4475">
        <v>0.30912378800000001</v>
      </c>
      <c r="H4475">
        <v>0.54673062477682555</v>
      </c>
      <c r="I4475">
        <v>0.66063560599796001</v>
      </c>
      <c r="J4475">
        <v>1</v>
      </c>
      <c r="K4475">
        <v>0.593396384044244</v>
      </c>
      <c r="L4475">
        <v>0.36633921160585559</v>
      </c>
      <c r="M4475">
        <v>0.65654722009396405</v>
      </c>
    </row>
    <row r="4476" spans="1:13" x14ac:dyDescent="0.2">
      <c r="A4476" t="s">
        <v>5377</v>
      </c>
      <c r="C4476" t="s">
        <v>17</v>
      </c>
      <c r="D4476">
        <v>-2.9497715000000001E-2</v>
      </c>
      <c r="E4476">
        <v>7.6960350000000004E-3</v>
      </c>
      <c r="F4476">
        <v>-4.1501984999999998E-2</v>
      </c>
      <c r="G4476">
        <v>5.6894055999999998E-2</v>
      </c>
      <c r="H4476">
        <v>0.32626078965036709</v>
      </c>
      <c r="I4476">
        <v>0.45326703317733003</v>
      </c>
      <c r="J4476">
        <v>1</v>
      </c>
      <c r="K4476">
        <v>0.44660511208549403</v>
      </c>
      <c r="L4476">
        <v>0.71427351843750864</v>
      </c>
      <c r="M4476">
        <v>0.67280386380531398</v>
      </c>
    </row>
    <row r="4477" spans="1:13" x14ac:dyDescent="0.2">
      <c r="A4477" t="s">
        <v>5378</v>
      </c>
      <c r="C4477" t="s">
        <v>17</v>
      </c>
      <c r="D4477">
        <v>-2.9607925E-2</v>
      </c>
      <c r="E4477">
        <v>0</v>
      </c>
      <c r="F4477">
        <v>0</v>
      </c>
      <c r="G4477">
        <v>0</v>
      </c>
      <c r="I4477" t="s">
        <v>1031</v>
      </c>
      <c r="J4477">
        <v>1</v>
      </c>
      <c r="K4477" t="s">
        <v>1031</v>
      </c>
      <c r="M4477" t="s">
        <v>1031</v>
      </c>
    </row>
    <row r="4478" spans="1:13" x14ac:dyDescent="0.2">
      <c r="A4478" t="s">
        <v>5379</v>
      </c>
      <c r="C4478" t="s">
        <v>17</v>
      </c>
      <c r="D4478">
        <v>-2.9647235000000001E-2</v>
      </c>
      <c r="E4478">
        <v>0</v>
      </c>
      <c r="F4478">
        <v>0</v>
      </c>
      <c r="G4478">
        <v>0</v>
      </c>
      <c r="H4478">
        <v>0.32771580614285889</v>
      </c>
      <c r="I4478">
        <v>0.45326703317733003</v>
      </c>
      <c r="J4478">
        <v>1</v>
      </c>
      <c r="K4478">
        <v>0.44660511208549403</v>
      </c>
      <c r="L4478">
        <v>0.33133276203867867</v>
      </c>
      <c r="M4478">
        <v>0.52037667857241499</v>
      </c>
    </row>
    <row r="4479" spans="1:13" x14ac:dyDescent="0.2">
      <c r="A4479" t="s">
        <v>5380</v>
      </c>
      <c r="C4479" t="s">
        <v>17</v>
      </c>
      <c r="D4479">
        <v>-2.9848149000000001E-2</v>
      </c>
      <c r="E4479">
        <v>-0.12722145200000001</v>
      </c>
      <c r="F4479">
        <v>-0.16345182899999999</v>
      </c>
      <c r="G4479">
        <v>-9.0991075000000005E-2</v>
      </c>
      <c r="H4479">
        <v>0.55002521795813863</v>
      </c>
      <c r="I4479">
        <v>0.66290899784923296</v>
      </c>
      <c r="J4479">
        <v>1</v>
      </c>
      <c r="K4479">
        <v>0.66506475958141098</v>
      </c>
      <c r="L4479">
        <v>0.64984663089481898</v>
      </c>
      <c r="M4479">
        <v>0.79623019268860695</v>
      </c>
    </row>
    <row r="4480" spans="1:13" x14ac:dyDescent="0.2">
      <c r="A4480" t="s">
        <v>5381</v>
      </c>
      <c r="C4480" t="s">
        <v>5382</v>
      </c>
      <c r="D4480">
        <v>-2.9900504000000001E-2</v>
      </c>
      <c r="E4480">
        <v>1.8041995000000002E-2</v>
      </c>
      <c r="F4480">
        <v>0.148733219</v>
      </c>
      <c r="G4480">
        <v>-0.112649229</v>
      </c>
      <c r="H4480">
        <v>0.12973483353363163</v>
      </c>
      <c r="I4480">
        <v>0.239354993322063</v>
      </c>
      <c r="J4480">
        <v>0.366249265806534</v>
      </c>
      <c r="K4480">
        <v>0.24016418510215201</v>
      </c>
      <c r="L4480">
        <v>7.3451630145770913E-2</v>
      </c>
      <c r="M4480">
        <v>0.23487688243922999</v>
      </c>
    </row>
    <row r="4481" spans="1:13" x14ac:dyDescent="0.2">
      <c r="A4481" t="s">
        <v>5383</v>
      </c>
      <c r="C4481" t="s">
        <v>17</v>
      </c>
      <c r="D4481">
        <v>-2.9919632000000002E-2</v>
      </c>
      <c r="E4481">
        <v>0</v>
      </c>
      <c r="F4481">
        <v>0</v>
      </c>
      <c r="G4481">
        <v>0</v>
      </c>
      <c r="H4481">
        <v>0.16166805648925631</v>
      </c>
      <c r="I4481">
        <v>0.27624078082362202</v>
      </c>
      <c r="J4481">
        <v>1</v>
      </c>
      <c r="K4481">
        <v>0.27754744798443298</v>
      </c>
      <c r="L4481">
        <v>0.33133276203867867</v>
      </c>
      <c r="M4481">
        <v>0.52037667857241499</v>
      </c>
    </row>
    <row r="4482" spans="1:13" x14ac:dyDescent="0.2">
      <c r="A4482" t="s">
        <v>5384</v>
      </c>
      <c r="C4482" t="s">
        <v>17</v>
      </c>
      <c r="D4482">
        <v>-2.9943522E-2</v>
      </c>
      <c r="E4482">
        <v>0</v>
      </c>
      <c r="F4482">
        <v>0</v>
      </c>
      <c r="G4482">
        <v>0</v>
      </c>
      <c r="H4482">
        <v>0.16166805648925692</v>
      </c>
      <c r="I4482">
        <v>0.27624078082362202</v>
      </c>
      <c r="J4482">
        <v>1</v>
      </c>
      <c r="K4482">
        <v>0.27754744798443298</v>
      </c>
      <c r="L4482">
        <v>0.33133276203867867</v>
      </c>
      <c r="M4482">
        <v>0.52037667857241499</v>
      </c>
    </row>
    <row r="4483" spans="1:13" x14ac:dyDescent="0.2">
      <c r="A4483" t="s">
        <v>5385</v>
      </c>
      <c r="C4483" t="s">
        <v>5386</v>
      </c>
      <c r="D4483">
        <v>-3.0035946000000001E-2</v>
      </c>
      <c r="E4483">
        <v>-1.381454366</v>
      </c>
      <c r="F4483">
        <v>-2.20306705</v>
      </c>
      <c r="G4483">
        <v>-0.55984168099999998</v>
      </c>
      <c r="H4483">
        <v>0.93373481298467609</v>
      </c>
      <c r="I4483">
        <v>0.95760762057439297</v>
      </c>
      <c r="J4483">
        <v>0.85711220238325303</v>
      </c>
      <c r="K4483">
        <v>0.96535213740713</v>
      </c>
      <c r="L4483">
        <v>6.9900523355864788E-2</v>
      </c>
      <c r="M4483">
        <v>0.25529063831676102</v>
      </c>
    </row>
    <row r="4484" spans="1:13" x14ac:dyDescent="0.2">
      <c r="A4484" t="s">
        <v>5387</v>
      </c>
      <c r="C4484" t="s">
        <v>17</v>
      </c>
      <c r="D4484">
        <v>-3.0115314000000001E-2</v>
      </c>
      <c r="E4484">
        <v>-3.2423683000000002E-2</v>
      </c>
      <c r="F4484">
        <v>1.9396265999999999E-2</v>
      </c>
      <c r="G4484">
        <v>-8.4243631999999999E-2</v>
      </c>
      <c r="H4484">
        <v>0.99412169964550401</v>
      </c>
      <c r="I4484">
        <v>0.99632507234276002</v>
      </c>
      <c r="J4484">
        <v>1</v>
      </c>
      <c r="K4484">
        <v>0.71350209585017099</v>
      </c>
      <c r="L4484">
        <v>0.88082012118193775</v>
      </c>
      <c r="M4484">
        <v>0.93372762211910199</v>
      </c>
    </row>
    <row r="4485" spans="1:13" x14ac:dyDescent="0.2">
      <c r="A4485" t="s">
        <v>5388</v>
      </c>
      <c r="C4485" t="s">
        <v>5389</v>
      </c>
      <c r="D4485">
        <v>-3.0273975000000002E-2</v>
      </c>
      <c r="E4485">
        <v>-0.22360859499999999</v>
      </c>
      <c r="F4485">
        <v>0.13737385999999999</v>
      </c>
      <c r="G4485">
        <v>-0.58459105099999997</v>
      </c>
      <c r="H4485">
        <v>0.67720232123628843</v>
      </c>
      <c r="I4485">
        <v>0.76729028378799502</v>
      </c>
      <c r="J4485">
        <v>1</v>
      </c>
      <c r="K4485">
        <v>0.73338172010375802</v>
      </c>
      <c r="L4485">
        <v>3.2350543330980083E-4</v>
      </c>
      <c r="M4485">
        <v>1.0889600670856E-2</v>
      </c>
    </row>
    <row r="4486" spans="1:13" x14ac:dyDescent="0.2">
      <c r="A4486" t="s">
        <v>5390</v>
      </c>
      <c r="C4486" t="s">
        <v>17</v>
      </c>
      <c r="D4486">
        <v>-3.0276701E-2</v>
      </c>
      <c r="E4486">
        <v>0</v>
      </c>
      <c r="F4486">
        <v>0</v>
      </c>
      <c r="G4486">
        <v>0</v>
      </c>
      <c r="H4486">
        <v>0.98008640773209432</v>
      </c>
      <c r="I4486">
        <v>0.98843264234782302</v>
      </c>
      <c r="J4486">
        <v>1</v>
      </c>
      <c r="K4486">
        <v>1</v>
      </c>
      <c r="L4486">
        <v>0.1852537996836133</v>
      </c>
      <c r="M4486">
        <v>0.38392498968814698</v>
      </c>
    </row>
    <row r="4487" spans="1:13" x14ac:dyDescent="0.2">
      <c r="A4487" t="s">
        <v>5391</v>
      </c>
      <c r="C4487" t="s">
        <v>408</v>
      </c>
      <c r="D4487">
        <v>-3.0500948999999999E-2</v>
      </c>
      <c r="E4487">
        <v>0.17987230200000001</v>
      </c>
      <c r="F4487">
        <v>0.27406824499999999</v>
      </c>
      <c r="G4487">
        <v>8.5676357999999994E-2</v>
      </c>
      <c r="H4487">
        <v>0.14918065437664729</v>
      </c>
      <c r="I4487">
        <v>0.266053988838095</v>
      </c>
      <c r="J4487">
        <v>1</v>
      </c>
      <c r="K4487">
        <v>0.37352754970732799</v>
      </c>
      <c r="L4487">
        <v>0.16088480047407575</v>
      </c>
      <c r="M4487">
        <v>0.31145323212020798</v>
      </c>
    </row>
    <row r="4488" spans="1:13" x14ac:dyDescent="0.2">
      <c r="A4488" t="s">
        <v>5392</v>
      </c>
      <c r="C4488" t="s">
        <v>17</v>
      </c>
      <c r="D4488">
        <v>-3.0576394E-2</v>
      </c>
      <c r="E4488">
        <v>0</v>
      </c>
      <c r="F4488">
        <v>0</v>
      </c>
      <c r="G4488">
        <v>0</v>
      </c>
      <c r="H4488">
        <v>0.21554592404968947</v>
      </c>
      <c r="I4488">
        <v>0.34056738439018203</v>
      </c>
      <c r="J4488">
        <v>1</v>
      </c>
      <c r="K4488">
        <v>0.24016418510215201</v>
      </c>
      <c r="L4488">
        <v>0.21514775991831014</v>
      </c>
      <c r="M4488">
        <v>0.50836706791703001</v>
      </c>
    </row>
    <row r="4489" spans="1:13" x14ac:dyDescent="0.2">
      <c r="A4489" t="s">
        <v>5393</v>
      </c>
      <c r="C4489" t="s">
        <v>5394</v>
      </c>
      <c r="D4489">
        <v>-3.0605263000000001E-2</v>
      </c>
      <c r="E4489">
        <v>1.6201113E-2</v>
      </c>
      <c r="F4489">
        <v>3.2402225999999999E-2</v>
      </c>
      <c r="G4489">
        <v>0</v>
      </c>
      <c r="H4489">
        <v>0.61149635325333751</v>
      </c>
      <c r="I4489">
        <v>0.71499362037660996</v>
      </c>
      <c r="J4489">
        <v>1</v>
      </c>
      <c r="K4489">
        <v>0.723618167286873</v>
      </c>
      <c r="L4489">
        <v>2.3409855818035893E-2</v>
      </c>
      <c r="M4489">
        <v>0.124216974017355</v>
      </c>
    </row>
    <row r="4490" spans="1:13" x14ac:dyDescent="0.2">
      <c r="A4490" t="s">
        <v>5395</v>
      </c>
      <c r="C4490" t="s">
        <v>17</v>
      </c>
      <c r="D4490">
        <v>-3.0941283E-2</v>
      </c>
      <c r="E4490">
        <v>0</v>
      </c>
      <c r="F4490">
        <v>0</v>
      </c>
      <c r="G4490">
        <v>0</v>
      </c>
      <c r="I4490" t="s">
        <v>1031</v>
      </c>
      <c r="J4490">
        <v>1</v>
      </c>
      <c r="K4490" t="s">
        <v>1031</v>
      </c>
      <c r="M4490" t="s">
        <v>1031</v>
      </c>
    </row>
    <row r="4491" spans="1:13" x14ac:dyDescent="0.2">
      <c r="A4491" t="s">
        <v>5396</v>
      </c>
      <c r="C4491" t="s">
        <v>17</v>
      </c>
      <c r="D4491">
        <v>-3.1213648E-2</v>
      </c>
      <c r="E4491">
        <v>0.829144879</v>
      </c>
      <c r="F4491">
        <v>0.26456226900000002</v>
      </c>
      <c r="G4491">
        <v>1.3937274879999999</v>
      </c>
      <c r="H4491">
        <v>0.4249622225679992</v>
      </c>
      <c r="I4491">
        <v>0.54860163380566496</v>
      </c>
      <c r="J4491">
        <v>0.57819501122967898</v>
      </c>
      <c r="K4491">
        <v>0.46196139272870801</v>
      </c>
      <c r="L4491">
        <v>6.025852960936115E-2</v>
      </c>
      <c r="M4491">
        <v>0.20616897041019799</v>
      </c>
    </row>
    <row r="4492" spans="1:13" x14ac:dyDescent="0.2">
      <c r="A4492" t="s">
        <v>5397</v>
      </c>
      <c r="C4492" t="s">
        <v>17</v>
      </c>
      <c r="D4492">
        <v>-3.1227148E-2</v>
      </c>
      <c r="E4492">
        <v>1.8458502000000002E-2</v>
      </c>
      <c r="F4492">
        <v>-0.15093332100000001</v>
      </c>
      <c r="G4492">
        <v>0.18785032600000001</v>
      </c>
      <c r="H4492">
        <v>0.57662738284848158</v>
      </c>
      <c r="I4492">
        <v>0.68469448830170998</v>
      </c>
      <c r="J4492">
        <v>1</v>
      </c>
      <c r="K4492">
        <v>0.62540229551504101</v>
      </c>
      <c r="L4492">
        <v>0.52274905304762775</v>
      </c>
      <c r="M4492">
        <v>0.72417928068576298</v>
      </c>
    </row>
    <row r="4493" spans="1:13" x14ac:dyDescent="0.2">
      <c r="A4493" t="s">
        <v>5398</v>
      </c>
      <c r="C4493" t="s">
        <v>17</v>
      </c>
      <c r="D4493">
        <v>-3.1376827000000003E-2</v>
      </c>
      <c r="E4493">
        <v>-7.0667799999999997E-4</v>
      </c>
      <c r="F4493">
        <v>-9.2639083999999997E-2</v>
      </c>
      <c r="G4493">
        <v>9.1225728000000006E-2</v>
      </c>
      <c r="H4493">
        <v>0.50305589110167492</v>
      </c>
      <c r="I4493">
        <v>0.61950978022771397</v>
      </c>
      <c r="J4493">
        <v>0.85711220238325303</v>
      </c>
      <c r="K4493">
        <v>0.76446087839153898</v>
      </c>
      <c r="L4493">
        <v>5.0281031985267156E-2</v>
      </c>
      <c r="M4493">
        <v>0.15472452438828799</v>
      </c>
    </row>
    <row r="4494" spans="1:13" x14ac:dyDescent="0.2">
      <c r="A4494" t="s">
        <v>5399</v>
      </c>
      <c r="C4494" t="s">
        <v>5400</v>
      </c>
      <c r="D4494">
        <v>-3.1521490999999999E-2</v>
      </c>
      <c r="E4494">
        <v>9.2834746999999995E-2</v>
      </c>
      <c r="F4494">
        <v>0.44905495699999998</v>
      </c>
      <c r="G4494">
        <v>-0.26338546299999999</v>
      </c>
      <c r="H4494">
        <v>0.36601392841060443</v>
      </c>
      <c r="I4494">
        <v>0.49032945456495503</v>
      </c>
      <c r="J4494">
        <v>1</v>
      </c>
      <c r="K4494">
        <v>0.69867647924716803</v>
      </c>
      <c r="L4494">
        <v>0.38957730592046291</v>
      </c>
      <c r="M4494">
        <v>0.76687292807801299</v>
      </c>
    </row>
    <row r="4495" spans="1:13" x14ac:dyDescent="0.2">
      <c r="A4495" t="s">
        <v>5401</v>
      </c>
      <c r="C4495" t="s">
        <v>5402</v>
      </c>
      <c r="D4495">
        <v>-3.1543046999999998E-2</v>
      </c>
      <c r="E4495">
        <v>-0.286906461</v>
      </c>
      <c r="F4495">
        <v>-4.5256819999999996E-3</v>
      </c>
      <c r="G4495">
        <v>-0.56928724100000005</v>
      </c>
      <c r="H4495">
        <v>0.16523550952217766</v>
      </c>
      <c r="I4495">
        <v>0.27945645167062499</v>
      </c>
      <c r="J4495">
        <v>0.85711220238325303</v>
      </c>
      <c r="K4495">
        <v>0.47638891585905602</v>
      </c>
      <c r="L4495">
        <v>1.3254033229152062E-3</v>
      </c>
      <c r="M4495">
        <v>2.61709644154219E-2</v>
      </c>
    </row>
    <row r="4496" spans="1:13" x14ac:dyDescent="0.2">
      <c r="A4496" t="s">
        <v>5403</v>
      </c>
      <c r="C4496" t="s">
        <v>5404</v>
      </c>
      <c r="D4496">
        <v>-3.1642373000000001E-2</v>
      </c>
      <c r="E4496">
        <v>0.124268566</v>
      </c>
      <c r="F4496">
        <v>0.26733669799999998</v>
      </c>
      <c r="G4496">
        <v>-1.8799566E-2</v>
      </c>
      <c r="H4496">
        <v>0.1284211311684797</v>
      </c>
      <c r="I4496">
        <v>0.237724862832905</v>
      </c>
      <c r="J4496">
        <v>0.366249265806534</v>
      </c>
      <c r="K4496">
        <v>0.24585407206604401</v>
      </c>
      <c r="L4496">
        <v>0.36873853899763742</v>
      </c>
      <c r="M4496">
        <v>0.46688507114981997</v>
      </c>
    </row>
    <row r="4497" spans="1:13" x14ac:dyDescent="0.2">
      <c r="A4497" t="s">
        <v>5405</v>
      </c>
      <c r="C4497" t="s">
        <v>17</v>
      </c>
      <c r="D4497">
        <v>-3.1770751E-2</v>
      </c>
      <c r="E4497">
        <v>0.18196965100000001</v>
      </c>
      <c r="F4497">
        <v>1.3252929E-2</v>
      </c>
      <c r="G4497">
        <v>0.35068637400000002</v>
      </c>
      <c r="H4497">
        <v>9.9773705619518923E-3</v>
      </c>
      <c r="I4497">
        <v>3.55242957588753E-2</v>
      </c>
      <c r="J4497">
        <v>0.12151912566371</v>
      </c>
      <c r="K4497">
        <v>3.9153145994132998E-2</v>
      </c>
      <c r="L4497">
        <v>4.1660319386575474E-2</v>
      </c>
      <c r="M4497">
        <v>0.17528379120095799</v>
      </c>
    </row>
    <row r="4498" spans="1:13" x14ac:dyDescent="0.2">
      <c r="A4498" t="s">
        <v>5406</v>
      </c>
      <c r="C4498" t="s">
        <v>5407</v>
      </c>
      <c r="D4498">
        <v>-3.1808614999999998E-2</v>
      </c>
      <c r="E4498">
        <v>0</v>
      </c>
      <c r="F4498">
        <v>0</v>
      </c>
      <c r="G4498">
        <v>0</v>
      </c>
      <c r="H4498">
        <v>0.32771580614285889</v>
      </c>
      <c r="I4498">
        <v>0.45326703317733003</v>
      </c>
      <c r="J4498">
        <v>1</v>
      </c>
      <c r="K4498">
        <v>0.44660511208549403</v>
      </c>
      <c r="L4498">
        <v>0.33133276203867867</v>
      </c>
      <c r="M4498">
        <v>0.52037667857241499</v>
      </c>
    </row>
    <row r="4499" spans="1:13" x14ac:dyDescent="0.2">
      <c r="A4499" t="s">
        <v>5408</v>
      </c>
      <c r="C4499" t="s">
        <v>17</v>
      </c>
      <c r="D4499">
        <v>-3.1897430999999997E-2</v>
      </c>
      <c r="E4499">
        <v>-0.45230335500000002</v>
      </c>
      <c r="F4499">
        <v>-0.50069359099999999</v>
      </c>
      <c r="G4499">
        <v>-0.40391311899999999</v>
      </c>
      <c r="H4499">
        <v>0.90541638805502345</v>
      </c>
      <c r="I4499">
        <v>0.93874850727190495</v>
      </c>
      <c r="J4499">
        <v>0.85711220238325303</v>
      </c>
      <c r="K4499">
        <v>0.76423536223799904</v>
      </c>
      <c r="L4499">
        <v>7.4615038107823332E-3</v>
      </c>
      <c r="M4499">
        <v>5.0794565899771903E-2</v>
      </c>
    </row>
    <row r="4500" spans="1:13" x14ac:dyDescent="0.2">
      <c r="A4500" t="s">
        <v>5409</v>
      </c>
      <c r="C4500" t="s">
        <v>17</v>
      </c>
      <c r="D4500">
        <v>-3.2068855E-2</v>
      </c>
      <c r="E4500">
        <v>-5.3673064999999999E-2</v>
      </c>
      <c r="F4500">
        <v>-0.107346129</v>
      </c>
      <c r="G4500">
        <v>0</v>
      </c>
      <c r="H4500">
        <v>0.79941091885085624</v>
      </c>
      <c r="I4500">
        <v>0.86159694699115097</v>
      </c>
      <c r="J4500">
        <v>1</v>
      </c>
      <c r="K4500">
        <v>0.81881644722887503</v>
      </c>
      <c r="L4500">
        <v>6.7407358468678194E-2</v>
      </c>
      <c r="M4500">
        <v>0.21358675286700701</v>
      </c>
    </row>
    <row r="4501" spans="1:13" x14ac:dyDescent="0.2">
      <c r="A4501" t="s">
        <v>5410</v>
      </c>
      <c r="C4501" t="s">
        <v>17</v>
      </c>
      <c r="D4501">
        <v>-3.2146567000000001E-2</v>
      </c>
      <c r="E4501">
        <v>-9.2310150000000004E-3</v>
      </c>
      <c r="F4501">
        <v>-1.8462031E-2</v>
      </c>
      <c r="G4501">
        <v>0</v>
      </c>
      <c r="H4501">
        <v>0.63732631847147081</v>
      </c>
      <c r="I4501">
        <v>0.73561529697384997</v>
      </c>
      <c r="J4501">
        <v>1</v>
      </c>
      <c r="K4501">
        <v>1</v>
      </c>
      <c r="L4501">
        <v>0.26056330960995516</v>
      </c>
      <c r="M4501">
        <v>0.42665089759396402</v>
      </c>
    </row>
    <row r="4502" spans="1:13" x14ac:dyDescent="0.2">
      <c r="A4502" t="s">
        <v>5411</v>
      </c>
      <c r="C4502" t="s">
        <v>17</v>
      </c>
      <c r="D4502">
        <v>-3.2186205000000002E-2</v>
      </c>
      <c r="E4502">
        <v>-3.9115077999999998E-2</v>
      </c>
      <c r="F4502">
        <v>-7.8230154999999996E-2</v>
      </c>
      <c r="G4502">
        <v>0</v>
      </c>
      <c r="H4502">
        <v>0.27716470223868184</v>
      </c>
      <c r="I4502">
        <v>0.40993673176782802</v>
      </c>
      <c r="J4502">
        <v>1</v>
      </c>
      <c r="K4502">
        <v>0.41484780698053902</v>
      </c>
      <c r="L4502">
        <v>0.20593968039750982</v>
      </c>
      <c r="M4502">
        <v>0.38392498968814698</v>
      </c>
    </row>
    <row r="4503" spans="1:13" x14ac:dyDescent="0.2">
      <c r="A4503" t="s">
        <v>5412</v>
      </c>
      <c r="C4503" t="s">
        <v>17</v>
      </c>
      <c r="D4503">
        <v>-3.2379338000000001E-2</v>
      </c>
      <c r="E4503">
        <v>0</v>
      </c>
      <c r="F4503">
        <v>0</v>
      </c>
      <c r="G4503">
        <v>0</v>
      </c>
      <c r="H4503">
        <v>8.3039139146298485E-2</v>
      </c>
      <c r="I4503">
        <v>0.17166944227501599</v>
      </c>
      <c r="J4503">
        <v>0.57819501122967898</v>
      </c>
      <c r="K4503">
        <v>0.25490753747016398</v>
      </c>
      <c r="L4503">
        <v>0.23189399253420617</v>
      </c>
      <c r="M4503">
        <v>0.38392498968814698</v>
      </c>
    </row>
    <row r="4504" spans="1:13" x14ac:dyDescent="0.2">
      <c r="A4504" t="s">
        <v>5413</v>
      </c>
      <c r="C4504" t="s">
        <v>5414</v>
      </c>
      <c r="D4504">
        <v>-3.2448635000000003E-2</v>
      </c>
      <c r="E4504">
        <v>0.10109842500000001</v>
      </c>
      <c r="F4504">
        <v>2.4001980999999999E-2</v>
      </c>
      <c r="G4504">
        <v>0.17819487000000001</v>
      </c>
      <c r="H4504">
        <v>0.29856557079022955</v>
      </c>
      <c r="I4504">
        <v>0.43245927463908101</v>
      </c>
      <c r="J4504">
        <v>0.57819501122967898</v>
      </c>
      <c r="K4504">
        <v>0.39773576934058702</v>
      </c>
      <c r="L4504">
        <v>0.85134849822204428</v>
      </c>
      <c r="M4504">
        <v>0.69657453685008297</v>
      </c>
    </row>
    <row r="4505" spans="1:13" x14ac:dyDescent="0.2">
      <c r="A4505" t="s">
        <v>5415</v>
      </c>
      <c r="C4505" t="s">
        <v>17</v>
      </c>
      <c r="D4505">
        <v>-3.2573932E-2</v>
      </c>
      <c r="E4505">
        <v>0.191137587</v>
      </c>
      <c r="F4505">
        <v>0.207761692</v>
      </c>
      <c r="G4505">
        <v>0.174513482</v>
      </c>
      <c r="H4505">
        <v>0.81856677828406055</v>
      </c>
      <c r="I4505">
        <v>0.87579074105934696</v>
      </c>
      <c r="J4505">
        <v>1</v>
      </c>
      <c r="K4505">
        <v>0.80605710678648901</v>
      </c>
      <c r="L4505">
        <v>5.7066240960572688E-2</v>
      </c>
      <c r="M4505">
        <v>0.21358675286700701</v>
      </c>
    </row>
    <row r="4506" spans="1:13" x14ac:dyDescent="0.2">
      <c r="A4506" t="s">
        <v>5416</v>
      </c>
      <c r="C4506" t="s">
        <v>17</v>
      </c>
      <c r="D4506">
        <v>-3.2652331E-2</v>
      </c>
      <c r="E4506">
        <v>0</v>
      </c>
      <c r="F4506">
        <v>0</v>
      </c>
      <c r="G4506">
        <v>0</v>
      </c>
      <c r="H4506">
        <v>0.16166805648925692</v>
      </c>
      <c r="I4506">
        <v>0.27624078082362202</v>
      </c>
      <c r="J4506">
        <v>1</v>
      </c>
      <c r="K4506">
        <v>0.27754744798443298</v>
      </c>
      <c r="L4506">
        <v>0.33133276203867867</v>
      </c>
      <c r="M4506">
        <v>0.52037667857241499</v>
      </c>
    </row>
    <row r="4507" spans="1:13" x14ac:dyDescent="0.2">
      <c r="A4507" t="s">
        <v>5417</v>
      </c>
      <c r="C4507" t="s">
        <v>5418</v>
      </c>
      <c r="D4507">
        <v>-3.2735806999999999E-2</v>
      </c>
      <c r="E4507">
        <v>0.18681382799999999</v>
      </c>
      <c r="F4507">
        <v>0.17091531200000001</v>
      </c>
      <c r="G4507">
        <v>0.20271234299999999</v>
      </c>
      <c r="H4507">
        <v>0.13389168326056783</v>
      </c>
      <c r="I4507">
        <v>0.245114918122218</v>
      </c>
      <c r="J4507">
        <v>0.85711220238325303</v>
      </c>
      <c r="K4507">
        <v>0.24488283528853599</v>
      </c>
      <c r="L4507">
        <v>0.95951018286845935</v>
      </c>
      <c r="M4507">
        <v>0.75907773768655595</v>
      </c>
    </row>
    <row r="4508" spans="1:13" x14ac:dyDescent="0.2">
      <c r="A4508" t="s">
        <v>5419</v>
      </c>
      <c r="C4508" t="s">
        <v>17</v>
      </c>
      <c r="D4508">
        <v>-3.2866397999999998E-2</v>
      </c>
      <c r="E4508">
        <v>-9.1217765000000006E-2</v>
      </c>
      <c r="F4508">
        <v>-0.305362833</v>
      </c>
      <c r="G4508">
        <v>0.122927302</v>
      </c>
      <c r="H4508">
        <v>0.1536578985299081</v>
      </c>
      <c r="I4508">
        <v>0.27236721683015402</v>
      </c>
      <c r="J4508">
        <v>0.85711220238325303</v>
      </c>
      <c r="K4508">
        <v>0.224477028610235</v>
      </c>
      <c r="L4508">
        <v>1.4717175032585862E-2</v>
      </c>
      <c r="M4508">
        <v>0.10159114172820501</v>
      </c>
    </row>
    <row r="4509" spans="1:13" x14ac:dyDescent="0.2">
      <c r="A4509" t="s">
        <v>5420</v>
      </c>
      <c r="C4509" t="s">
        <v>5421</v>
      </c>
      <c r="D4509">
        <v>-3.2923897000000001E-2</v>
      </c>
      <c r="E4509">
        <v>0</v>
      </c>
      <c r="F4509">
        <v>0</v>
      </c>
      <c r="G4509">
        <v>0</v>
      </c>
      <c r="H4509">
        <v>0.15979828383934255</v>
      </c>
      <c r="I4509">
        <v>0.27624078082362202</v>
      </c>
      <c r="J4509">
        <v>1</v>
      </c>
      <c r="K4509">
        <v>0.352252681062041</v>
      </c>
      <c r="L4509">
        <v>0.35232185593810894</v>
      </c>
      <c r="M4509">
        <v>0.50836706791703001</v>
      </c>
    </row>
    <row r="4510" spans="1:13" x14ac:dyDescent="0.2">
      <c r="A4510" t="s">
        <v>5422</v>
      </c>
      <c r="C4510" t="s">
        <v>5423</v>
      </c>
      <c r="D4510">
        <v>-3.2957386999999998E-2</v>
      </c>
      <c r="E4510">
        <v>-7.6723909999999998E-3</v>
      </c>
      <c r="F4510">
        <v>8.8400275E-2</v>
      </c>
      <c r="G4510">
        <v>-0.103745056</v>
      </c>
      <c r="H4510">
        <v>0.99005507358884492</v>
      </c>
      <c r="I4510">
        <v>0.99445354120173501</v>
      </c>
      <c r="J4510">
        <v>1</v>
      </c>
      <c r="K4510">
        <v>0.87627766618497105</v>
      </c>
      <c r="L4510">
        <v>6.6940281569873514E-2</v>
      </c>
      <c r="M4510">
        <v>0.22443824856834599</v>
      </c>
    </row>
    <row r="4511" spans="1:13" x14ac:dyDescent="0.2">
      <c r="A4511" t="s">
        <v>5424</v>
      </c>
      <c r="C4511" t="s">
        <v>5425</v>
      </c>
      <c r="D4511">
        <v>-3.2977851000000002E-2</v>
      </c>
      <c r="E4511">
        <v>9.4993588000000004E-2</v>
      </c>
      <c r="F4511">
        <v>-1.9288138999999999E-2</v>
      </c>
      <c r="G4511">
        <v>0.20927531599999999</v>
      </c>
      <c r="H4511">
        <v>0.47618166884687352</v>
      </c>
      <c r="I4511">
        <v>0.59495795549971198</v>
      </c>
      <c r="J4511">
        <v>0.85711220238325303</v>
      </c>
      <c r="K4511">
        <v>0.44660511208549403</v>
      </c>
      <c r="L4511">
        <v>1.1208199411598388E-2</v>
      </c>
      <c r="M4511">
        <v>5.0794565899771903E-2</v>
      </c>
    </row>
    <row r="4512" spans="1:13" x14ac:dyDescent="0.2">
      <c r="A4512" t="s">
        <v>5426</v>
      </c>
      <c r="C4512" t="s">
        <v>17</v>
      </c>
      <c r="D4512">
        <v>-3.3315751999999997E-2</v>
      </c>
      <c r="E4512">
        <v>-6.8475531000000006E-2</v>
      </c>
      <c r="F4512">
        <v>0.236193236</v>
      </c>
      <c r="G4512">
        <v>-0.37314429799999999</v>
      </c>
      <c r="H4512">
        <v>0.26674735726679621</v>
      </c>
      <c r="I4512">
        <v>0.39951862542759398</v>
      </c>
      <c r="J4512">
        <v>0.85711220238325303</v>
      </c>
      <c r="K4512">
        <v>0.40123332467136003</v>
      </c>
      <c r="L4512">
        <v>0.22810618044479383</v>
      </c>
      <c r="M4512">
        <v>0.38392498968814698</v>
      </c>
    </row>
    <row r="4513" spans="1:13" x14ac:dyDescent="0.2">
      <c r="A4513" t="s">
        <v>5427</v>
      </c>
      <c r="C4513" t="s">
        <v>5428</v>
      </c>
      <c r="D4513">
        <v>-3.3385990999999997E-2</v>
      </c>
      <c r="E4513">
        <v>-1.1655422E-2</v>
      </c>
      <c r="F4513">
        <v>-7.0275739000000004E-2</v>
      </c>
      <c r="G4513">
        <v>4.6964895999999999E-2</v>
      </c>
      <c r="H4513">
        <v>0.62122194383808682</v>
      </c>
      <c r="I4513">
        <v>0.72381305894838299</v>
      </c>
      <c r="J4513">
        <v>1</v>
      </c>
      <c r="K4513">
        <v>0.86858112871748805</v>
      </c>
      <c r="L4513">
        <v>0.35685674897554376</v>
      </c>
      <c r="M4513">
        <v>0.596901101350513</v>
      </c>
    </row>
    <row r="4514" spans="1:13" x14ac:dyDescent="0.2">
      <c r="A4514" t="s">
        <v>5429</v>
      </c>
      <c r="C4514" t="s">
        <v>5430</v>
      </c>
      <c r="D4514">
        <v>-3.3755924999999999E-2</v>
      </c>
      <c r="E4514">
        <v>6.6242687999999994E-2</v>
      </c>
      <c r="F4514">
        <v>0</v>
      </c>
      <c r="G4514">
        <v>0.13248537599999999</v>
      </c>
      <c r="H4514">
        <v>0.36695473444852866</v>
      </c>
      <c r="I4514">
        <v>0.49104999977050801</v>
      </c>
      <c r="J4514">
        <v>1</v>
      </c>
      <c r="K4514">
        <v>0.41484780698053902</v>
      </c>
      <c r="L4514">
        <v>0.7321923044805887</v>
      </c>
      <c r="M4514">
        <v>0.79623019268860695</v>
      </c>
    </row>
    <row r="4515" spans="1:13" x14ac:dyDescent="0.2">
      <c r="A4515" t="s">
        <v>5431</v>
      </c>
      <c r="C4515" t="s">
        <v>5432</v>
      </c>
      <c r="D4515">
        <v>-3.3880494999999997E-2</v>
      </c>
      <c r="E4515">
        <v>0</v>
      </c>
      <c r="F4515">
        <v>0</v>
      </c>
      <c r="G4515">
        <v>0</v>
      </c>
      <c r="H4515">
        <v>0.32771580614285889</v>
      </c>
      <c r="I4515">
        <v>0.45326703317733003</v>
      </c>
      <c r="J4515">
        <v>1</v>
      </c>
      <c r="K4515">
        <v>0.44660511208549403</v>
      </c>
      <c r="L4515">
        <v>0.33133276203867867</v>
      </c>
      <c r="M4515">
        <v>0.52037667857241499</v>
      </c>
    </row>
    <row r="4516" spans="1:13" x14ac:dyDescent="0.2">
      <c r="A4516" t="s">
        <v>5433</v>
      </c>
      <c r="C4516" t="s">
        <v>17</v>
      </c>
      <c r="D4516">
        <v>-3.4298763000000003E-2</v>
      </c>
      <c r="E4516">
        <v>0.28438034400000001</v>
      </c>
      <c r="F4516">
        <v>0</v>
      </c>
      <c r="G4516">
        <v>0.56876068899999999</v>
      </c>
      <c r="H4516">
        <v>0.48550022008250893</v>
      </c>
      <c r="I4516">
        <v>0.60309253352511205</v>
      </c>
      <c r="J4516">
        <v>1</v>
      </c>
      <c r="K4516">
        <v>0.69238098275195403</v>
      </c>
      <c r="L4516">
        <v>0.10163299677636543</v>
      </c>
      <c r="M4516">
        <v>0.21519620823803301</v>
      </c>
    </row>
    <row r="4517" spans="1:13" x14ac:dyDescent="0.2">
      <c r="A4517" t="s">
        <v>5434</v>
      </c>
      <c r="C4517" t="s">
        <v>17</v>
      </c>
      <c r="D4517">
        <v>-3.4363165000000001E-2</v>
      </c>
      <c r="E4517">
        <v>-3.2211731E-2</v>
      </c>
      <c r="F4517">
        <v>5.7881426999999999E-2</v>
      </c>
      <c r="G4517">
        <v>-0.122304888</v>
      </c>
      <c r="H4517">
        <v>0.99342278580460674</v>
      </c>
      <c r="I4517">
        <v>0.99602599004070702</v>
      </c>
      <c r="J4517">
        <v>0.85711220238325303</v>
      </c>
      <c r="K4517">
        <v>0.70015378969358</v>
      </c>
      <c r="L4517">
        <v>0.8638346954199545</v>
      </c>
      <c r="M4517">
        <v>0.82569659823236496</v>
      </c>
    </row>
    <row r="4518" spans="1:13" x14ac:dyDescent="0.2">
      <c r="A4518" t="s">
        <v>5435</v>
      </c>
      <c r="C4518" t="s">
        <v>17</v>
      </c>
      <c r="D4518">
        <v>-3.4398023999999999E-2</v>
      </c>
      <c r="E4518">
        <v>0.25666127999999999</v>
      </c>
      <c r="F4518">
        <v>0.39183519900000002</v>
      </c>
      <c r="G4518">
        <v>0.121487361</v>
      </c>
      <c r="H4518">
        <v>0.26570768403160983</v>
      </c>
      <c r="I4518">
        <v>0.39876135162076398</v>
      </c>
      <c r="J4518">
        <v>1</v>
      </c>
      <c r="K4518">
        <v>0.61834655507357295</v>
      </c>
      <c r="L4518">
        <v>2.8224848794901468E-2</v>
      </c>
      <c r="M4518">
        <v>6.2418126169053602E-2</v>
      </c>
    </row>
    <row r="4519" spans="1:13" x14ac:dyDescent="0.2">
      <c r="A4519" t="s">
        <v>5436</v>
      </c>
      <c r="C4519" t="s">
        <v>17</v>
      </c>
      <c r="D4519">
        <v>-3.4492744999999998E-2</v>
      </c>
      <c r="E4519">
        <v>6.2951704999999997E-2</v>
      </c>
      <c r="F4519">
        <v>6.9191050000000004E-2</v>
      </c>
      <c r="G4519">
        <v>5.6712358999999997E-2</v>
      </c>
      <c r="H4519">
        <v>0.21561051335840051</v>
      </c>
      <c r="I4519">
        <v>0.34056738439018203</v>
      </c>
      <c r="J4519">
        <v>1</v>
      </c>
      <c r="K4519">
        <v>0.53049829856280395</v>
      </c>
      <c r="L4519">
        <v>1.9732038378685899E-2</v>
      </c>
      <c r="M4519">
        <v>9.7945112389055705E-2</v>
      </c>
    </row>
    <row r="4520" spans="1:13" x14ac:dyDescent="0.2">
      <c r="A4520" t="s">
        <v>5437</v>
      </c>
      <c r="C4520" t="s">
        <v>17</v>
      </c>
      <c r="D4520">
        <v>-3.4497826000000002E-2</v>
      </c>
      <c r="E4520">
        <v>-0.12767140799999999</v>
      </c>
      <c r="F4520">
        <v>-7.4512286999999996E-2</v>
      </c>
      <c r="G4520">
        <v>-0.18083052899999999</v>
      </c>
      <c r="H4520">
        <v>0.28012310301063809</v>
      </c>
      <c r="I4520">
        <v>0.41307000183848203</v>
      </c>
      <c r="J4520">
        <v>1</v>
      </c>
      <c r="K4520">
        <v>0.41106015387516498</v>
      </c>
      <c r="L4520">
        <v>3.0162862280378049E-2</v>
      </c>
      <c r="M4520">
        <v>0.105649496428722</v>
      </c>
    </row>
    <row r="4521" spans="1:13" x14ac:dyDescent="0.2">
      <c r="A4521" t="s">
        <v>5438</v>
      </c>
      <c r="C4521" t="s">
        <v>17</v>
      </c>
      <c r="D4521">
        <v>-3.4528821000000001E-2</v>
      </c>
      <c r="E4521">
        <v>-3.134183E-3</v>
      </c>
      <c r="F4521">
        <v>2.8994649000000001E-2</v>
      </c>
      <c r="G4521">
        <v>-3.5263015000000002E-2</v>
      </c>
      <c r="H4521">
        <v>0.38971457031865009</v>
      </c>
      <c r="I4521">
        <v>0.51472126201937496</v>
      </c>
      <c r="J4521">
        <v>1</v>
      </c>
      <c r="K4521">
        <v>0.59618228376201898</v>
      </c>
      <c r="L4521">
        <v>0.204721876765284</v>
      </c>
      <c r="M4521">
        <v>0.444823700634352</v>
      </c>
    </row>
    <row r="4522" spans="1:13" x14ac:dyDescent="0.2">
      <c r="A4522" t="s">
        <v>5439</v>
      </c>
      <c r="C4522" t="s">
        <v>17</v>
      </c>
      <c r="D4522">
        <v>-3.4623134E-2</v>
      </c>
      <c r="E4522">
        <v>2.2886687999999999E-2</v>
      </c>
      <c r="F4522">
        <v>0</v>
      </c>
      <c r="G4522">
        <v>4.5773375999999998E-2</v>
      </c>
      <c r="H4522">
        <v>0.22975824767945532</v>
      </c>
      <c r="I4522">
        <v>0.35818302672855401</v>
      </c>
      <c r="J4522">
        <v>1</v>
      </c>
      <c r="K4522">
        <v>0.41484780698053902</v>
      </c>
      <c r="L4522">
        <v>0.4810184424813454</v>
      </c>
      <c r="M4522">
        <v>0.79623019268860695</v>
      </c>
    </row>
    <row r="4523" spans="1:13" x14ac:dyDescent="0.2">
      <c r="A4523" t="s">
        <v>5440</v>
      </c>
      <c r="C4523" t="s">
        <v>17</v>
      </c>
      <c r="D4523">
        <v>-3.4716881999999998E-2</v>
      </c>
      <c r="E4523">
        <v>0</v>
      </c>
      <c r="F4523">
        <v>0</v>
      </c>
      <c r="G4523">
        <v>0</v>
      </c>
      <c r="H4523">
        <v>0.16166805648925631</v>
      </c>
      <c r="I4523">
        <v>0.27624078082362202</v>
      </c>
      <c r="J4523">
        <v>1</v>
      </c>
      <c r="K4523">
        <v>0.27754744798443298</v>
      </c>
      <c r="L4523">
        <v>0.33133276203867867</v>
      </c>
      <c r="M4523">
        <v>0.52037667857241499</v>
      </c>
    </row>
    <row r="4524" spans="1:13" x14ac:dyDescent="0.2">
      <c r="A4524" t="s">
        <v>5441</v>
      </c>
      <c r="C4524" t="s">
        <v>17</v>
      </c>
      <c r="D4524">
        <v>-3.4977850999999997E-2</v>
      </c>
      <c r="E4524">
        <v>0</v>
      </c>
      <c r="F4524">
        <v>0</v>
      </c>
      <c r="G4524">
        <v>0</v>
      </c>
      <c r="I4524" t="s">
        <v>1031</v>
      </c>
      <c r="J4524">
        <v>1</v>
      </c>
      <c r="K4524" t="s">
        <v>1031</v>
      </c>
      <c r="M4524" t="s">
        <v>1031</v>
      </c>
    </row>
    <row r="4525" spans="1:13" x14ac:dyDescent="0.2">
      <c r="A4525" t="s">
        <v>5442</v>
      </c>
      <c r="C4525" t="s">
        <v>17</v>
      </c>
      <c r="D4525">
        <v>-3.5011120999999999E-2</v>
      </c>
      <c r="E4525">
        <v>-4.1163154E-2</v>
      </c>
      <c r="F4525">
        <v>9.4358687999999996E-2</v>
      </c>
      <c r="G4525">
        <v>-0.17668499700000001</v>
      </c>
      <c r="H4525">
        <v>0.93506046073801952</v>
      </c>
      <c r="I4525">
        <v>0.95769621323064202</v>
      </c>
      <c r="J4525">
        <v>1</v>
      </c>
      <c r="K4525">
        <v>0.934478799173736</v>
      </c>
      <c r="L4525">
        <v>0.10190084195278226</v>
      </c>
      <c r="M4525">
        <v>0.21519620823803301</v>
      </c>
    </row>
    <row r="4526" spans="1:13" x14ac:dyDescent="0.2">
      <c r="A4526" t="s">
        <v>5443</v>
      </c>
      <c r="C4526" t="s">
        <v>17</v>
      </c>
      <c r="D4526">
        <v>-3.5303307999999999E-2</v>
      </c>
      <c r="E4526">
        <v>-9.1036399999999996E-3</v>
      </c>
      <c r="F4526">
        <v>-7.0215763E-2</v>
      </c>
      <c r="G4526">
        <v>5.2008483000000001E-2</v>
      </c>
      <c r="H4526">
        <v>0.9077511343454574</v>
      </c>
      <c r="I4526">
        <v>0.93977615154005001</v>
      </c>
      <c r="J4526">
        <v>1</v>
      </c>
      <c r="K4526">
        <v>0.80742875053359098</v>
      </c>
      <c r="L4526">
        <v>0.8558450145913572</v>
      </c>
      <c r="M4526">
        <v>0.79739672388170701</v>
      </c>
    </row>
    <row r="4527" spans="1:13" x14ac:dyDescent="0.2">
      <c r="A4527" t="s">
        <v>5444</v>
      </c>
      <c r="C4527" t="s">
        <v>5445</v>
      </c>
      <c r="D4527">
        <v>-3.5942058999999998E-2</v>
      </c>
      <c r="E4527">
        <v>0</v>
      </c>
      <c r="F4527">
        <v>0</v>
      </c>
      <c r="G4527">
        <v>0</v>
      </c>
      <c r="H4527">
        <v>0.28019665987194198</v>
      </c>
      <c r="I4527">
        <v>0.41307000183848203</v>
      </c>
      <c r="J4527">
        <v>1</v>
      </c>
      <c r="K4527">
        <v>0.42462885666984002</v>
      </c>
      <c r="L4527">
        <v>0.13454530358263386</v>
      </c>
      <c r="M4527">
        <v>0.28760265180592298</v>
      </c>
    </row>
    <row r="4528" spans="1:13" x14ac:dyDescent="0.2">
      <c r="A4528" t="s">
        <v>5446</v>
      </c>
      <c r="C4528" t="s">
        <v>17</v>
      </c>
      <c r="D4528">
        <v>-3.5980747E-2</v>
      </c>
      <c r="E4528">
        <v>5.5074784000000002E-2</v>
      </c>
      <c r="F4528">
        <v>1.494207E-2</v>
      </c>
      <c r="G4528">
        <v>9.5207498000000002E-2</v>
      </c>
      <c r="H4528">
        <v>0.6669431962396859</v>
      </c>
      <c r="I4528">
        <v>0.75905226744876897</v>
      </c>
      <c r="J4528">
        <v>0.85711220238325303</v>
      </c>
      <c r="K4528">
        <v>0.66618563819124299</v>
      </c>
      <c r="L4528">
        <v>0.46083584372222952</v>
      </c>
      <c r="M4528">
        <v>0.68054562706049304</v>
      </c>
    </row>
    <row r="4529" spans="1:13" x14ac:dyDescent="0.2">
      <c r="A4529" t="s">
        <v>5447</v>
      </c>
      <c r="C4529" t="s">
        <v>17</v>
      </c>
      <c r="D4529">
        <v>-3.6040998999999997E-2</v>
      </c>
      <c r="E4529">
        <v>0</v>
      </c>
      <c r="F4529">
        <v>0</v>
      </c>
      <c r="G4529">
        <v>0</v>
      </c>
      <c r="H4529">
        <v>0.16166805648925692</v>
      </c>
      <c r="I4529">
        <v>0.27624078082362202</v>
      </c>
      <c r="J4529">
        <v>1</v>
      </c>
      <c r="K4529">
        <v>0.27754744798443298</v>
      </c>
      <c r="L4529">
        <v>0.33133276203867867</v>
      </c>
      <c r="M4529">
        <v>0.52037667857241499</v>
      </c>
    </row>
    <row r="4530" spans="1:13" x14ac:dyDescent="0.2">
      <c r="A4530" t="s">
        <v>5448</v>
      </c>
      <c r="C4530" t="s">
        <v>5449</v>
      </c>
      <c r="D4530">
        <v>-3.6089859000000002E-2</v>
      </c>
      <c r="E4530">
        <v>-9.2980690000000005E-2</v>
      </c>
      <c r="F4530">
        <v>-0.23200616199999999</v>
      </c>
      <c r="G4530">
        <v>4.6044782999999999E-2</v>
      </c>
      <c r="H4530">
        <v>0.35448490323402493</v>
      </c>
      <c r="I4530">
        <v>0.47939312362317399</v>
      </c>
      <c r="J4530">
        <v>0.366249265806534</v>
      </c>
      <c r="K4530">
        <v>0.44660511208549403</v>
      </c>
      <c r="L4530">
        <v>0.16194296659964985</v>
      </c>
      <c r="M4530">
        <v>0.44532803350698702</v>
      </c>
    </row>
    <row r="4531" spans="1:13" x14ac:dyDescent="0.2">
      <c r="A4531" t="s">
        <v>5450</v>
      </c>
      <c r="C4531" t="s">
        <v>17</v>
      </c>
      <c r="D4531">
        <v>-3.6429634000000002E-2</v>
      </c>
      <c r="E4531">
        <v>-6.5785610000000001E-3</v>
      </c>
      <c r="F4531">
        <v>-5.4726812999999999E-2</v>
      </c>
      <c r="G4531">
        <v>4.1569690999999999E-2</v>
      </c>
      <c r="H4531">
        <v>0.79482886642297224</v>
      </c>
      <c r="I4531">
        <v>0.85870520885922397</v>
      </c>
      <c r="J4531">
        <v>1</v>
      </c>
      <c r="K4531">
        <v>0.94358149393715096</v>
      </c>
      <c r="L4531">
        <v>0.37434976394188679</v>
      </c>
      <c r="M4531">
        <v>0.55450628501812205</v>
      </c>
    </row>
    <row r="4532" spans="1:13" x14ac:dyDescent="0.2">
      <c r="A4532" t="s">
        <v>5451</v>
      </c>
      <c r="C4532" t="s">
        <v>17</v>
      </c>
      <c r="D4532">
        <v>-3.7133375000000003E-2</v>
      </c>
      <c r="E4532">
        <v>0.12129659700000001</v>
      </c>
      <c r="F4532">
        <v>0.44057012400000001</v>
      </c>
      <c r="G4532">
        <v>-0.19797693099999999</v>
      </c>
      <c r="H4532">
        <v>0.91567007770710651</v>
      </c>
      <c r="I4532">
        <v>0.94473930604135603</v>
      </c>
      <c r="J4532">
        <v>0.366249265806534</v>
      </c>
      <c r="K4532">
        <v>0.926044579581776</v>
      </c>
      <c r="L4532">
        <v>0.9265406015835751</v>
      </c>
      <c r="M4532">
        <v>0.98715493633988105</v>
      </c>
    </row>
    <row r="4533" spans="1:13" x14ac:dyDescent="0.2">
      <c r="A4533" t="s">
        <v>5452</v>
      </c>
      <c r="C4533" t="s">
        <v>17</v>
      </c>
      <c r="D4533">
        <v>-3.7803001000000003E-2</v>
      </c>
      <c r="E4533">
        <v>6.3984393000000001E-2</v>
      </c>
      <c r="F4533">
        <v>-4.0035180000000002E-3</v>
      </c>
      <c r="G4533">
        <v>0.13197230300000001</v>
      </c>
      <c r="H4533">
        <v>0.61457330850326897</v>
      </c>
      <c r="I4533">
        <v>0.717916307302784</v>
      </c>
      <c r="J4533">
        <v>0.85711220238325303</v>
      </c>
      <c r="K4533">
        <v>0.62296893436471001</v>
      </c>
      <c r="L4533">
        <v>0.75682018267564422</v>
      </c>
      <c r="M4533">
        <v>0.96171503284974802</v>
      </c>
    </row>
    <row r="4534" spans="1:13" x14ac:dyDescent="0.2">
      <c r="A4534" t="s">
        <v>5453</v>
      </c>
      <c r="C4534" t="s">
        <v>17</v>
      </c>
      <c r="D4534">
        <v>-3.7860786E-2</v>
      </c>
      <c r="E4534">
        <v>-0.15872209700000001</v>
      </c>
      <c r="F4534">
        <v>1.5459548E-2</v>
      </c>
      <c r="G4534">
        <v>-0.33290374099999998</v>
      </c>
      <c r="H4534">
        <v>0.64244767434890915</v>
      </c>
      <c r="I4534">
        <v>0.740187526339672</v>
      </c>
      <c r="J4534">
        <v>0.220350039817924</v>
      </c>
      <c r="K4534">
        <v>0.52429433078183996</v>
      </c>
      <c r="L4534">
        <v>0.12376239302302944</v>
      </c>
      <c r="M4534">
        <v>0.28760265180592298</v>
      </c>
    </row>
    <row r="4535" spans="1:13" x14ac:dyDescent="0.2">
      <c r="A4535" t="s">
        <v>5454</v>
      </c>
      <c r="C4535" t="s">
        <v>5455</v>
      </c>
      <c r="D4535">
        <v>-3.7951019000000003E-2</v>
      </c>
      <c r="E4535">
        <v>0.66987043400000001</v>
      </c>
      <c r="F4535">
        <v>1.4486350450000001</v>
      </c>
      <c r="G4535">
        <v>-0.10889417699999999</v>
      </c>
      <c r="H4535">
        <v>0.39693119440127311</v>
      </c>
      <c r="I4535">
        <v>0.52107040405171101</v>
      </c>
      <c r="J4535">
        <v>1</v>
      </c>
      <c r="K4535">
        <v>0.85739084456717995</v>
      </c>
      <c r="L4535">
        <v>1.9646115034164646E-2</v>
      </c>
      <c r="M4535">
        <v>5.6170627409141E-2</v>
      </c>
    </row>
    <row r="4536" spans="1:13" x14ac:dyDescent="0.2">
      <c r="A4536" t="s">
        <v>5456</v>
      </c>
      <c r="C4536" t="s">
        <v>17</v>
      </c>
      <c r="D4536">
        <v>-3.8072053000000002E-2</v>
      </c>
      <c r="E4536">
        <v>-1.0494641000000001E-2</v>
      </c>
      <c r="F4536">
        <v>2.8689685999999999E-2</v>
      </c>
      <c r="G4536">
        <v>-4.9678966999999997E-2</v>
      </c>
      <c r="H4536">
        <v>0.49889299734885661</v>
      </c>
      <c r="I4536">
        <v>0.61544984345565701</v>
      </c>
      <c r="J4536">
        <v>1</v>
      </c>
      <c r="K4536">
        <v>0.71421829432763695</v>
      </c>
      <c r="L4536">
        <v>0.39782155743318981</v>
      </c>
      <c r="M4536">
        <v>0.52037667857241499</v>
      </c>
    </row>
    <row r="4537" spans="1:13" x14ac:dyDescent="0.2">
      <c r="A4537" t="s">
        <v>5457</v>
      </c>
      <c r="C4537" t="s">
        <v>17</v>
      </c>
      <c r="D4537">
        <v>-3.8396578000000001E-2</v>
      </c>
      <c r="E4537">
        <v>-1.1588387E-2</v>
      </c>
      <c r="F4537">
        <v>-2.3176774000000001E-2</v>
      </c>
      <c r="G4537">
        <v>0</v>
      </c>
      <c r="H4537">
        <v>0.19786028436350009</v>
      </c>
      <c r="I4537">
        <v>0.32025937338888699</v>
      </c>
      <c r="J4537">
        <v>1</v>
      </c>
      <c r="K4537">
        <v>0.29850026442554001</v>
      </c>
      <c r="L4537">
        <v>9.7986112217134241E-2</v>
      </c>
      <c r="M4537">
        <v>0.318674610279224</v>
      </c>
    </row>
    <row r="4538" spans="1:13" x14ac:dyDescent="0.2">
      <c r="A4538" t="s">
        <v>5458</v>
      </c>
      <c r="C4538" t="s">
        <v>5459</v>
      </c>
      <c r="D4538">
        <v>-3.8643683999999998E-2</v>
      </c>
      <c r="E4538">
        <v>3.8892105000000003E-2</v>
      </c>
      <c r="F4538">
        <v>4.1321371000000003E-2</v>
      </c>
      <c r="G4538">
        <v>3.6462838999999997E-2</v>
      </c>
      <c r="H4538">
        <v>0.96668548348212857</v>
      </c>
      <c r="I4538">
        <v>0.97968492152405395</v>
      </c>
      <c r="J4538">
        <v>1</v>
      </c>
      <c r="K4538">
        <v>0.88466461577340305</v>
      </c>
      <c r="L4538">
        <v>0.46480484695699165</v>
      </c>
      <c r="M4538">
        <v>0.86160027854973698</v>
      </c>
    </row>
    <row r="4539" spans="1:13" x14ac:dyDescent="0.2">
      <c r="A4539" t="s">
        <v>5460</v>
      </c>
      <c r="C4539" t="s">
        <v>5461</v>
      </c>
      <c r="D4539">
        <v>-3.8789481000000001E-2</v>
      </c>
      <c r="E4539">
        <v>0</v>
      </c>
      <c r="F4539">
        <v>0</v>
      </c>
      <c r="G4539">
        <v>0</v>
      </c>
      <c r="H4539">
        <v>0.19906541430580793</v>
      </c>
      <c r="I4539">
        <v>0.32168660518423903</v>
      </c>
      <c r="J4539">
        <v>1</v>
      </c>
      <c r="K4539">
        <v>0.352252681062041</v>
      </c>
      <c r="L4539">
        <v>9.5246072095290818E-2</v>
      </c>
      <c r="M4539">
        <v>0.28760265180592298</v>
      </c>
    </row>
    <row r="4540" spans="1:13" x14ac:dyDescent="0.2">
      <c r="A4540" t="s">
        <v>5462</v>
      </c>
      <c r="C4540" t="s">
        <v>17</v>
      </c>
      <c r="D4540">
        <v>-3.8949137000000002E-2</v>
      </c>
      <c r="E4540">
        <v>-1.6607243000000001E-2</v>
      </c>
      <c r="F4540">
        <v>0.124548517</v>
      </c>
      <c r="G4540">
        <v>-0.15776300300000001</v>
      </c>
      <c r="H4540">
        <v>1.4737137970159154E-2</v>
      </c>
      <c r="I4540">
        <v>4.7599041729591798E-2</v>
      </c>
      <c r="J4540">
        <v>0.12151912566371</v>
      </c>
      <c r="K4540">
        <v>0.105255117445931</v>
      </c>
      <c r="L4540">
        <v>0.91787465182322614</v>
      </c>
      <c r="M4540">
        <v>0.93372762211910199</v>
      </c>
    </row>
    <row r="4541" spans="1:13" x14ac:dyDescent="0.2">
      <c r="A4541" t="s">
        <v>5463</v>
      </c>
      <c r="C4541" t="s">
        <v>17</v>
      </c>
      <c r="D4541">
        <v>-3.9659082999999998E-2</v>
      </c>
      <c r="E4541">
        <v>0</v>
      </c>
      <c r="F4541">
        <v>0</v>
      </c>
      <c r="G4541">
        <v>0</v>
      </c>
      <c r="H4541">
        <v>0.16166805648925692</v>
      </c>
      <c r="I4541">
        <v>0.27624078082362202</v>
      </c>
      <c r="J4541">
        <v>1</v>
      </c>
      <c r="K4541">
        <v>0.27754744798443298</v>
      </c>
      <c r="L4541">
        <v>0.33133276203867867</v>
      </c>
      <c r="M4541">
        <v>0.52037667857241499</v>
      </c>
    </row>
    <row r="4542" spans="1:13" x14ac:dyDescent="0.2">
      <c r="A4542" t="s">
        <v>5464</v>
      </c>
      <c r="C4542" t="s">
        <v>17</v>
      </c>
      <c r="D4542">
        <v>-3.9733672999999997E-2</v>
      </c>
      <c r="E4542">
        <v>-3.6281288000000002E-2</v>
      </c>
      <c r="F4542">
        <v>-5.8789111999999998E-2</v>
      </c>
      <c r="G4542">
        <v>-1.3773463E-2</v>
      </c>
      <c r="H4542">
        <v>0.17985785164742402</v>
      </c>
      <c r="I4542">
        <v>0.297502658478979</v>
      </c>
      <c r="J4542">
        <v>0.220350039817924</v>
      </c>
      <c r="K4542">
        <v>0.22610194048128901</v>
      </c>
      <c r="L4542">
        <v>9.9763499547746978E-2</v>
      </c>
      <c r="M4542">
        <v>0.173527010034496</v>
      </c>
    </row>
    <row r="4543" spans="1:13" x14ac:dyDescent="0.2">
      <c r="A4543" t="s">
        <v>5465</v>
      </c>
      <c r="C4543" t="s">
        <v>5466</v>
      </c>
      <c r="D4543">
        <v>-3.9762242000000003E-2</v>
      </c>
      <c r="E4543">
        <v>0</v>
      </c>
      <c r="F4543">
        <v>0</v>
      </c>
      <c r="G4543">
        <v>0</v>
      </c>
      <c r="H4543">
        <v>7.0035632670880518E-2</v>
      </c>
      <c r="I4543">
        <v>0.15165748232692999</v>
      </c>
      <c r="J4543">
        <v>1</v>
      </c>
      <c r="K4543">
        <v>0.14244354214954599</v>
      </c>
      <c r="L4543">
        <v>0.55711649819006681</v>
      </c>
      <c r="M4543">
        <v>0.79623019268860695</v>
      </c>
    </row>
    <row r="4544" spans="1:13" x14ac:dyDescent="0.2">
      <c r="A4544" t="s">
        <v>5467</v>
      </c>
      <c r="C4544" t="s">
        <v>17</v>
      </c>
      <c r="D4544">
        <v>-3.9815072999999999E-2</v>
      </c>
      <c r="E4544">
        <v>0</v>
      </c>
      <c r="F4544">
        <v>0</v>
      </c>
      <c r="G4544">
        <v>0</v>
      </c>
      <c r="H4544">
        <v>0.16570657987327658</v>
      </c>
      <c r="I4544">
        <v>0.28015789540777503</v>
      </c>
      <c r="J4544">
        <v>1</v>
      </c>
      <c r="K4544">
        <v>0.30301354221293098</v>
      </c>
      <c r="L4544">
        <v>0.16725467149617601</v>
      </c>
      <c r="M4544">
        <v>0.38392498968814698</v>
      </c>
    </row>
    <row r="4545" spans="1:13" x14ac:dyDescent="0.2">
      <c r="A4545" t="s">
        <v>5468</v>
      </c>
      <c r="C4545" t="s">
        <v>17</v>
      </c>
      <c r="D4545">
        <v>-3.9949677000000003E-2</v>
      </c>
      <c r="E4545">
        <v>0</v>
      </c>
      <c r="F4545">
        <v>0</v>
      </c>
      <c r="G4545">
        <v>0</v>
      </c>
      <c r="H4545">
        <v>0.16166805648925692</v>
      </c>
      <c r="I4545">
        <v>0.27624078082362202</v>
      </c>
      <c r="J4545">
        <v>1</v>
      </c>
      <c r="K4545">
        <v>0.27754744798443298</v>
      </c>
      <c r="L4545">
        <v>0.33133276203867867</v>
      </c>
      <c r="M4545">
        <v>0.52037667857241499</v>
      </c>
    </row>
    <row r="4546" spans="1:13" x14ac:dyDescent="0.2">
      <c r="A4546" t="s">
        <v>5469</v>
      </c>
      <c r="C4546" t="s">
        <v>17</v>
      </c>
      <c r="D4546">
        <v>-4.0258846000000001E-2</v>
      </c>
      <c r="E4546">
        <v>5.570986E-2</v>
      </c>
      <c r="F4546">
        <v>-1.6887999000000001E-2</v>
      </c>
      <c r="G4546">
        <v>0.12830771899999999</v>
      </c>
      <c r="H4546">
        <v>0.3084546371955747</v>
      </c>
      <c r="I4546">
        <v>0.44342582815340698</v>
      </c>
      <c r="J4546">
        <v>1</v>
      </c>
      <c r="K4546">
        <v>0.46442795516392998</v>
      </c>
      <c r="L4546">
        <v>0.98003565021486927</v>
      </c>
      <c r="M4546">
        <v>0.79387201092200399</v>
      </c>
    </row>
    <row r="4547" spans="1:13" x14ac:dyDescent="0.2">
      <c r="A4547" t="s">
        <v>5470</v>
      </c>
      <c r="C4547" t="s">
        <v>17</v>
      </c>
      <c r="D4547">
        <v>-4.0268927000000003E-2</v>
      </c>
      <c r="E4547">
        <v>0.32875126700000001</v>
      </c>
      <c r="F4547">
        <v>0.354542619</v>
      </c>
      <c r="G4547">
        <v>0.30295991500000002</v>
      </c>
      <c r="H4547">
        <v>0.9525380459688122</v>
      </c>
      <c r="I4547">
        <v>0.97089603671930302</v>
      </c>
      <c r="J4547">
        <v>1</v>
      </c>
      <c r="K4547">
        <v>0.84527894259290204</v>
      </c>
      <c r="L4547">
        <v>0.28220226143689592</v>
      </c>
      <c r="M4547">
        <v>0.57961052014592396</v>
      </c>
    </row>
    <row r="4548" spans="1:13" x14ac:dyDescent="0.2">
      <c r="A4548" t="s">
        <v>5471</v>
      </c>
      <c r="C4548" t="s">
        <v>17</v>
      </c>
      <c r="D4548">
        <v>-4.0383015000000001E-2</v>
      </c>
      <c r="E4548">
        <v>0</v>
      </c>
      <c r="F4548">
        <v>0</v>
      </c>
      <c r="G4548">
        <v>0</v>
      </c>
      <c r="H4548">
        <v>0.16166805648925692</v>
      </c>
      <c r="I4548">
        <v>0.27624078082362202</v>
      </c>
      <c r="J4548">
        <v>1</v>
      </c>
      <c r="K4548">
        <v>0.27754744798443298</v>
      </c>
      <c r="L4548">
        <v>0.33133276203867867</v>
      </c>
      <c r="M4548">
        <v>0.52037667857241499</v>
      </c>
    </row>
    <row r="4549" spans="1:13" x14ac:dyDescent="0.2">
      <c r="A4549" t="s">
        <v>5472</v>
      </c>
      <c r="C4549" t="s">
        <v>5473</v>
      </c>
      <c r="D4549">
        <v>-4.0621182999999998E-2</v>
      </c>
      <c r="E4549">
        <v>0.16949099400000001</v>
      </c>
      <c r="F4549">
        <v>0</v>
      </c>
      <c r="G4549">
        <v>0.33898198699999998</v>
      </c>
      <c r="H4549">
        <v>0.82311512976657353</v>
      </c>
      <c r="I4549">
        <v>0.87801300781877101</v>
      </c>
      <c r="J4549">
        <v>1</v>
      </c>
      <c r="K4549">
        <v>0.95227514901190002</v>
      </c>
      <c r="L4549">
        <v>0.30393433816350657</v>
      </c>
      <c r="M4549">
        <v>0.50147621830538203</v>
      </c>
    </row>
    <row r="4550" spans="1:13" x14ac:dyDescent="0.2">
      <c r="A4550" t="s">
        <v>5474</v>
      </c>
      <c r="C4550" t="s">
        <v>5475</v>
      </c>
      <c r="D4550">
        <v>-4.0781025999999998E-2</v>
      </c>
      <c r="E4550">
        <v>-0.13081274400000001</v>
      </c>
      <c r="F4550">
        <v>-0.153127759</v>
      </c>
      <c r="G4550">
        <v>-0.10849773</v>
      </c>
      <c r="H4550">
        <v>0.65884633353425559</v>
      </c>
      <c r="I4550">
        <v>0.75335670413779199</v>
      </c>
      <c r="J4550">
        <v>0.85711220238325303</v>
      </c>
      <c r="K4550">
        <v>0.52097025298813004</v>
      </c>
      <c r="L4550">
        <v>4.0137347720443098E-2</v>
      </c>
      <c r="M4550">
        <v>0.124216974017355</v>
      </c>
    </row>
    <row r="4551" spans="1:13" x14ac:dyDescent="0.2">
      <c r="A4551" t="s">
        <v>5476</v>
      </c>
      <c r="C4551" t="s">
        <v>17</v>
      </c>
      <c r="D4551">
        <v>-4.0789308000000003E-2</v>
      </c>
      <c r="E4551">
        <v>0</v>
      </c>
      <c r="F4551">
        <v>0</v>
      </c>
      <c r="G4551">
        <v>0</v>
      </c>
      <c r="H4551">
        <v>8.5471630967934822E-2</v>
      </c>
      <c r="I4551">
        <v>0.175420626668224</v>
      </c>
      <c r="J4551">
        <v>1</v>
      </c>
      <c r="K4551">
        <v>0.14244354214954599</v>
      </c>
      <c r="L4551">
        <v>0.23437413966122589</v>
      </c>
      <c r="M4551">
        <v>0.38392498968814698</v>
      </c>
    </row>
    <row r="4552" spans="1:13" x14ac:dyDescent="0.2">
      <c r="A4552" t="s">
        <v>5477</v>
      </c>
      <c r="C4552" t="s">
        <v>17</v>
      </c>
      <c r="D4552">
        <v>-4.0915261000000001E-2</v>
      </c>
      <c r="E4552">
        <v>0.13692549000000001</v>
      </c>
      <c r="F4552">
        <v>0.15752528299999999</v>
      </c>
      <c r="G4552">
        <v>0.11632569600000001</v>
      </c>
      <c r="H4552">
        <v>0.34205255154759273</v>
      </c>
      <c r="I4552">
        <v>0.46665213351315998</v>
      </c>
      <c r="J4552">
        <v>1</v>
      </c>
      <c r="K4552">
        <v>0.480262483338251</v>
      </c>
      <c r="L4552">
        <v>5.3301602142290273E-3</v>
      </c>
      <c r="M4552">
        <v>4.76084310205157E-2</v>
      </c>
    </row>
    <row r="4553" spans="1:13" x14ac:dyDescent="0.2">
      <c r="A4553" t="s">
        <v>5478</v>
      </c>
      <c r="C4553" t="s">
        <v>17</v>
      </c>
      <c r="D4553">
        <v>-4.0927244000000002E-2</v>
      </c>
      <c r="E4553">
        <v>-7.7078809999999998E-3</v>
      </c>
      <c r="F4553">
        <v>0.17035033199999999</v>
      </c>
      <c r="G4553">
        <v>-0.18576609399999999</v>
      </c>
      <c r="H4553">
        <v>0.85037386730817377</v>
      </c>
      <c r="I4553">
        <v>0.89811813220294501</v>
      </c>
      <c r="J4553">
        <v>1</v>
      </c>
      <c r="K4553">
        <v>1</v>
      </c>
      <c r="L4553">
        <v>0.39967684777527512</v>
      </c>
      <c r="M4553">
        <v>0.59312181625150096</v>
      </c>
    </row>
    <row r="4554" spans="1:13" x14ac:dyDescent="0.2">
      <c r="A4554" t="s">
        <v>5479</v>
      </c>
      <c r="C4554" t="s">
        <v>17</v>
      </c>
      <c r="D4554">
        <v>-4.1450556E-2</v>
      </c>
      <c r="E4554">
        <v>0</v>
      </c>
      <c r="F4554">
        <v>0</v>
      </c>
      <c r="G4554">
        <v>0</v>
      </c>
      <c r="H4554">
        <v>0.16166805648925631</v>
      </c>
      <c r="I4554">
        <v>0.27624078082362202</v>
      </c>
      <c r="J4554">
        <v>1</v>
      </c>
      <c r="K4554">
        <v>0.27754744798443298</v>
      </c>
      <c r="L4554">
        <v>0.33133276203867867</v>
      </c>
      <c r="M4554">
        <v>0.52037667857241499</v>
      </c>
    </row>
    <row r="4555" spans="1:13" x14ac:dyDescent="0.2">
      <c r="A4555" t="s">
        <v>5480</v>
      </c>
      <c r="C4555" t="s">
        <v>17</v>
      </c>
      <c r="D4555">
        <v>-4.1509435999999997E-2</v>
      </c>
      <c r="E4555">
        <v>1.106271E-2</v>
      </c>
      <c r="F4555">
        <v>2.212542E-2</v>
      </c>
      <c r="G4555">
        <v>0</v>
      </c>
      <c r="H4555">
        <v>0.58984145425973478</v>
      </c>
      <c r="I4555">
        <v>0.697774169685764</v>
      </c>
      <c r="J4555">
        <v>1</v>
      </c>
      <c r="K4555">
        <v>0.39915060291208698</v>
      </c>
      <c r="L4555">
        <v>5.3161385641983382E-2</v>
      </c>
      <c r="M4555">
        <v>0.23741546550515799</v>
      </c>
    </row>
    <row r="4556" spans="1:13" x14ac:dyDescent="0.2">
      <c r="A4556" t="s">
        <v>5481</v>
      </c>
      <c r="C4556" t="s">
        <v>17</v>
      </c>
      <c r="D4556">
        <v>-4.1661460999999997E-2</v>
      </c>
      <c r="E4556">
        <v>1.186279E-2</v>
      </c>
      <c r="F4556">
        <v>-3.0423070999999999E-2</v>
      </c>
      <c r="G4556">
        <v>5.4148651999999999E-2</v>
      </c>
      <c r="H4556">
        <v>0.55929818028333456</v>
      </c>
      <c r="I4556">
        <v>0.66922038699285602</v>
      </c>
      <c r="J4556">
        <v>1</v>
      </c>
      <c r="K4556">
        <v>0.67312271910163601</v>
      </c>
      <c r="L4556">
        <v>0.25930750320038243</v>
      </c>
      <c r="M4556">
        <v>0.50798480186277795</v>
      </c>
    </row>
    <row r="4557" spans="1:13" x14ac:dyDescent="0.2">
      <c r="A4557" t="s">
        <v>5482</v>
      </c>
      <c r="C4557" t="s">
        <v>17</v>
      </c>
      <c r="D4557">
        <v>-4.1743580000000002E-2</v>
      </c>
      <c r="E4557">
        <v>8.7450554999999999E-2</v>
      </c>
      <c r="F4557">
        <v>0.38034836399999999</v>
      </c>
      <c r="G4557">
        <v>-0.205447254</v>
      </c>
      <c r="H4557">
        <v>0.13127189656715046</v>
      </c>
      <c r="I4557">
        <v>0.241295792137843</v>
      </c>
      <c r="J4557">
        <v>1</v>
      </c>
      <c r="K4557">
        <v>0.215470136541834</v>
      </c>
      <c r="L4557">
        <v>0.18161732542542985</v>
      </c>
      <c r="M4557">
        <v>0.38392498968814698</v>
      </c>
    </row>
    <row r="4558" spans="1:13" x14ac:dyDescent="0.2">
      <c r="A4558" t="s">
        <v>5483</v>
      </c>
      <c r="C4558" t="s">
        <v>17</v>
      </c>
      <c r="D4558">
        <v>-4.1859245000000003E-2</v>
      </c>
      <c r="E4558">
        <v>-1.3560076000000001E-2</v>
      </c>
      <c r="F4558">
        <v>-2.7120150999999999E-2</v>
      </c>
      <c r="G4558">
        <v>0</v>
      </c>
      <c r="H4558">
        <v>0.44779850240863162</v>
      </c>
      <c r="I4558">
        <v>0.57096891847744902</v>
      </c>
      <c r="J4558">
        <v>1</v>
      </c>
      <c r="K4558">
        <v>0.39992363915350798</v>
      </c>
      <c r="L4558">
        <v>3.8749268405802541E-2</v>
      </c>
      <c r="M4558">
        <v>0.173527010034496</v>
      </c>
    </row>
    <row r="4559" spans="1:13" x14ac:dyDescent="0.2">
      <c r="A4559" t="s">
        <v>5484</v>
      </c>
      <c r="C4559" t="s">
        <v>5485</v>
      </c>
      <c r="D4559">
        <v>-4.1938490000000002E-2</v>
      </c>
      <c r="E4559">
        <v>0.18284662900000001</v>
      </c>
      <c r="F4559">
        <v>0.110182909</v>
      </c>
      <c r="G4559">
        <v>0.255510348</v>
      </c>
      <c r="H4559">
        <v>0.54313053777573694</v>
      </c>
      <c r="I4559">
        <v>0.65714699462333304</v>
      </c>
      <c r="J4559">
        <v>1</v>
      </c>
      <c r="K4559">
        <v>0.96944448551198503</v>
      </c>
      <c r="L4559">
        <v>0.13846930751244921</v>
      </c>
      <c r="M4559">
        <v>0.132875073385639</v>
      </c>
    </row>
    <row r="4560" spans="1:13" x14ac:dyDescent="0.2">
      <c r="A4560" t="s">
        <v>5486</v>
      </c>
      <c r="C4560" t="s">
        <v>5487</v>
      </c>
      <c r="D4560">
        <v>-4.2029582000000003E-2</v>
      </c>
      <c r="E4560">
        <v>0.15084784100000001</v>
      </c>
      <c r="F4560">
        <v>4.9898677000000002E-2</v>
      </c>
      <c r="G4560">
        <v>0.25179700500000002</v>
      </c>
      <c r="H4560">
        <v>0.48646703540771141</v>
      </c>
      <c r="I4560">
        <v>0.603864994788609</v>
      </c>
      <c r="J4560">
        <v>0.57819501122967898</v>
      </c>
      <c r="K4560">
        <v>0.60300446912749395</v>
      </c>
      <c r="L4560">
        <v>1.5335726320899025E-2</v>
      </c>
      <c r="M4560">
        <v>9.5875780763450394E-2</v>
      </c>
    </row>
    <row r="4561" spans="1:13" x14ac:dyDescent="0.2">
      <c r="A4561" t="s">
        <v>5488</v>
      </c>
      <c r="C4561" t="s">
        <v>17</v>
      </c>
      <c r="D4561">
        <v>-4.2141131999999998E-2</v>
      </c>
      <c r="E4561">
        <v>0.263097356</v>
      </c>
      <c r="F4561">
        <v>-0.18757887400000001</v>
      </c>
      <c r="G4561">
        <v>0.71377358499999999</v>
      </c>
      <c r="H4561">
        <v>0.57663554714432208</v>
      </c>
      <c r="I4561">
        <v>0.68469448830170998</v>
      </c>
      <c r="J4561">
        <v>0.57819501122967898</v>
      </c>
      <c r="K4561">
        <v>0.63060113583423905</v>
      </c>
      <c r="L4561">
        <v>0.63280657575813848</v>
      </c>
      <c r="M4561">
        <v>0.807747480337485</v>
      </c>
    </row>
    <row r="4562" spans="1:13" x14ac:dyDescent="0.2">
      <c r="A4562" t="s">
        <v>5489</v>
      </c>
      <c r="C4562" t="s">
        <v>17</v>
      </c>
      <c r="D4562">
        <v>-4.2147328999999997E-2</v>
      </c>
      <c r="E4562">
        <v>5.0553309999999997E-2</v>
      </c>
      <c r="F4562">
        <v>4.0869310999999998E-2</v>
      </c>
      <c r="G4562">
        <v>6.0237309000000003E-2</v>
      </c>
      <c r="H4562">
        <v>0.48111102665151328</v>
      </c>
      <c r="I4562">
        <v>0.59976096405128498</v>
      </c>
      <c r="J4562">
        <v>1</v>
      </c>
      <c r="K4562">
        <v>0.87627766618497105</v>
      </c>
      <c r="L4562">
        <v>0.44729636408462814</v>
      </c>
      <c r="M4562">
        <v>0.79623019268860695</v>
      </c>
    </row>
    <row r="4563" spans="1:13" x14ac:dyDescent="0.2">
      <c r="A4563" t="s">
        <v>5490</v>
      </c>
      <c r="C4563" t="s">
        <v>17</v>
      </c>
      <c r="D4563">
        <v>-4.2260771000000003E-2</v>
      </c>
      <c r="E4563">
        <v>6.1286425999999998E-2</v>
      </c>
      <c r="F4563">
        <v>4.1428914999999997E-2</v>
      </c>
      <c r="G4563">
        <v>8.1143936999999999E-2</v>
      </c>
      <c r="H4563">
        <v>0.3359174082196269</v>
      </c>
      <c r="I4563">
        <v>0.46065547834946302</v>
      </c>
      <c r="J4563">
        <v>1</v>
      </c>
      <c r="K4563">
        <v>0.57420074212347905</v>
      </c>
      <c r="L4563">
        <v>1.9024300927540951E-2</v>
      </c>
      <c r="M4563">
        <v>9.7945112389055705E-2</v>
      </c>
    </row>
    <row r="4564" spans="1:13" x14ac:dyDescent="0.2">
      <c r="A4564" t="s">
        <v>5491</v>
      </c>
      <c r="C4564" t="s">
        <v>17</v>
      </c>
      <c r="D4564">
        <v>-4.2391711999999998E-2</v>
      </c>
      <c r="E4564">
        <v>0</v>
      </c>
      <c r="F4564">
        <v>0</v>
      </c>
      <c r="G4564">
        <v>0</v>
      </c>
      <c r="H4564">
        <v>0.6801657838297811</v>
      </c>
      <c r="I4564">
        <v>0.77009200780245102</v>
      </c>
      <c r="J4564">
        <v>1</v>
      </c>
      <c r="K4564">
        <v>1</v>
      </c>
      <c r="L4564">
        <v>0.16513925147789296</v>
      </c>
      <c r="M4564">
        <v>0.38392498968814698</v>
      </c>
    </row>
    <row r="4565" spans="1:13" x14ac:dyDescent="0.2">
      <c r="A4565" t="s">
        <v>5492</v>
      </c>
      <c r="C4565" t="s">
        <v>17</v>
      </c>
      <c r="D4565">
        <v>-4.2478351999999997E-2</v>
      </c>
      <c r="E4565">
        <v>6.1361660999999998E-2</v>
      </c>
      <c r="F4565">
        <v>7.1498573999999995E-2</v>
      </c>
      <c r="G4565">
        <v>5.1224748000000001E-2</v>
      </c>
      <c r="H4565">
        <v>0.99645510857974906</v>
      </c>
      <c r="I4565">
        <v>0.99685593525263905</v>
      </c>
      <c r="J4565">
        <v>1</v>
      </c>
      <c r="K4565">
        <v>0.95729305584094804</v>
      </c>
      <c r="L4565">
        <v>3.5841094523110708E-3</v>
      </c>
      <c r="M4565">
        <v>4.3230832278073499E-2</v>
      </c>
    </row>
    <row r="4566" spans="1:13" x14ac:dyDescent="0.2">
      <c r="A4566" t="s">
        <v>5493</v>
      </c>
      <c r="C4566" t="s">
        <v>17</v>
      </c>
      <c r="D4566">
        <v>-4.2589215999999999E-2</v>
      </c>
      <c r="E4566">
        <v>5.4569616000000001E-2</v>
      </c>
      <c r="F4566">
        <v>0.19952726100000001</v>
      </c>
      <c r="G4566">
        <v>-9.0388028999999995E-2</v>
      </c>
      <c r="H4566">
        <v>0.49478790665231931</v>
      </c>
      <c r="I4566">
        <v>0.61159916692063598</v>
      </c>
      <c r="J4566">
        <v>1</v>
      </c>
      <c r="K4566">
        <v>0.63060113583423905</v>
      </c>
      <c r="L4566">
        <v>0.90102606181778744</v>
      </c>
      <c r="M4566">
        <v>0.93372762211910199</v>
      </c>
    </row>
    <row r="4567" spans="1:13" x14ac:dyDescent="0.2">
      <c r="A4567" t="s">
        <v>5494</v>
      </c>
      <c r="C4567" t="s">
        <v>17</v>
      </c>
      <c r="D4567">
        <v>-4.2690268000000003E-2</v>
      </c>
      <c r="E4567">
        <v>-2.2778100999999999E-2</v>
      </c>
      <c r="F4567">
        <v>0</v>
      </c>
      <c r="G4567">
        <v>-4.5556200999999998E-2</v>
      </c>
      <c r="H4567">
        <v>0.52048532338384557</v>
      </c>
      <c r="I4567">
        <v>0.63468840365561396</v>
      </c>
      <c r="J4567">
        <v>1</v>
      </c>
      <c r="K4567">
        <v>0.75381074355871802</v>
      </c>
      <c r="L4567">
        <v>0.6505569672922773</v>
      </c>
      <c r="M4567">
        <v>0.81297748220035304</v>
      </c>
    </row>
    <row r="4568" spans="1:13" x14ac:dyDescent="0.2">
      <c r="A4568" t="s">
        <v>5495</v>
      </c>
      <c r="C4568" t="s">
        <v>17</v>
      </c>
      <c r="D4568">
        <v>-4.2705754999999998E-2</v>
      </c>
      <c r="E4568">
        <v>0.66321241399999997</v>
      </c>
      <c r="F4568">
        <v>0.846852779</v>
      </c>
      <c r="G4568">
        <v>0.47957204799999997</v>
      </c>
      <c r="H4568">
        <v>0.24304516677825469</v>
      </c>
      <c r="I4568">
        <v>0.37161554183655399</v>
      </c>
      <c r="J4568">
        <v>1</v>
      </c>
      <c r="K4568">
        <v>0.297914872964125</v>
      </c>
      <c r="L4568">
        <v>0.28044755099880248</v>
      </c>
      <c r="M4568">
        <v>0.46728913323564503</v>
      </c>
    </row>
    <row r="4569" spans="1:13" x14ac:dyDescent="0.2">
      <c r="A4569" t="s">
        <v>5496</v>
      </c>
      <c r="C4569" t="s">
        <v>17</v>
      </c>
      <c r="D4569">
        <v>-4.2810938999999999E-2</v>
      </c>
      <c r="E4569">
        <v>1.2496495999999999E-2</v>
      </c>
      <c r="F4569">
        <v>0</v>
      </c>
      <c r="G4569">
        <v>2.4992993000000002E-2</v>
      </c>
      <c r="H4569">
        <v>0.17002414150812517</v>
      </c>
      <c r="I4569">
        <v>0.28580604253511799</v>
      </c>
      <c r="J4569">
        <v>1</v>
      </c>
      <c r="K4569">
        <v>0.35394830090544899</v>
      </c>
      <c r="L4569">
        <v>0.74166025875253316</v>
      </c>
      <c r="M4569">
        <v>0.83877671141946997</v>
      </c>
    </row>
    <row r="4570" spans="1:13" x14ac:dyDescent="0.2">
      <c r="A4570" t="s">
        <v>5497</v>
      </c>
      <c r="C4570" t="s">
        <v>411</v>
      </c>
      <c r="D4570">
        <v>-4.2997010000000002E-2</v>
      </c>
      <c r="E4570">
        <v>6.5136289999999999E-3</v>
      </c>
      <c r="F4570">
        <v>7.0078800000000004E-4</v>
      </c>
      <c r="G4570">
        <v>1.2326470000000001E-2</v>
      </c>
      <c r="H4570">
        <v>0.75884522370955343</v>
      </c>
      <c r="I4570">
        <v>0.83175322669266805</v>
      </c>
      <c r="J4570">
        <v>1</v>
      </c>
      <c r="K4570">
        <v>0.94778347190263701</v>
      </c>
      <c r="L4570">
        <v>7.1951780894709411E-2</v>
      </c>
      <c r="M4570">
        <v>0.36239785283891701</v>
      </c>
    </row>
    <row r="4571" spans="1:13" x14ac:dyDescent="0.2">
      <c r="A4571" t="s">
        <v>5498</v>
      </c>
      <c r="C4571" t="s">
        <v>17</v>
      </c>
      <c r="D4571">
        <v>-4.32921E-2</v>
      </c>
      <c r="E4571">
        <v>0</v>
      </c>
      <c r="F4571">
        <v>0</v>
      </c>
      <c r="G4571">
        <v>0</v>
      </c>
      <c r="H4571">
        <v>0.36855255042068247</v>
      </c>
      <c r="I4571">
        <v>0.49252562756380203</v>
      </c>
      <c r="J4571">
        <v>1</v>
      </c>
      <c r="K4571">
        <v>0.57412823655955603</v>
      </c>
      <c r="L4571">
        <v>0.22085227932128643</v>
      </c>
      <c r="M4571">
        <v>0.46728913323564503</v>
      </c>
    </row>
    <row r="4572" spans="1:13" x14ac:dyDescent="0.2">
      <c r="A4572" t="s">
        <v>5499</v>
      </c>
      <c r="C4572" t="s">
        <v>17</v>
      </c>
      <c r="D4572">
        <v>-4.3347785999999999E-2</v>
      </c>
      <c r="E4572">
        <v>0</v>
      </c>
      <c r="F4572">
        <v>0</v>
      </c>
      <c r="G4572">
        <v>0</v>
      </c>
      <c r="H4572">
        <v>0.16166805648925692</v>
      </c>
      <c r="I4572">
        <v>0.27624078082362202</v>
      </c>
      <c r="J4572">
        <v>1</v>
      </c>
      <c r="K4572">
        <v>0.27754744798443298</v>
      </c>
      <c r="L4572">
        <v>0.33133276203867867</v>
      </c>
      <c r="M4572">
        <v>0.52037667857241499</v>
      </c>
    </row>
    <row r="4573" spans="1:13" x14ac:dyDescent="0.2">
      <c r="A4573" t="s">
        <v>5500</v>
      </c>
      <c r="C4573" t="s">
        <v>17</v>
      </c>
      <c r="D4573">
        <v>-4.3481654000000002E-2</v>
      </c>
      <c r="E4573">
        <v>0</v>
      </c>
      <c r="F4573">
        <v>0</v>
      </c>
      <c r="G4573">
        <v>0</v>
      </c>
      <c r="I4573" t="s">
        <v>1031</v>
      </c>
      <c r="J4573">
        <v>1</v>
      </c>
      <c r="K4573" t="s">
        <v>1031</v>
      </c>
      <c r="M4573" t="s">
        <v>1031</v>
      </c>
    </row>
    <row r="4574" spans="1:13" x14ac:dyDescent="0.2">
      <c r="A4574" t="s">
        <v>5501</v>
      </c>
      <c r="C4574" t="s">
        <v>17</v>
      </c>
      <c r="D4574">
        <v>-4.3526047999999998E-2</v>
      </c>
      <c r="E4574">
        <v>-0.13251084199999999</v>
      </c>
      <c r="F4574">
        <v>0.11192189700000001</v>
      </c>
      <c r="G4574">
        <v>-0.37694358100000003</v>
      </c>
      <c r="H4574">
        <v>0.62907969602299496</v>
      </c>
      <c r="I4574">
        <v>0.72906321431493504</v>
      </c>
      <c r="J4574">
        <v>0.85711220238325303</v>
      </c>
      <c r="K4574">
        <v>1</v>
      </c>
      <c r="L4574">
        <v>7.0514951771786225E-2</v>
      </c>
      <c r="M4574">
        <v>0.19018790162705199</v>
      </c>
    </row>
    <row r="4575" spans="1:13" x14ac:dyDescent="0.2">
      <c r="A4575" t="s">
        <v>5502</v>
      </c>
      <c r="C4575" t="s">
        <v>17</v>
      </c>
      <c r="D4575">
        <v>-4.3680508E-2</v>
      </c>
      <c r="E4575">
        <v>0</v>
      </c>
      <c r="F4575">
        <v>0</v>
      </c>
      <c r="G4575">
        <v>0</v>
      </c>
      <c r="H4575">
        <v>0.49739268029683348</v>
      </c>
      <c r="I4575">
        <v>0.61390352153758099</v>
      </c>
      <c r="J4575">
        <v>1</v>
      </c>
      <c r="K4575">
        <v>0.593396384044244</v>
      </c>
      <c r="L4575">
        <v>4.7708005535660264E-2</v>
      </c>
      <c r="M4575">
        <v>0.21358675286700701</v>
      </c>
    </row>
    <row r="4576" spans="1:13" x14ac:dyDescent="0.2">
      <c r="A4576" t="s">
        <v>5503</v>
      </c>
      <c r="C4576" t="s">
        <v>17</v>
      </c>
      <c r="D4576">
        <v>-4.3791729000000001E-2</v>
      </c>
      <c r="E4576">
        <v>2.2390617000000002E-2</v>
      </c>
      <c r="F4576">
        <v>0</v>
      </c>
      <c r="G4576">
        <v>4.4781234000000003E-2</v>
      </c>
      <c r="H4576">
        <v>0.36748381097150717</v>
      </c>
      <c r="I4576">
        <v>0.491625733128639</v>
      </c>
      <c r="J4576">
        <v>1</v>
      </c>
      <c r="K4576">
        <v>0.44660511208549403</v>
      </c>
      <c r="L4576">
        <v>0.14972855728249904</v>
      </c>
      <c r="M4576">
        <v>0.31145323212020798</v>
      </c>
    </row>
    <row r="4577" spans="1:13" x14ac:dyDescent="0.2">
      <c r="A4577" t="s">
        <v>5504</v>
      </c>
      <c r="C4577" t="s">
        <v>5505</v>
      </c>
      <c r="D4577">
        <v>-4.4061474000000003E-2</v>
      </c>
      <c r="E4577">
        <v>0</v>
      </c>
      <c r="F4577">
        <v>0</v>
      </c>
      <c r="G4577">
        <v>0</v>
      </c>
      <c r="H4577">
        <v>0.16166805648925692</v>
      </c>
      <c r="I4577">
        <v>0.27624078082362202</v>
      </c>
      <c r="J4577">
        <v>1</v>
      </c>
      <c r="K4577">
        <v>0.27754744798443298</v>
      </c>
      <c r="L4577">
        <v>0.33133276203867867</v>
      </c>
      <c r="M4577">
        <v>0.52037667857241499</v>
      </c>
    </row>
    <row r="4578" spans="1:13" x14ac:dyDescent="0.2">
      <c r="A4578" t="s">
        <v>5506</v>
      </c>
      <c r="C4578" t="s">
        <v>17</v>
      </c>
      <c r="D4578">
        <v>-4.4333070000000002E-2</v>
      </c>
      <c r="E4578">
        <v>-0.44762364999999998</v>
      </c>
      <c r="F4578">
        <v>-0.29144465899999999</v>
      </c>
      <c r="G4578">
        <v>-0.60380263999999995</v>
      </c>
      <c r="H4578">
        <v>0.82247490419275682</v>
      </c>
      <c r="I4578">
        <v>0.87770653796497899</v>
      </c>
      <c r="J4578">
        <v>1</v>
      </c>
      <c r="K4578">
        <v>0.84523585674639401</v>
      </c>
      <c r="L4578">
        <v>1.3923833400456229E-2</v>
      </c>
      <c r="M4578">
        <v>2.9176568266135398E-2</v>
      </c>
    </row>
    <row r="4579" spans="1:13" x14ac:dyDescent="0.2">
      <c r="A4579" t="s">
        <v>5507</v>
      </c>
      <c r="C4579" t="s">
        <v>17</v>
      </c>
      <c r="D4579">
        <v>-4.5124151000000001E-2</v>
      </c>
      <c r="E4579">
        <v>-5.6858776E-2</v>
      </c>
      <c r="F4579">
        <v>-7.3547431999999996E-2</v>
      </c>
      <c r="G4579">
        <v>-4.0170119999999997E-2</v>
      </c>
      <c r="H4579">
        <v>0.16286598972272107</v>
      </c>
      <c r="I4579">
        <v>0.27742994276740202</v>
      </c>
      <c r="J4579">
        <v>1</v>
      </c>
      <c r="K4579">
        <v>0.55985190194197898</v>
      </c>
      <c r="L4579">
        <v>0.97162800876968691</v>
      </c>
      <c r="M4579">
        <v>0.88635431784080998</v>
      </c>
    </row>
    <row r="4580" spans="1:13" x14ac:dyDescent="0.2">
      <c r="A4580" t="s">
        <v>5508</v>
      </c>
      <c r="C4580" t="s">
        <v>17</v>
      </c>
      <c r="D4580">
        <v>-4.5275513000000003E-2</v>
      </c>
      <c r="E4580">
        <v>4.9083013000000002E-2</v>
      </c>
      <c r="F4580">
        <v>0</v>
      </c>
      <c r="G4580">
        <v>9.8166026000000003E-2</v>
      </c>
      <c r="H4580">
        <v>0.66963641717191835</v>
      </c>
      <c r="I4580">
        <v>0.76114523286406099</v>
      </c>
      <c r="J4580">
        <v>1</v>
      </c>
      <c r="K4580">
        <v>1</v>
      </c>
      <c r="L4580">
        <v>0.26071400878302492</v>
      </c>
      <c r="M4580">
        <v>0.50836706791703001</v>
      </c>
    </row>
    <row r="4581" spans="1:13" x14ac:dyDescent="0.2">
      <c r="A4581" t="s">
        <v>5509</v>
      </c>
      <c r="C4581" t="s">
        <v>17</v>
      </c>
      <c r="D4581">
        <v>-4.5331565999999997E-2</v>
      </c>
      <c r="E4581">
        <v>0</v>
      </c>
      <c r="F4581">
        <v>0</v>
      </c>
      <c r="G4581">
        <v>0</v>
      </c>
      <c r="I4581" t="s">
        <v>1031</v>
      </c>
      <c r="J4581">
        <v>1</v>
      </c>
      <c r="K4581" t="s">
        <v>1031</v>
      </c>
      <c r="M4581" t="s">
        <v>1031</v>
      </c>
    </row>
    <row r="4582" spans="1:13" x14ac:dyDescent="0.2">
      <c r="A4582" t="s">
        <v>5510</v>
      </c>
      <c r="C4582" t="s">
        <v>17</v>
      </c>
      <c r="D4582">
        <v>-4.5341401000000003E-2</v>
      </c>
      <c r="E4582">
        <v>9.2197010999999995E-2</v>
      </c>
      <c r="F4582">
        <v>0.116701102</v>
      </c>
      <c r="G4582">
        <v>6.7692920000000004E-2</v>
      </c>
      <c r="H4582">
        <v>0.18041841970340208</v>
      </c>
      <c r="I4582">
        <v>0.29795606162466098</v>
      </c>
      <c r="J4582">
        <v>1</v>
      </c>
      <c r="K4582">
        <v>0.35673839511970501</v>
      </c>
      <c r="L4582">
        <v>3.3900210509976998E-2</v>
      </c>
      <c r="M4582">
        <v>0.16315594705042499</v>
      </c>
    </row>
    <row r="4583" spans="1:13" x14ac:dyDescent="0.2">
      <c r="A4583" t="s">
        <v>5511</v>
      </c>
      <c r="C4583" t="s">
        <v>17</v>
      </c>
      <c r="D4583">
        <v>-4.5420254E-2</v>
      </c>
      <c r="E4583">
        <v>0</v>
      </c>
      <c r="F4583">
        <v>0</v>
      </c>
      <c r="G4583">
        <v>0</v>
      </c>
      <c r="H4583">
        <v>0.16166805648925631</v>
      </c>
      <c r="I4583">
        <v>0.27624078082362202</v>
      </c>
      <c r="J4583">
        <v>1</v>
      </c>
      <c r="K4583">
        <v>0.27754744798443298</v>
      </c>
      <c r="L4583">
        <v>0.33133276203867867</v>
      </c>
      <c r="M4583">
        <v>0.52037667857241499</v>
      </c>
    </row>
    <row r="4584" spans="1:13" x14ac:dyDescent="0.2">
      <c r="A4584" t="s">
        <v>5512</v>
      </c>
      <c r="C4584" t="s">
        <v>17</v>
      </c>
      <c r="D4584">
        <v>-4.5689252E-2</v>
      </c>
      <c r="E4584">
        <v>1.2383316E-2</v>
      </c>
      <c r="F4584">
        <v>-6.3868499999999995E-4</v>
      </c>
      <c r="G4584">
        <v>2.5405317E-2</v>
      </c>
      <c r="H4584">
        <v>0.32217620486255411</v>
      </c>
      <c r="I4584">
        <v>0.45326703317733003</v>
      </c>
      <c r="J4584">
        <v>0.12151912566371</v>
      </c>
      <c r="K4584">
        <v>0.107869431361008</v>
      </c>
      <c r="L4584">
        <v>0.26386062388864617</v>
      </c>
      <c r="M4584">
        <v>0.77514989606626605</v>
      </c>
    </row>
    <row r="4585" spans="1:13" x14ac:dyDescent="0.2">
      <c r="A4585" t="s">
        <v>5513</v>
      </c>
      <c r="C4585" t="s">
        <v>17</v>
      </c>
      <c r="D4585">
        <v>-4.5989898000000001E-2</v>
      </c>
      <c r="E4585">
        <v>0</v>
      </c>
      <c r="F4585">
        <v>0</v>
      </c>
      <c r="G4585">
        <v>0</v>
      </c>
      <c r="H4585">
        <v>0.12800612884602236</v>
      </c>
      <c r="I4585">
        <v>0.23730990863962501</v>
      </c>
      <c r="J4585">
        <v>1</v>
      </c>
      <c r="K4585">
        <v>0.215470136541834</v>
      </c>
      <c r="L4585">
        <v>8.5083699591318326E-2</v>
      </c>
      <c r="M4585">
        <v>0.318674610279224</v>
      </c>
    </row>
    <row r="4586" spans="1:13" x14ac:dyDescent="0.2">
      <c r="A4586" t="s">
        <v>5514</v>
      </c>
      <c r="C4586" t="s">
        <v>17</v>
      </c>
      <c r="D4586">
        <v>-4.6212927000000001E-2</v>
      </c>
      <c r="E4586">
        <v>-0.65847693200000001</v>
      </c>
      <c r="F4586">
        <v>-0.95547342700000004</v>
      </c>
      <c r="G4586">
        <v>-0.36148043600000002</v>
      </c>
      <c r="H4586">
        <v>0.59924730024473172</v>
      </c>
      <c r="I4586">
        <v>0.706316604601258</v>
      </c>
      <c r="J4586">
        <v>1</v>
      </c>
      <c r="K4586">
        <v>0.78773219472860201</v>
      </c>
      <c r="L4586">
        <v>0.15014520531615697</v>
      </c>
      <c r="M4586">
        <v>0.37682332513342098</v>
      </c>
    </row>
    <row r="4587" spans="1:13" x14ac:dyDescent="0.2">
      <c r="A4587" t="s">
        <v>5515</v>
      </c>
      <c r="C4587" t="s">
        <v>5516</v>
      </c>
      <c r="D4587">
        <v>-4.6342268999999998E-2</v>
      </c>
      <c r="E4587">
        <v>-4.1143671999999999E-2</v>
      </c>
      <c r="F4587">
        <v>2.3623860999999999E-2</v>
      </c>
      <c r="G4587">
        <v>-0.10591120499999999</v>
      </c>
      <c r="H4587">
        <v>0.25728687395360872</v>
      </c>
      <c r="I4587">
        <v>0.388065581010266</v>
      </c>
      <c r="J4587">
        <v>1</v>
      </c>
      <c r="K4587">
        <v>0.64810676268210998</v>
      </c>
      <c r="L4587">
        <v>0.73524236802984699</v>
      </c>
      <c r="M4587">
        <v>0.845000143154928</v>
      </c>
    </row>
    <row r="4588" spans="1:13" x14ac:dyDescent="0.2">
      <c r="A4588" t="s">
        <v>5517</v>
      </c>
      <c r="C4588" t="s">
        <v>17</v>
      </c>
      <c r="D4588">
        <v>-4.6486158E-2</v>
      </c>
      <c r="E4588">
        <v>-1.6078267E-2</v>
      </c>
      <c r="F4588">
        <v>-4.4899241999999999E-2</v>
      </c>
      <c r="G4588">
        <v>1.2742707000000001E-2</v>
      </c>
      <c r="H4588">
        <v>0.20060944766629865</v>
      </c>
      <c r="I4588">
        <v>0.32375681973869802</v>
      </c>
      <c r="J4588">
        <v>1</v>
      </c>
      <c r="K4588">
        <v>0.44660511208549403</v>
      </c>
      <c r="L4588">
        <v>0.61842870192393762</v>
      </c>
      <c r="M4588">
        <v>0.72471040434387901</v>
      </c>
    </row>
    <row r="4589" spans="1:13" x14ac:dyDescent="0.2">
      <c r="A4589" t="s">
        <v>5518</v>
      </c>
      <c r="C4589" t="s">
        <v>5519</v>
      </c>
      <c r="D4589">
        <v>-4.7096971000000001E-2</v>
      </c>
      <c r="E4589">
        <v>5.6546510000000001E-3</v>
      </c>
      <c r="F4589">
        <v>-8.1185191000000004E-2</v>
      </c>
      <c r="G4589">
        <v>9.2494493999999997E-2</v>
      </c>
      <c r="H4589">
        <v>0.54747486287165148</v>
      </c>
      <c r="I4589">
        <v>0.66063560599796001</v>
      </c>
      <c r="J4589">
        <v>1</v>
      </c>
      <c r="K4589">
        <v>0.69238098275195403</v>
      </c>
      <c r="L4589">
        <v>0.36383748727321752</v>
      </c>
      <c r="M4589">
        <v>0.68013026098144602</v>
      </c>
    </row>
    <row r="4590" spans="1:13" x14ac:dyDescent="0.2">
      <c r="A4590" t="s">
        <v>5520</v>
      </c>
      <c r="C4590" t="s">
        <v>17</v>
      </c>
      <c r="D4590">
        <v>-4.7244324999999997E-2</v>
      </c>
      <c r="E4590">
        <v>-2.9220761000000001E-2</v>
      </c>
      <c r="F4590">
        <v>-0.11411961299999999</v>
      </c>
      <c r="G4590">
        <v>5.5678091999999998E-2</v>
      </c>
      <c r="H4590">
        <v>0.667332484348095</v>
      </c>
      <c r="I4590">
        <v>0.75922044308038295</v>
      </c>
      <c r="J4590">
        <v>1</v>
      </c>
      <c r="K4590">
        <v>0.63571834607546196</v>
      </c>
      <c r="L4590">
        <v>0.40280829788880745</v>
      </c>
      <c r="M4590">
        <v>0.48840168908338</v>
      </c>
    </row>
    <row r="4591" spans="1:13" x14ac:dyDescent="0.2">
      <c r="A4591" t="s">
        <v>5521</v>
      </c>
      <c r="C4591" t="s">
        <v>5522</v>
      </c>
      <c r="D4591">
        <v>-4.7465265E-2</v>
      </c>
      <c r="E4591">
        <v>-4.9950561999999997E-2</v>
      </c>
      <c r="F4591">
        <v>-5.5030347E-2</v>
      </c>
      <c r="G4591">
        <v>-4.4870777000000001E-2</v>
      </c>
      <c r="H4591">
        <v>0.27710669623890405</v>
      </c>
      <c r="I4591">
        <v>0.40993673176782802</v>
      </c>
      <c r="J4591">
        <v>1</v>
      </c>
      <c r="K4591">
        <v>0.44660511208549403</v>
      </c>
      <c r="L4591">
        <v>0.16309850764781766</v>
      </c>
      <c r="M4591">
        <v>0.46728913323564503</v>
      </c>
    </row>
    <row r="4592" spans="1:13" x14ac:dyDescent="0.2">
      <c r="A4592" t="s">
        <v>5523</v>
      </c>
      <c r="C4592" t="s">
        <v>17</v>
      </c>
      <c r="D4592">
        <v>-4.7586655999999998E-2</v>
      </c>
      <c r="E4592">
        <v>-6.2885549999999998E-2</v>
      </c>
      <c r="F4592">
        <v>0</v>
      </c>
      <c r="G4592">
        <v>-0.125771101</v>
      </c>
      <c r="H4592">
        <v>0.28528890526659167</v>
      </c>
      <c r="I4592">
        <v>0.41834522841864102</v>
      </c>
      <c r="J4592">
        <v>1</v>
      </c>
      <c r="K4592">
        <v>0.41484780698053902</v>
      </c>
      <c r="L4592">
        <v>0.20220786134850552</v>
      </c>
      <c r="M4592">
        <v>0.38392498968814698</v>
      </c>
    </row>
    <row r="4593" spans="1:13" x14ac:dyDescent="0.2">
      <c r="A4593" t="s">
        <v>5524</v>
      </c>
      <c r="C4593" t="s">
        <v>17</v>
      </c>
      <c r="D4593">
        <v>-4.7610197E-2</v>
      </c>
      <c r="E4593">
        <v>0.31253923300000003</v>
      </c>
      <c r="F4593">
        <v>0.46390306999999997</v>
      </c>
      <c r="G4593">
        <v>0.161175396</v>
      </c>
      <c r="H4593">
        <v>0.27985477773425804</v>
      </c>
      <c r="I4593">
        <v>0.41305568678047599</v>
      </c>
      <c r="J4593">
        <v>0.12151912566371</v>
      </c>
      <c r="K4593">
        <v>0.24139753727410401</v>
      </c>
      <c r="L4593">
        <v>0.99361587681594865</v>
      </c>
      <c r="M4593">
        <v>0.98715493633988105</v>
      </c>
    </row>
    <row r="4594" spans="1:13" x14ac:dyDescent="0.2">
      <c r="A4594" t="s">
        <v>5525</v>
      </c>
      <c r="C4594" t="s">
        <v>17</v>
      </c>
      <c r="D4594">
        <v>-4.7625757999999997E-2</v>
      </c>
      <c r="E4594">
        <v>0</v>
      </c>
      <c r="F4594">
        <v>0</v>
      </c>
      <c r="G4594">
        <v>0</v>
      </c>
      <c r="H4594">
        <v>0.88449827692281657</v>
      </c>
      <c r="I4594">
        <v>0.923765093762276</v>
      </c>
      <c r="J4594">
        <v>1</v>
      </c>
      <c r="K4594">
        <v>0.97770545083008198</v>
      </c>
      <c r="L4594">
        <v>5.1056691506047587E-2</v>
      </c>
      <c r="M4594">
        <v>0.17430683510564199</v>
      </c>
    </row>
    <row r="4595" spans="1:13" x14ac:dyDescent="0.2">
      <c r="A4595" t="s">
        <v>5526</v>
      </c>
      <c r="C4595" t="s">
        <v>17</v>
      </c>
      <c r="D4595">
        <v>-4.7704825999999999E-2</v>
      </c>
      <c r="E4595">
        <v>9.4470755000000003E-2</v>
      </c>
      <c r="F4595">
        <v>0.148665928</v>
      </c>
      <c r="G4595">
        <v>4.0275581999999997E-2</v>
      </c>
      <c r="H4595">
        <v>0.97965158870360858</v>
      </c>
      <c r="I4595">
        <v>0.98819448432603196</v>
      </c>
      <c r="J4595">
        <v>1</v>
      </c>
      <c r="K4595">
        <v>1</v>
      </c>
      <c r="L4595">
        <v>0.19927169410064127</v>
      </c>
      <c r="M4595">
        <v>0.48840168908338</v>
      </c>
    </row>
    <row r="4596" spans="1:13" x14ac:dyDescent="0.2">
      <c r="A4596" t="s">
        <v>5527</v>
      </c>
      <c r="C4596" t="s">
        <v>17</v>
      </c>
      <c r="D4596">
        <v>-4.7749207000000002E-2</v>
      </c>
      <c r="E4596">
        <v>0.109162259</v>
      </c>
      <c r="F4596">
        <v>6.8237448000000006E-2</v>
      </c>
      <c r="G4596">
        <v>0.15008706999999999</v>
      </c>
      <c r="H4596">
        <v>0.92745112275747432</v>
      </c>
      <c r="I4596">
        <v>0.95371963708820695</v>
      </c>
      <c r="J4596">
        <v>0.57819501122967898</v>
      </c>
      <c r="K4596">
        <v>0.60547741580270698</v>
      </c>
      <c r="L4596">
        <v>0.37145698842089725</v>
      </c>
      <c r="M4596">
        <v>0.24669381758754999</v>
      </c>
    </row>
    <row r="4597" spans="1:13" x14ac:dyDescent="0.2">
      <c r="A4597" t="s">
        <v>5528</v>
      </c>
      <c r="C4597" t="s">
        <v>5529</v>
      </c>
      <c r="D4597">
        <v>-4.7830960999999998E-2</v>
      </c>
      <c r="E4597">
        <v>-4.3155147999999997E-2</v>
      </c>
      <c r="F4597">
        <v>-4.5565085999999998E-2</v>
      </c>
      <c r="G4597">
        <v>-4.0745211000000003E-2</v>
      </c>
      <c r="H4597">
        <v>0.3677233466952089</v>
      </c>
      <c r="I4597">
        <v>0.49181390870179498</v>
      </c>
      <c r="J4597">
        <v>1</v>
      </c>
      <c r="K4597">
        <v>0.42521271742133798</v>
      </c>
      <c r="L4597">
        <v>0.79219145677686476</v>
      </c>
      <c r="M4597">
        <v>0.84565669808789201</v>
      </c>
    </row>
    <row r="4598" spans="1:13" x14ac:dyDescent="0.2">
      <c r="A4598" t="s">
        <v>5530</v>
      </c>
      <c r="C4598" t="s">
        <v>17</v>
      </c>
      <c r="D4598">
        <v>-4.8398285999999999E-2</v>
      </c>
      <c r="E4598">
        <v>4.6143009999999998E-2</v>
      </c>
      <c r="F4598">
        <v>0.107360496</v>
      </c>
      <c r="G4598">
        <v>-1.5074475E-2</v>
      </c>
      <c r="H4598">
        <v>0.10826232406963895</v>
      </c>
      <c r="I4598">
        <v>0.209613390394077</v>
      </c>
      <c r="J4598">
        <v>0.57819501122967898</v>
      </c>
      <c r="K4598">
        <v>0.205874539679854</v>
      </c>
      <c r="L4598">
        <v>9.2710858566322316E-2</v>
      </c>
      <c r="M4598">
        <v>0.292444891280772</v>
      </c>
    </row>
    <row r="4599" spans="1:13" x14ac:dyDescent="0.2">
      <c r="A4599" t="s">
        <v>5531</v>
      </c>
      <c r="C4599" t="s">
        <v>17</v>
      </c>
      <c r="D4599">
        <v>-4.8443868000000001E-2</v>
      </c>
      <c r="E4599">
        <v>3.3528376999999998E-2</v>
      </c>
      <c r="F4599">
        <v>6.7056754999999996E-2</v>
      </c>
      <c r="G4599">
        <v>0</v>
      </c>
      <c r="H4599">
        <v>0.10638054181579279</v>
      </c>
      <c r="I4599">
        <v>0.20693657215164399</v>
      </c>
      <c r="J4599">
        <v>0.85711220238325303</v>
      </c>
      <c r="K4599">
        <v>0.25250151618566502</v>
      </c>
      <c r="L4599">
        <v>0.39312539636829757</v>
      </c>
      <c r="M4599">
        <v>0.52789517198978497</v>
      </c>
    </row>
    <row r="4600" spans="1:13" x14ac:dyDescent="0.2">
      <c r="A4600" t="s">
        <v>5532</v>
      </c>
      <c r="C4600" t="s">
        <v>5533</v>
      </c>
      <c r="D4600">
        <v>-4.8547832999999999E-2</v>
      </c>
      <c r="E4600">
        <v>0.12940619</v>
      </c>
      <c r="F4600">
        <v>4.7700219999999996E-3</v>
      </c>
      <c r="G4600">
        <v>0.25404235800000002</v>
      </c>
      <c r="H4600">
        <v>0.92239114766904762</v>
      </c>
      <c r="I4600">
        <v>0.94930137978601203</v>
      </c>
      <c r="J4600">
        <v>0.366249265806534</v>
      </c>
      <c r="K4600">
        <v>0.47638891585905602</v>
      </c>
      <c r="L4600">
        <v>0.46491028565129311</v>
      </c>
      <c r="M4600">
        <v>1</v>
      </c>
    </row>
    <row r="4601" spans="1:13" x14ac:dyDescent="0.2">
      <c r="A4601" t="s">
        <v>5534</v>
      </c>
      <c r="C4601" t="s">
        <v>17</v>
      </c>
      <c r="D4601">
        <v>-4.8636853000000001E-2</v>
      </c>
      <c r="E4601">
        <v>0.30116513299999997</v>
      </c>
      <c r="F4601">
        <v>0.38858701000000001</v>
      </c>
      <c r="G4601">
        <v>0.21374325699999999</v>
      </c>
      <c r="H4601">
        <v>0.48461128192641922</v>
      </c>
      <c r="I4601">
        <v>0.60261412907550105</v>
      </c>
      <c r="J4601">
        <v>1</v>
      </c>
      <c r="K4601">
        <v>0.70626904163296</v>
      </c>
      <c r="L4601">
        <v>0.21665715447646799</v>
      </c>
      <c r="M4601">
        <v>0.428599732435823</v>
      </c>
    </row>
    <row r="4602" spans="1:13" x14ac:dyDescent="0.2">
      <c r="A4602" t="s">
        <v>5535</v>
      </c>
      <c r="C4602" t="s">
        <v>17</v>
      </c>
      <c r="D4602">
        <v>-4.8979100999999997E-2</v>
      </c>
      <c r="E4602">
        <v>3.8959264E-2</v>
      </c>
      <c r="F4602">
        <v>1.2624043999999999E-2</v>
      </c>
      <c r="G4602">
        <v>6.5294484E-2</v>
      </c>
      <c r="H4602">
        <v>0.47208966630792937</v>
      </c>
      <c r="I4602">
        <v>0.59168758546877698</v>
      </c>
      <c r="J4602">
        <v>0.85711220238325303</v>
      </c>
      <c r="K4602">
        <v>0.63060113583423905</v>
      </c>
      <c r="L4602">
        <v>0.23770376821405767</v>
      </c>
      <c r="M4602">
        <v>0.56664145474667904</v>
      </c>
    </row>
    <row r="4603" spans="1:13" x14ac:dyDescent="0.2">
      <c r="A4603" t="s">
        <v>5536</v>
      </c>
      <c r="C4603" t="s">
        <v>17</v>
      </c>
      <c r="D4603">
        <v>-4.9025939999999997E-2</v>
      </c>
      <c r="E4603">
        <v>9.3447545000000007E-2</v>
      </c>
      <c r="F4603">
        <v>0.18689509000000001</v>
      </c>
      <c r="G4603">
        <v>0</v>
      </c>
      <c r="H4603">
        <v>0.98799871468326594</v>
      </c>
      <c r="I4603">
        <v>0.99379284263585899</v>
      </c>
      <c r="J4603">
        <v>1</v>
      </c>
      <c r="K4603">
        <v>0.81881644722887503</v>
      </c>
      <c r="L4603">
        <v>0.54688710817181918</v>
      </c>
      <c r="M4603">
        <v>0.68013026098144602</v>
      </c>
    </row>
    <row r="4604" spans="1:13" x14ac:dyDescent="0.2">
      <c r="A4604" t="s">
        <v>5537</v>
      </c>
      <c r="C4604" t="s">
        <v>5538</v>
      </c>
      <c r="D4604">
        <v>-4.9210215000000002E-2</v>
      </c>
      <c r="E4604">
        <v>1.8447956000000001E-2</v>
      </c>
      <c r="F4604">
        <v>3.6895911000000003E-2</v>
      </c>
      <c r="G4604">
        <v>0</v>
      </c>
      <c r="H4604">
        <v>2.4486918704269989E-2</v>
      </c>
      <c r="I4604">
        <v>6.8851290918620106E-2</v>
      </c>
      <c r="J4604">
        <v>0.85711220238325303</v>
      </c>
      <c r="K4604">
        <v>3.9093298198328102E-2</v>
      </c>
      <c r="L4604">
        <v>3.9380575733012117E-2</v>
      </c>
      <c r="M4604">
        <v>0.124216974017355</v>
      </c>
    </row>
    <row r="4605" spans="1:13" x14ac:dyDescent="0.2">
      <c r="A4605" t="s">
        <v>5539</v>
      </c>
      <c r="C4605" t="s">
        <v>17</v>
      </c>
      <c r="D4605">
        <v>-4.9390535999999999E-2</v>
      </c>
      <c r="E4605">
        <v>-9.0139916E-2</v>
      </c>
      <c r="F4605">
        <v>-0.227312234</v>
      </c>
      <c r="G4605">
        <v>4.7032401000000001E-2</v>
      </c>
      <c r="H4605">
        <v>0.87333518023104961</v>
      </c>
      <c r="I4605">
        <v>0.91548349556780595</v>
      </c>
      <c r="J4605">
        <v>1</v>
      </c>
      <c r="K4605">
        <v>0.94080355645629699</v>
      </c>
      <c r="L4605">
        <v>0.22359304036216121</v>
      </c>
      <c r="M4605">
        <v>0.46688507114981997</v>
      </c>
    </row>
    <row r="4606" spans="1:13" x14ac:dyDescent="0.2">
      <c r="A4606" t="s">
        <v>5540</v>
      </c>
      <c r="C4606" t="s">
        <v>5541</v>
      </c>
      <c r="D4606">
        <v>-4.9417475000000002E-2</v>
      </c>
      <c r="E4606">
        <v>-0.13139700200000001</v>
      </c>
      <c r="F4606">
        <v>-0.31013042299999999</v>
      </c>
      <c r="G4606">
        <v>4.7336418999999998E-2</v>
      </c>
      <c r="H4606">
        <v>0.70359312799266827</v>
      </c>
      <c r="I4606">
        <v>0.788569675222068</v>
      </c>
      <c r="J4606">
        <v>1</v>
      </c>
      <c r="K4606">
        <v>0.68705665976308905</v>
      </c>
      <c r="L4606">
        <v>0.15303687730976875</v>
      </c>
      <c r="M4606">
        <v>0.35710374174904402</v>
      </c>
    </row>
    <row r="4607" spans="1:13" x14ac:dyDescent="0.2">
      <c r="A4607" t="s">
        <v>5542</v>
      </c>
      <c r="C4607" t="s">
        <v>17</v>
      </c>
      <c r="D4607">
        <v>-4.9672365000000003E-2</v>
      </c>
      <c r="E4607">
        <v>0.18966987399999999</v>
      </c>
      <c r="F4607">
        <v>0.264342307</v>
      </c>
      <c r="G4607">
        <v>0.11499744200000001</v>
      </c>
      <c r="H4607">
        <v>8.5383273346680402E-2</v>
      </c>
      <c r="I4607">
        <v>0.175420626668224</v>
      </c>
      <c r="J4607">
        <v>1</v>
      </c>
      <c r="K4607">
        <v>0.36782986514969801</v>
      </c>
      <c r="L4607">
        <v>0.76773349840135618</v>
      </c>
      <c r="M4607">
        <v>0.65654722009396405</v>
      </c>
    </row>
    <row r="4608" spans="1:13" x14ac:dyDescent="0.2">
      <c r="A4608" t="s">
        <v>5543</v>
      </c>
      <c r="C4608" t="s">
        <v>17</v>
      </c>
      <c r="D4608">
        <v>-4.9691355E-2</v>
      </c>
      <c r="E4608">
        <v>-1.3446262E-2</v>
      </c>
      <c r="F4608">
        <v>0</v>
      </c>
      <c r="G4608">
        <v>-2.6892525E-2</v>
      </c>
      <c r="H4608">
        <v>0.29131150641636949</v>
      </c>
      <c r="I4608">
        <v>0.42444647563448801</v>
      </c>
      <c r="J4608">
        <v>1</v>
      </c>
      <c r="K4608">
        <v>0.46196139272870801</v>
      </c>
      <c r="L4608">
        <v>0.38001831429818533</v>
      </c>
      <c r="M4608">
        <v>0.65654722009396405</v>
      </c>
    </row>
    <row r="4609" spans="1:13" x14ac:dyDescent="0.2">
      <c r="A4609" t="s">
        <v>5544</v>
      </c>
      <c r="C4609" t="s">
        <v>17</v>
      </c>
      <c r="D4609">
        <v>-4.9743315000000003E-2</v>
      </c>
      <c r="E4609">
        <v>8.1430830999999995E-2</v>
      </c>
      <c r="F4609">
        <v>-2.1171684E-2</v>
      </c>
      <c r="G4609">
        <v>0.18403334599999999</v>
      </c>
      <c r="H4609">
        <v>0.42111120358565657</v>
      </c>
      <c r="I4609">
        <v>0.54498225260410404</v>
      </c>
      <c r="J4609">
        <v>0.57819501122967898</v>
      </c>
      <c r="K4609">
        <v>0.76423536223799904</v>
      </c>
      <c r="L4609">
        <v>0.2579095247907871</v>
      </c>
      <c r="M4609">
        <v>0.52698421509386495</v>
      </c>
    </row>
    <row r="4610" spans="1:13" x14ac:dyDescent="0.2">
      <c r="A4610" t="s">
        <v>5545</v>
      </c>
      <c r="C4610" t="s">
        <v>5546</v>
      </c>
      <c r="D4610">
        <v>-4.9937501000000002E-2</v>
      </c>
      <c r="E4610">
        <v>1.383066E-2</v>
      </c>
      <c r="F4610">
        <v>-3.2443332999999998E-2</v>
      </c>
      <c r="G4610">
        <v>6.0104653000000001E-2</v>
      </c>
      <c r="H4610">
        <v>0.64540329587117307</v>
      </c>
      <c r="I4610">
        <v>0.74195433399508404</v>
      </c>
      <c r="J4610">
        <v>0.85711220238325303</v>
      </c>
      <c r="K4610">
        <v>0.38335364321499699</v>
      </c>
      <c r="L4610">
        <v>9.1206228142144838E-2</v>
      </c>
      <c r="M4610">
        <v>0.38392498968814698</v>
      </c>
    </row>
    <row r="4611" spans="1:13" x14ac:dyDescent="0.2">
      <c r="A4611" t="s">
        <v>5547</v>
      </c>
      <c r="C4611" t="s">
        <v>17</v>
      </c>
      <c r="D4611">
        <v>-5.0019842000000002E-2</v>
      </c>
      <c r="E4611">
        <v>0</v>
      </c>
      <c r="F4611">
        <v>0</v>
      </c>
      <c r="G4611">
        <v>0</v>
      </c>
      <c r="H4611">
        <v>0.80031291386239156</v>
      </c>
      <c r="I4611">
        <v>0.86218035506815005</v>
      </c>
      <c r="J4611">
        <v>1</v>
      </c>
      <c r="K4611">
        <v>0.83416612665345102</v>
      </c>
      <c r="L4611">
        <v>0.34586269583737073</v>
      </c>
      <c r="M4611">
        <v>0.65654722009396405</v>
      </c>
    </row>
    <row r="4612" spans="1:13" x14ac:dyDescent="0.2">
      <c r="A4612" t="s">
        <v>5548</v>
      </c>
      <c r="C4612" t="s">
        <v>5549</v>
      </c>
      <c r="D4612">
        <v>-5.0031460999999999E-2</v>
      </c>
      <c r="E4612">
        <v>0</v>
      </c>
      <c r="F4612">
        <v>0</v>
      </c>
      <c r="G4612">
        <v>0</v>
      </c>
      <c r="H4612">
        <v>0.32771580614285889</v>
      </c>
      <c r="I4612">
        <v>0.45326703317733003</v>
      </c>
      <c r="J4612">
        <v>1</v>
      </c>
      <c r="K4612">
        <v>0.44660511208549403</v>
      </c>
      <c r="L4612">
        <v>0.33133276203867867</v>
      </c>
      <c r="M4612">
        <v>0.52037667857241499</v>
      </c>
    </row>
    <row r="4613" spans="1:13" x14ac:dyDescent="0.2">
      <c r="A4613" t="s">
        <v>5550</v>
      </c>
      <c r="C4613" t="s">
        <v>17</v>
      </c>
      <c r="D4613">
        <v>-5.0034269999999999E-2</v>
      </c>
      <c r="E4613">
        <v>-3.6528610000000003E-2</v>
      </c>
      <c r="F4613">
        <v>-7.3057219000000007E-2</v>
      </c>
      <c r="G4613">
        <v>0</v>
      </c>
      <c r="H4613">
        <v>0.77169661949485879</v>
      </c>
      <c r="I4613">
        <v>0.84028436632386905</v>
      </c>
      <c r="J4613">
        <v>1</v>
      </c>
      <c r="K4613">
        <v>0.934478799173736</v>
      </c>
      <c r="L4613">
        <v>7.844244963194516E-2</v>
      </c>
      <c r="M4613">
        <v>0.25811725455187101</v>
      </c>
    </row>
    <row r="4614" spans="1:13" x14ac:dyDescent="0.2">
      <c r="A4614" t="s">
        <v>5551</v>
      </c>
      <c r="C4614" t="s">
        <v>17</v>
      </c>
      <c r="D4614">
        <v>-5.0163709000000001E-2</v>
      </c>
      <c r="E4614">
        <v>0</v>
      </c>
      <c r="F4614">
        <v>0</v>
      </c>
      <c r="G4614">
        <v>0</v>
      </c>
      <c r="I4614" t="s">
        <v>1031</v>
      </c>
      <c r="J4614">
        <v>1</v>
      </c>
      <c r="K4614" t="s">
        <v>1031</v>
      </c>
      <c r="M4614" t="s">
        <v>1031</v>
      </c>
    </row>
    <row r="4615" spans="1:13" x14ac:dyDescent="0.2">
      <c r="A4615" t="s">
        <v>5552</v>
      </c>
      <c r="C4615" t="s">
        <v>5553</v>
      </c>
      <c r="D4615">
        <v>-5.0259343999999997E-2</v>
      </c>
      <c r="E4615">
        <v>6.4609430000000002E-3</v>
      </c>
      <c r="F4615">
        <v>3.9831888000000003E-2</v>
      </c>
      <c r="G4615">
        <v>-2.6910002999999998E-2</v>
      </c>
      <c r="H4615">
        <v>0.21113591502115173</v>
      </c>
      <c r="I4615">
        <v>0.33638374161281598</v>
      </c>
      <c r="J4615">
        <v>1</v>
      </c>
      <c r="K4615">
        <v>0.26960073590308797</v>
      </c>
      <c r="L4615">
        <v>0.24501155106656608</v>
      </c>
      <c r="M4615">
        <v>0.45267112659897002</v>
      </c>
    </row>
    <row r="4616" spans="1:13" x14ac:dyDescent="0.2">
      <c r="A4616" t="s">
        <v>5554</v>
      </c>
      <c r="C4616" t="s">
        <v>17</v>
      </c>
      <c r="D4616">
        <v>-5.0425560000000001E-2</v>
      </c>
      <c r="E4616">
        <v>-8.6479500000000004E-5</v>
      </c>
      <c r="F4616">
        <v>1.6711598000000001E-2</v>
      </c>
      <c r="G4616">
        <v>-1.6884557000000001E-2</v>
      </c>
      <c r="H4616">
        <v>0.43190847641355923</v>
      </c>
      <c r="I4616">
        <v>0.55488457679787795</v>
      </c>
      <c r="J4616">
        <v>0.85711220238325303</v>
      </c>
      <c r="K4616">
        <v>0.77953134280968694</v>
      </c>
      <c r="L4616">
        <v>8.4281681883248027E-2</v>
      </c>
      <c r="M4616">
        <v>0.31250667416334599</v>
      </c>
    </row>
    <row r="4617" spans="1:13" x14ac:dyDescent="0.2">
      <c r="A4617" t="s">
        <v>5555</v>
      </c>
      <c r="C4617" t="s">
        <v>17</v>
      </c>
      <c r="D4617">
        <v>-5.0470032999999997E-2</v>
      </c>
      <c r="E4617">
        <v>-2.6564179999999998E-3</v>
      </c>
      <c r="F4617">
        <v>0</v>
      </c>
      <c r="G4617">
        <v>-5.3128359999999996E-3</v>
      </c>
      <c r="H4617">
        <v>0.15926128067480108</v>
      </c>
      <c r="I4617">
        <v>0.27624078082362202</v>
      </c>
      <c r="J4617">
        <v>1</v>
      </c>
      <c r="K4617">
        <v>0.30240843330071399</v>
      </c>
      <c r="L4617">
        <v>0.14751948694083797</v>
      </c>
      <c r="M4617">
        <v>0.46728913323564503</v>
      </c>
    </row>
    <row r="4618" spans="1:13" x14ac:dyDescent="0.2">
      <c r="A4618" t="s">
        <v>5556</v>
      </c>
      <c r="C4618" t="s">
        <v>17</v>
      </c>
      <c r="D4618">
        <v>-5.0531081999999998E-2</v>
      </c>
      <c r="E4618">
        <v>0</v>
      </c>
      <c r="F4618">
        <v>0</v>
      </c>
      <c r="G4618">
        <v>0</v>
      </c>
      <c r="H4618">
        <v>0.52351314705965613</v>
      </c>
      <c r="I4618">
        <v>0.63744293597912505</v>
      </c>
      <c r="J4618">
        <v>1</v>
      </c>
      <c r="K4618">
        <v>0.62283877564616796</v>
      </c>
      <c r="L4618">
        <v>0.1261166092464798</v>
      </c>
      <c r="M4618">
        <v>0.28760265180592298</v>
      </c>
    </row>
    <row r="4619" spans="1:13" x14ac:dyDescent="0.2">
      <c r="A4619" t="s">
        <v>5557</v>
      </c>
      <c r="C4619" t="s">
        <v>17</v>
      </c>
      <c r="D4619">
        <v>-5.0577693E-2</v>
      </c>
      <c r="E4619">
        <v>-0.15757853599999999</v>
      </c>
      <c r="F4619">
        <v>-0.66149244799999996</v>
      </c>
      <c r="G4619">
        <v>0.34633537599999997</v>
      </c>
      <c r="H4619">
        <v>0.43453362652102412</v>
      </c>
      <c r="I4619">
        <v>0.55777296988789105</v>
      </c>
      <c r="J4619">
        <v>1</v>
      </c>
      <c r="K4619">
        <v>0.69867647924716803</v>
      </c>
      <c r="L4619">
        <v>4.3594492693607011E-2</v>
      </c>
      <c r="M4619">
        <v>0.17528379120095799</v>
      </c>
    </row>
    <row r="4620" spans="1:13" x14ac:dyDescent="0.2">
      <c r="A4620" t="s">
        <v>5558</v>
      </c>
      <c r="C4620" t="s">
        <v>17</v>
      </c>
      <c r="D4620">
        <v>-5.0780338000000001E-2</v>
      </c>
      <c r="E4620">
        <v>7.1326526000000001E-2</v>
      </c>
      <c r="F4620">
        <v>0.26210051400000001</v>
      </c>
      <c r="G4620">
        <v>-0.119447463</v>
      </c>
      <c r="H4620">
        <v>0.20493236022674877</v>
      </c>
      <c r="I4620">
        <v>0.32839354373964202</v>
      </c>
      <c r="J4620">
        <v>0.366249265806534</v>
      </c>
      <c r="K4620">
        <v>0.50563979862447905</v>
      </c>
      <c r="L4620">
        <v>0.88397738333514264</v>
      </c>
      <c r="M4620">
        <v>0.97738639671649497</v>
      </c>
    </row>
    <row r="4621" spans="1:13" x14ac:dyDescent="0.2">
      <c r="A4621" t="s">
        <v>5559</v>
      </c>
      <c r="C4621" t="s">
        <v>17</v>
      </c>
      <c r="D4621">
        <v>-5.0946103999999999E-2</v>
      </c>
      <c r="E4621">
        <v>0</v>
      </c>
      <c r="F4621">
        <v>0</v>
      </c>
      <c r="G4621">
        <v>0</v>
      </c>
      <c r="H4621">
        <v>0.16166805648925692</v>
      </c>
      <c r="I4621">
        <v>0.27624078082362202</v>
      </c>
      <c r="J4621">
        <v>1</v>
      </c>
      <c r="K4621">
        <v>0.27754744798443298</v>
      </c>
      <c r="L4621">
        <v>0.33133276203867867</v>
      </c>
      <c r="M4621">
        <v>0.52037667857241499</v>
      </c>
    </row>
    <row r="4622" spans="1:13" x14ac:dyDescent="0.2">
      <c r="A4622" t="s">
        <v>5560</v>
      </c>
      <c r="C4622" t="s">
        <v>5561</v>
      </c>
      <c r="D4622">
        <v>-5.1031506999999997E-2</v>
      </c>
      <c r="E4622">
        <v>-9.0440319000000005E-2</v>
      </c>
      <c r="F4622">
        <v>-0.233036512</v>
      </c>
      <c r="G4622">
        <v>5.2155873999999998E-2</v>
      </c>
      <c r="H4622">
        <v>0.14656989647827129</v>
      </c>
      <c r="I4622">
        <v>0.26252742710944399</v>
      </c>
      <c r="J4622">
        <v>0.366249265806534</v>
      </c>
      <c r="K4622">
        <v>0.292972508960891</v>
      </c>
      <c r="L4622">
        <v>6.2662158560103636E-3</v>
      </c>
      <c r="M4622">
        <v>4.6729366362918898E-2</v>
      </c>
    </row>
    <row r="4623" spans="1:13" x14ac:dyDescent="0.2">
      <c r="A4623" t="s">
        <v>5562</v>
      </c>
      <c r="C4623" t="s">
        <v>17</v>
      </c>
      <c r="D4623">
        <v>-5.1071435999999998E-2</v>
      </c>
      <c r="E4623">
        <v>0</v>
      </c>
      <c r="F4623">
        <v>0</v>
      </c>
      <c r="G4623">
        <v>0</v>
      </c>
      <c r="H4623">
        <v>0.32771580614285889</v>
      </c>
      <c r="I4623">
        <v>0.45326703317733003</v>
      </c>
      <c r="J4623">
        <v>1</v>
      </c>
      <c r="K4623">
        <v>0.44660511208549403</v>
      </c>
      <c r="L4623">
        <v>0.33133276203867867</v>
      </c>
      <c r="M4623">
        <v>0.52037667857241499</v>
      </c>
    </row>
    <row r="4624" spans="1:13" x14ac:dyDescent="0.2">
      <c r="A4624" t="s">
        <v>5563</v>
      </c>
      <c r="C4624" t="s">
        <v>17</v>
      </c>
      <c r="D4624">
        <v>-5.1101309999999997E-2</v>
      </c>
      <c r="E4624">
        <v>0.143934854</v>
      </c>
      <c r="F4624">
        <v>0.16376855300000001</v>
      </c>
      <c r="G4624">
        <v>0.124101155</v>
      </c>
      <c r="H4624">
        <v>5.8010632682369686E-3</v>
      </c>
      <c r="I4624">
        <v>2.3612511208028299E-2</v>
      </c>
      <c r="J4624">
        <v>6.3815943382247498E-2</v>
      </c>
      <c r="K4624">
        <v>3.5368606529767602E-2</v>
      </c>
      <c r="L4624">
        <v>0.33992276512506492</v>
      </c>
      <c r="M4624">
        <v>0.56358760856797396</v>
      </c>
    </row>
    <row r="4625" spans="1:13" x14ac:dyDescent="0.2">
      <c r="A4625" t="s">
        <v>5564</v>
      </c>
      <c r="C4625" t="s">
        <v>17</v>
      </c>
      <c r="D4625">
        <v>-5.1309885E-2</v>
      </c>
      <c r="E4625">
        <v>0</v>
      </c>
      <c r="F4625">
        <v>0</v>
      </c>
      <c r="G4625">
        <v>0</v>
      </c>
      <c r="H4625">
        <v>0.32032788584641214</v>
      </c>
      <c r="I4625">
        <v>0.45326703317733003</v>
      </c>
      <c r="J4625">
        <v>1</v>
      </c>
      <c r="K4625">
        <v>0.42462885666984002</v>
      </c>
      <c r="L4625">
        <v>0.81906626520722237</v>
      </c>
      <c r="M4625">
        <v>1</v>
      </c>
    </row>
    <row r="4626" spans="1:13" x14ac:dyDescent="0.2">
      <c r="A4626" t="s">
        <v>5565</v>
      </c>
      <c r="C4626" t="s">
        <v>5566</v>
      </c>
      <c r="D4626">
        <v>-5.1482183000000001E-2</v>
      </c>
      <c r="E4626">
        <v>0.37978715099999999</v>
      </c>
      <c r="F4626">
        <v>6.8948249000000003E-2</v>
      </c>
      <c r="G4626">
        <v>0.69062605300000002</v>
      </c>
      <c r="H4626">
        <v>0.25614399292885681</v>
      </c>
      <c r="I4626">
        <v>0.38701707801583701</v>
      </c>
      <c r="J4626">
        <v>1</v>
      </c>
      <c r="K4626">
        <v>0.35394830090544899</v>
      </c>
      <c r="L4626">
        <v>0.8031669835331956</v>
      </c>
      <c r="M4626">
        <v>0.83877671141946997</v>
      </c>
    </row>
    <row r="4627" spans="1:13" x14ac:dyDescent="0.2">
      <c r="A4627" t="s">
        <v>5567</v>
      </c>
      <c r="C4627" t="s">
        <v>5568</v>
      </c>
      <c r="D4627">
        <v>-5.1582594000000002E-2</v>
      </c>
      <c r="E4627">
        <v>-0.37928430400000002</v>
      </c>
      <c r="F4627">
        <v>0.39728678000000001</v>
      </c>
      <c r="G4627">
        <v>-1.1558553890000001</v>
      </c>
      <c r="H4627">
        <v>0.13912541445610815</v>
      </c>
      <c r="I4627">
        <v>0.25209829198713302</v>
      </c>
      <c r="J4627">
        <v>0.12151912566371</v>
      </c>
      <c r="K4627">
        <v>0.20374937285480599</v>
      </c>
      <c r="L4627">
        <v>3.1535016683917803E-2</v>
      </c>
      <c r="M4627">
        <v>0.15303815297371501</v>
      </c>
    </row>
    <row r="4628" spans="1:13" x14ac:dyDescent="0.2">
      <c r="A4628" t="s">
        <v>5569</v>
      </c>
      <c r="C4628" t="s">
        <v>17</v>
      </c>
      <c r="D4628">
        <v>-5.1705447000000002E-2</v>
      </c>
      <c r="E4628">
        <v>-0.17414358899999999</v>
      </c>
      <c r="F4628">
        <v>-0.176448941</v>
      </c>
      <c r="G4628">
        <v>-0.17183823600000001</v>
      </c>
      <c r="H4628">
        <v>0.72220006329409048</v>
      </c>
      <c r="I4628">
        <v>0.80434910766341206</v>
      </c>
      <c r="J4628">
        <v>0.366249265806534</v>
      </c>
      <c r="K4628">
        <v>0.80081186042955199</v>
      </c>
      <c r="L4628">
        <v>0.37690151516009973</v>
      </c>
      <c r="M4628">
        <v>0.65654722009396405</v>
      </c>
    </row>
    <row r="4629" spans="1:13" x14ac:dyDescent="0.2">
      <c r="A4629" t="s">
        <v>5570</v>
      </c>
      <c r="C4629" t="s">
        <v>17</v>
      </c>
      <c r="D4629">
        <v>-5.1713984999999997E-2</v>
      </c>
      <c r="E4629">
        <v>0.11887234000000001</v>
      </c>
      <c r="F4629">
        <v>0.21748757699999999</v>
      </c>
      <c r="G4629">
        <v>2.0257101999999999E-2</v>
      </c>
      <c r="H4629">
        <v>0.68692521061864131</v>
      </c>
      <c r="I4629">
        <v>0.77425016941244496</v>
      </c>
      <c r="J4629">
        <v>1</v>
      </c>
      <c r="K4629">
        <v>0.86695130400848996</v>
      </c>
      <c r="L4629">
        <v>0.97180584226862843</v>
      </c>
      <c r="M4629">
        <v>0.63415753616611203</v>
      </c>
    </row>
    <row r="4630" spans="1:13" x14ac:dyDescent="0.2">
      <c r="A4630" t="s">
        <v>5571</v>
      </c>
      <c r="C4630" t="s">
        <v>17</v>
      </c>
      <c r="D4630">
        <v>-5.1806604999999999E-2</v>
      </c>
      <c r="E4630">
        <v>0.157557207</v>
      </c>
      <c r="F4630">
        <v>0.392584343</v>
      </c>
      <c r="G4630">
        <v>-7.7469929000000007E-2</v>
      </c>
      <c r="H4630">
        <v>0.99457280446744245</v>
      </c>
      <c r="I4630">
        <v>0.99637565547252505</v>
      </c>
      <c r="J4630">
        <v>0.85711220238325303</v>
      </c>
      <c r="K4630">
        <v>0.73338172010375802</v>
      </c>
      <c r="L4630">
        <v>4.6049572391366984E-2</v>
      </c>
      <c r="M4630">
        <v>0.18680559740904501</v>
      </c>
    </row>
    <row r="4631" spans="1:13" x14ac:dyDescent="0.2">
      <c r="A4631" t="s">
        <v>5572</v>
      </c>
      <c r="C4631" t="s">
        <v>17</v>
      </c>
      <c r="D4631">
        <v>-5.1837083999999999E-2</v>
      </c>
      <c r="E4631">
        <v>-0.175110929</v>
      </c>
      <c r="F4631">
        <v>9.1694159999999997E-3</v>
      </c>
      <c r="G4631">
        <v>-0.35939127300000001</v>
      </c>
      <c r="H4631">
        <v>0.22084295957813171</v>
      </c>
      <c r="I4631">
        <v>0.34766411388912599</v>
      </c>
      <c r="J4631">
        <v>0.85711220238325303</v>
      </c>
      <c r="K4631">
        <v>0.41484780698053902</v>
      </c>
      <c r="L4631">
        <v>0.32025212575421075</v>
      </c>
      <c r="M4631">
        <v>0.86697110281134204</v>
      </c>
    </row>
    <row r="4632" spans="1:13" x14ac:dyDescent="0.2">
      <c r="A4632" t="s">
        <v>5573</v>
      </c>
      <c r="C4632" t="s">
        <v>17</v>
      </c>
      <c r="D4632">
        <v>-5.1976723000000002E-2</v>
      </c>
      <c r="E4632">
        <v>0.31095810499999998</v>
      </c>
      <c r="F4632">
        <v>0.26802603400000002</v>
      </c>
      <c r="G4632">
        <v>0.353890176</v>
      </c>
      <c r="H4632">
        <v>0.80714663059259806</v>
      </c>
      <c r="I4632">
        <v>0.86730337882211705</v>
      </c>
      <c r="J4632">
        <v>1</v>
      </c>
      <c r="K4632">
        <v>0.61834655507357295</v>
      </c>
      <c r="L4632">
        <v>0.23270900957215326</v>
      </c>
      <c r="M4632">
        <v>0.56664145474667904</v>
      </c>
    </row>
    <row r="4633" spans="1:13" x14ac:dyDescent="0.2">
      <c r="A4633" t="s">
        <v>5574</v>
      </c>
      <c r="C4633" t="s">
        <v>5575</v>
      </c>
      <c r="D4633">
        <v>-5.1983781999999999E-2</v>
      </c>
      <c r="E4633">
        <v>8.3230390000000008E-3</v>
      </c>
      <c r="F4633">
        <v>-3.4780841E-2</v>
      </c>
      <c r="G4633">
        <v>5.1426920000000001E-2</v>
      </c>
      <c r="H4633">
        <v>0.11683335025021466</v>
      </c>
      <c r="I4633">
        <v>0.22112978848727699</v>
      </c>
      <c r="J4633">
        <v>1</v>
      </c>
      <c r="K4633">
        <v>0.21572207850147901</v>
      </c>
      <c r="L4633">
        <v>0.33009243351641415</v>
      </c>
      <c r="M4633">
        <v>0.68724101485998201</v>
      </c>
    </row>
    <row r="4634" spans="1:13" x14ac:dyDescent="0.2">
      <c r="A4634" t="s">
        <v>5576</v>
      </c>
      <c r="C4634" t="s">
        <v>17</v>
      </c>
      <c r="D4634">
        <v>-5.2320854999999999E-2</v>
      </c>
      <c r="E4634">
        <v>-4.4963799999999998E-4</v>
      </c>
      <c r="F4634">
        <v>1.8051542E-2</v>
      </c>
      <c r="G4634">
        <v>-1.8950818000000001E-2</v>
      </c>
      <c r="H4634">
        <v>9.0020394852071892E-4</v>
      </c>
      <c r="I4634">
        <v>5.7112429080893902E-3</v>
      </c>
      <c r="J4634">
        <v>0.220350039817924</v>
      </c>
      <c r="K4634">
        <v>1.2011322009030399E-2</v>
      </c>
      <c r="L4634">
        <v>0.48825375025539386</v>
      </c>
      <c r="M4634">
        <v>0.67823909530093696</v>
      </c>
    </row>
    <row r="4635" spans="1:13" x14ac:dyDescent="0.2">
      <c r="A4635" t="s">
        <v>5577</v>
      </c>
      <c r="C4635" t="s">
        <v>17</v>
      </c>
      <c r="D4635">
        <v>-5.2498582000000002E-2</v>
      </c>
      <c r="E4635">
        <v>0</v>
      </c>
      <c r="F4635">
        <v>0</v>
      </c>
      <c r="G4635">
        <v>0</v>
      </c>
      <c r="H4635">
        <v>0.16166805648925692</v>
      </c>
      <c r="I4635">
        <v>0.27624078082362202</v>
      </c>
      <c r="J4635">
        <v>1</v>
      </c>
      <c r="K4635">
        <v>0.27754744798443298</v>
      </c>
      <c r="L4635">
        <v>0.33133276203867867</v>
      </c>
      <c r="M4635">
        <v>0.52037667857241499</v>
      </c>
    </row>
    <row r="4636" spans="1:13" x14ac:dyDescent="0.2">
      <c r="A4636" t="s">
        <v>5578</v>
      </c>
      <c r="C4636" t="s">
        <v>17</v>
      </c>
      <c r="D4636">
        <v>-5.2539486000000003E-2</v>
      </c>
      <c r="E4636">
        <v>0.22759179500000001</v>
      </c>
      <c r="F4636">
        <v>0.13786167499999999</v>
      </c>
      <c r="G4636">
        <v>0.31732191500000001</v>
      </c>
      <c r="H4636">
        <v>0.32491274408639437</v>
      </c>
      <c r="I4636">
        <v>0.45326703317733003</v>
      </c>
      <c r="J4636">
        <v>1</v>
      </c>
      <c r="K4636">
        <v>0.54035548452223803</v>
      </c>
      <c r="L4636">
        <v>1.8026912785108262E-2</v>
      </c>
      <c r="M4636">
        <v>0.122402523330982</v>
      </c>
    </row>
    <row r="4637" spans="1:13" x14ac:dyDescent="0.2">
      <c r="A4637" t="s">
        <v>5579</v>
      </c>
      <c r="C4637" t="s">
        <v>17</v>
      </c>
      <c r="D4637">
        <v>-5.2760614999999997E-2</v>
      </c>
      <c r="E4637">
        <v>0</v>
      </c>
      <c r="F4637">
        <v>0</v>
      </c>
      <c r="G4637">
        <v>0</v>
      </c>
      <c r="H4637">
        <v>0.16166805648925692</v>
      </c>
      <c r="I4637">
        <v>0.27624078082362202</v>
      </c>
      <c r="J4637">
        <v>1</v>
      </c>
      <c r="K4637">
        <v>0.27754744798443298</v>
      </c>
      <c r="L4637">
        <v>0.33133276203867867</v>
      </c>
      <c r="M4637">
        <v>0.52037667857241499</v>
      </c>
    </row>
    <row r="4638" spans="1:13" x14ac:dyDescent="0.2">
      <c r="A4638" t="s">
        <v>5580</v>
      </c>
      <c r="C4638" t="s">
        <v>17</v>
      </c>
      <c r="D4638">
        <v>-5.2805355999999998E-2</v>
      </c>
      <c r="E4638">
        <v>1.8069546999999998E-2</v>
      </c>
      <c r="F4638">
        <v>1.4910837999999999E-2</v>
      </c>
      <c r="G4638">
        <v>2.1228256000000001E-2</v>
      </c>
      <c r="H4638">
        <v>0.46636484909687781</v>
      </c>
      <c r="I4638">
        <v>0.58741422117191</v>
      </c>
      <c r="J4638">
        <v>1</v>
      </c>
      <c r="K4638">
        <v>0.60907130232869</v>
      </c>
      <c r="L4638">
        <v>0.5968624136817523</v>
      </c>
      <c r="M4638">
        <v>1</v>
      </c>
    </row>
    <row r="4639" spans="1:13" x14ac:dyDescent="0.2">
      <c r="A4639" t="s">
        <v>5581</v>
      </c>
      <c r="C4639" t="s">
        <v>17</v>
      </c>
      <c r="D4639">
        <v>-5.3125577E-2</v>
      </c>
      <c r="E4639">
        <v>1.0541022000000001E-2</v>
      </c>
      <c r="F4639">
        <v>0</v>
      </c>
      <c r="G4639">
        <v>2.1082043000000002E-2</v>
      </c>
      <c r="H4639">
        <v>1.9909066729030009E-3</v>
      </c>
      <c r="I4639">
        <v>1.0293939491704301E-2</v>
      </c>
      <c r="J4639">
        <v>0.12151912566371</v>
      </c>
      <c r="K4639">
        <v>1.8275144417968899E-2</v>
      </c>
      <c r="L4639">
        <v>0.62345600688468417</v>
      </c>
      <c r="M4639">
        <v>0.76785247504765797</v>
      </c>
    </row>
    <row r="4640" spans="1:13" x14ac:dyDescent="0.2">
      <c r="A4640" t="s">
        <v>5582</v>
      </c>
      <c r="C4640" t="s">
        <v>5583</v>
      </c>
      <c r="D4640">
        <v>-5.3868909E-2</v>
      </c>
      <c r="E4640">
        <v>3.2157230000000002E-3</v>
      </c>
      <c r="F4640">
        <v>2.6812822E-2</v>
      </c>
      <c r="G4640">
        <v>-2.0381376999999999E-2</v>
      </c>
      <c r="H4640">
        <v>1.284996396615567E-2</v>
      </c>
      <c r="I4640">
        <v>4.2695872256284899E-2</v>
      </c>
      <c r="J4640">
        <v>0.12151912566371</v>
      </c>
      <c r="K4640">
        <v>3.6916564709108701E-2</v>
      </c>
      <c r="L4640">
        <v>0.91329778514226478</v>
      </c>
      <c r="M4640">
        <v>0.901885531856641</v>
      </c>
    </row>
    <row r="4641" spans="1:13" x14ac:dyDescent="0.2">
      <c r="A4641" t="s">
        <v>5584</v>
      </c>
      <c r="C4641" t="s">
        <v>5585</v>
      </c>
      <c r="D4641">
        <v>-5.4069589000000001E-2</v>
      </c>
      <c r="E4641">
        <v>8.3061128999999997E-2</v>
      </c>
      <c r="F4641">
        <v>-4.2067159999999999E-2</v>
      </c>
      <c r="G4641">
        <v>0.20818941799999999</v>
      </c>
      <c r="H4641">
        <v>0.45387252643947951</v>
      </c>
      <c r="I4641">
        <v>0.57606402992988903</v>
      </c>
      <c r="J4641">
        <v>1</v>
      </c>
      <c r="K4641">
        <v>0.57897976523258299</v>
      </c>
      <c r="L4641">
        <v>0.69613650742722477</v>
      </c>
      <c r="M4641">
        <v>0.67823909530093696</v>
      </c>
    </row>
    <row r="4642" spans="1:13" x14ac:dyDescent="0.2">
      <c r="A4642" t="s">
        <v>5586</v>
      </c>
      <c r="C4642" t="s">
        <v>5587</v>
      </c>
      <c r="D4642">
        <v>-5.4167246000000002E-2</v>
      </c>
      <c r="E4642">
        <v>0</v>
      </c>
      <c r="F4642">
        <v>0</v>
      </c>
      <c r="G4642">
        <v>0</v>
      </c>
      <c r="H4642">
        <v>0.54736895245837924</v>
      </c>
      <c r="I4642">
        <v>0.66063560599796001</v>
      </c>
      <c r="J4642">
        <v>1</v>
      </c>
      <c r="K4642">
        <v>0.62283877564616796</v>
      </c>
      <c r="L4642">
        <v>0.13551236909101247</v>
      </c>
      <c r="M4642">
        <v>0.28760265180592298</v>
      </c>
    </row>
    <row r="4643" spans="1:13" x14ac:dyDescent="0.2">
      <c r="A4643" t="s">
        <v>5588</v>
      </c>
      <c r="C4643" t="s">
        <v>17</v>
      </c>
      <c r="D4643">
        <v>-5.4424872999999999E-2</v>
      </c>
      <c r="E4643">
        <v>-1.2649097E-2</v>
      </c>
      <c r="F4643">
        <v>-2.9157552999999999E-2</v>
      </c>
      <c r="G4643">
        <v>3.8593590000000001E-3</v>
      </c>
      <c r="H4643">
        <v>0.98366589452482045</v>
      </c>
      <c r="I4643">
        <v>0.99164048629237</v>
      </c>
      <c r="J4643">
        <v>1</v>
      </c>
      <c r="K4643">
        <v>0.75842575451159899</v>
      </c>
      <c r="L4643">
        <v>7.796179097003092E-2</v>
      </c>
      <c r="M4643">
        <v>0.24674986316643899</v>
      </c>
    </row>
    <row r="4644" spans="1:13" x14ac:dyDescent="0.2">
      <c r="A4644" t="s">
        <v>5589</v>
      </c>
      <c r="C4644" t="s">
        <v>17</v>
      </c>
      <c r="D4644">
        <v>-5.4484025999999998E-2</v>
      </c>
      <c r="E4644">
        <v>8.9510010000000001E-2</v>
      </c>
      <c r="F4644">
        <v>0.121268762</v>
      </c>
      <c r="G4644">
        <v>5.7751257E-2</v>
      </c>
      <c r="H4644">
        <v>0.74045016204788727</v>
      </c>
      <c r="I4644">
        <v>0.82041913258866495</v>
      </c>
      <c r="J4644">
        <v>1</v>
      </c>
      <c r="K4644">
        <v>1</v>
      </c>
      <c r="L4644">
        <v>0.16771964966742095</v>
      </c>
      <c r="M4644">
        <v>0.38392498968814698</v>
      </c>
    </row>
    <row r="4645" spans="1:13" x14ac:dyDescent="0.2">
      <c r="A4645" t="s">
        <v>5590</v>
      </c>
      <c r="C4645" t="s">
        <v>17</v>
      </c>
      <c r="D4645">
        <v>-5.4507474E-2</v>
      </c>
      <c r="E4645">
        <v>-9.0484209999999992E-3</v>
      </c>
      <c r="F4645">
        <v>-2.0141579999999998E-3</v>
      </c>
      <c r="G4645">
        <v>-1.6082683E-2</v>
      </c>
      <c r="H4645">
        <v>7.366853375579855E-3</v>
      </c>
      <c r="I4645">
        <v>2.80787193027849E-2</v>
      </c>
      <c r="J4645">
        <v>0.12151912566371</v>
      </c>
      <c r="K4645">
        <v>1.8390172942605799E-2</v>
      </c>
      <c r="L4645">
        <v>0.84788110293398566</v>
      </c>
      <c r="M4645">
        <v>0.81837523128068401</v>
      </c>
    </row>
    <row r="4646" spans="1:13" x14ac:dyDescent="0.2">
      <c r="A4646" t="s">
        <v>5591</v>
      </c>
      <c r="C4646" t="s">
        <v>17</v>
      </c>
      <c r="D4646">
        <v>-5.4659155000000001E-2</v>
      </c>
      <c r="E4646">
        <v>8.3885467000000005E-2</v>
      </c>
      <c r="F4646">
        <v>7.2676868000000006E-2</v>
      </c>
      <c r="G4646">
        <v>9.5094066000000005E-2</v>
      </c>
      <c r="H4646">
        <v>0.50237644260097825</v>
      </c>
      <c r="I4646">
        <v>0.61882625693344795</v>
      </c>
      <c r="J4646">
        <v>1</v>
      </c>
      <c r="K4646">
        <v>0.76423536223799904</v>
      </c>
      <c r="L4646">
        <v>0.44377921286357547</v>
      </c>
      <c r="M4646">
        <v>0.48840168908338</v>
      </c>
    </row>
    <row r="4647" spans="1:13" x14ac:dyDescent="0.2">
      <c r="A4647" t="s">
        <v>5592</v>
      </c>
      <c r="C4647" t="s">
        <v>17</v>
      </c>
      <c r="D4647">
        <v>-5.4919594000000002E-2</v>
      </c>
      <c r="E4647">
        <v>-9.4637446E-2</v>
      </c>
      <c r="F4647">
        <v>-7.4880579999999997E-3</v>
      </c>
      <c r="G4647">
        <v>-0.18178683400000001</v>
      </c>
      <c r="H4647">
        <v>0.31907540951468544</v>
      </c>
      <c r="I4647">
        <v>0.45326703317733003</v>
      </c>
      <c r="J4647">
        <v>1</v>
      </c>
      <c r="K4647">
        <v>0.33907554670400197</v>
      </c>
      <c r="L4647">
        <v>0.59368404843809663</v>
      </c>
      <c r="M4647">
        <v>0.63749483473851498</v>
      </c>
    </row>
    <row r="4648" spans="1:13" x14ac:dyDescent="0.2">
      <c r="A4648" t="s">
        <v>5593</v>
      </c>
      <c r="C4648" t="s">
        <v>17</v>
      </c>
      <c r="D4648">
        <v>-5.5067379999999999E-2</v>
      </c>
      <c r="E4648">
        <v>-0.18091786100000001</v>
      </c>
      <c r="F4648">
        <v>0</v>
      </c>
      <c r="G4648">
        <v>-0.361835721</v>
      </c>
      <c r="H4648">
        <v>0.83521043467388612</v>
      </c>
      <c r="I4648">
        <v>0.88694296814117302</v>
      </c>
      <c r="J4648">
        <v>1</v>
      </c>
      <c r="K4648">
        <v>0.84527894259290204</v>
      </c>
      <c r="L4648">
        <v>0.3534921556442675</v>
      </c>
      <c r="M4648">
        <v>0.45744484862187301</v>
      </c>
    </row>
    <row r="4649" spans="1:13" x14ac:dyDescent="0.2">
      <c r="A4649" t="s">
        <v>5594</v>
      </c>
      <c r="C4649" t="s">
        <v>17</v>
      </c>
      <c r="D4649">
        <v>-5.5369212000000001E-2</v>
      </c>
      <c r="E4649">
        <v>0</v>
      </c>
      <c r="F4649">
        <v>0</v>
      </c>
      <c r="G4649">
        <v>0</v>
      </c>
      <c r="I4649" t="s">
        <v>1031</v>
      </c>
      <c r="J4649">
        <v>1</v>
      </c>
      <c r="K4649" t="s">
        <v>1031</v>
      </c>
      <c r="M4649" t="s">
        <v>1031</v>
      </c>
    </row>
    <row r="4650" spans="1:13" x14ac:dyDescent="0.2">
      <c r="A4650" t="s">
        <v>5595</v>
      </c>
      <c r="C4650" t="s">
        <v>17</v>
      </c>
      <c r="D4650">
        <v>-5.5703510999999997E-2</v>
      </c>
      <c r="E4650">
        <v>0</v>
      </c>
      <c r="F4650">
        <v>0</v>
      </c>
      <c r="G4650">
        <v>0</v>
      </c>
      <c r="H4650">
        <v>0.16398308702981151</v>
      </c>
      <c r="I4650">
        <v>0.27837947948337399</v>
      </c>
      <c r="J4650">
        <v>1</v>
      </c>
      <c r="K4650">
        <v>0.30301354221293098</v>
      </c>
      <c r="L4650">
        <v>0.16549835050494649</v>
      </c>
      <c r="M4650">
        <v>0.38392498968814698</v>
      </c>
    </row>
    <row r="4651" spans="1:13" x14ac:dyDescent="0.2">
      <c r="A4651" t="s">
        <v>5596</v>
      </c>
      <c r="C4651" t="s">
        <v>17</v>
      </c>
      <c r="D4651">
        <v>-5.5779158000000002E-2</v>
      </c>
      <c r="E4651">
        <v>0</v>
      </c>
      <c r="F4651">
        <v>0</v>
      </c>
      <c r="G4651">
        <v>0</v>
      </c>
      <c r="I4651" t="s">
        <v>1031</v>
      </c>
      <c r="J4651">
        <v>1</v>
      </c>
      <c r="K4651" t="s">
        <v>1031</v>
      </c>
      <c r="M4651" t="s">
        <v>1031</v>
      </c>
    </row>
    <row r="4652" spans="1:13" x14ac:dyDescent="0.2">
      <c r="A4652" t="s">
        <v>5597</v>
      </c>
      <c r="C4652" t="s">
        <v>17</v>
      </c>
      <c r="D4652">
        <v>-5.5965089000000003E-2</v>
      </c>
      <c r="E4652">
        <v>0.109097204</v>
      </c>
      <c r="F4652">
        <v>-7.4783930999999998E-2</v>
      </c>
      <c r="G4652">
        <v>0.292978338</v>
      </c>
      <c r="H4652">
        <v>0.11947455865905415</v>
      </c>
      <c r="I4652">
        <v>0.22493052792207999</v>
      </c>
      <c r="J4652">
        <v>0.12151912566371</v>
      </c>
      <c r="K4652">
        <v>0.13895711720237799</v>
      </c>
      <c r="L4652">
        <v>0.44108199492045597</v>
      </c>
      <c r="M4652">
        <v>0.807747480337485</v>
      </c>
    </row>
    <row r="4653" spans="1:13" x14ac:dyDescent="0.2">
      <c r="A4653" t="s">
        <v>5598</v>
      </c>
      <c r="C4653" t="s">
        <v>17</v>
      </c>
      <c r="D4653">
        <v>-5.6142861000000002E-2</v>
      </c>
      <c r="E4653">
        <v>-0.167660325</v>
      </c>
      <c r="F4653">
        <v>-0.23862488100000001</v>
      </c>
      <c r="G4653">
        <v>-9.6695769000000001E-2</v>
      </c>
      <c r="H4653">
        <v>0.37780395955195167</v>
      </c>
      <c r="I4653">
        <v>0.50167108073146505</v>
      </c>
      <c r="J4653">
        <v>1</v>
      </c>
      <c r="K4653">
        <v>0.495075705087752</v>
      </c>
      <c r="L4653">
        <v>0.42092708036827153</v>
      </c>
      <c r="M4653">
        <v>0.66502192442073504</v>
      </c>
    </row>
    <row r="4654" spans="1:13" x14ac:dyDescent="0.2">
      <c r="A4654" t="s">
        <v>5599</v>
      </c>
      <c r="C4654" t="s">
        <v>17</v>
      </c>
      <c r="D4654">
        <v>-5.6243875999999998E-2</v>
      </c>
      <c r="E4654">
        <v>3.0164039999999999E-3</v>
      </c>
      <c r="F4654">
        <v>-4.1168710000000002E-3</v>
      </c>
      <c r="G4654">
        <v>1.0149678000000001E-2</v>
      </c>
      <c r="H4654">
        <v>0.68457840552869298</v>
      </c>
      <c r="I4654">
        <v>0.77243111545784304</v>
      </c>
      <c r="J4654">
        <v>0.57819501122967898</v>
      </c>
      <c r="K4654">
        <v>0.68705665976308905</v>
      </c>
      <c r="L4654">
        <v>0.39795417520538179</v>
      </c>
      <c r="M4654">
        <v>0.577950873707617</v>
      </c>
    </row>
    <row r="4655" spans="1:13" x14ac:dyDescent="0.2">
      <c r="A4655" t="s">
        <v>5600</v>
      </c>
      <c r="C4655" t="s">
        <v>5601</v>
      </c>
      <c r="D4655">
        <v>-5.6489837000000001E-2</v>
      </c>
      <c r="E4655">
        <v>0</v>
      </c>
      <c r="F4655">
        <v>0</v>
      </c>
      <c r="G4655">
        <v>0</v>
      </c>
      <c r="H4655">
        <v>0.19230600718132623</v>
      </c>
      <c r="I4655">
        <v>0.31341090423326201</v>
      </c>
      <c r="J4655">
        <v>1</v>
      </c>
      <c r="K4655">
        <v>0.36868845728351002</v>
      </c>
      <c r="L4655">
        <v>0.2420183511580653</v>
      </c>
      <c r="M4655">
        <v>0.29934823308778002</v>
      </c>
    </row>
    <row r="4656" spans="1:13" x14ac:dyDescent="0.2">
      <c r="A4656" t="s">
        <v>5602</v>
      </c>
      <c r="C4656" t="s">
        <v>17</v>
      </c>
      <c r="D4656">
        <v>-5.6519165000000003E-2</v>
      </c>
      <c r="E4656">
        <v>-0.15785916999999999</v>
      </c>
      <c r="F4656">
        <v>0</v>
      </c>
      <c r="G4656">
        <v>-0.31571833900000001</v>
      </c>
      <c r="H4656">
        <v>0.49111091575197086</v>
      </c>
      <c r="I4656">
        <v>0.60853214000740397</v>
      </c>
      <c r="J4656">
        <v>1</v>
      </c>
      <c r="K4656">
        <v>0.57797121861775802</v>
      </c>
      <c r="L4656">
        <v>0.34877728027953436</v>
      </c>
      <c r="M4656">
        <v>0.68013026098144602</v>
      </c>
    </row>
    <row r="4657" spans="1:13" x14ac:dyDescent="0.2">
      <c r="A4657" t="s">
        <v>5603</v>
      </c>
      <c r="C4657" t="s">
        <v>17</v>
      </c>
      <c r="D4657">
        <v>-5.6687824999999997E-2</v>
      </c>
      <c r="E4657">
        <v>0</v>
      </c>
      <c r="F4657">
        <v>0</v>
      </c>
      <c r="G4657">
        <v>0</v>
      </c>
      <c r="H4657">
        <v>0.79546832721024019</v>
      </c>
      <c r="I4657">
        <v>0.85920943746878098</v>
      </c>
      <c r="J4657">
        <v>1</v>
      </c>
      <c r="K4657">
        <v>1</v>
      </c>
      <c r="L4657">
        <v>0.8810912031499718</v>
      </c>
      <c r="M4657">
        <v>0.83877671141946997</v>
      </c>
    </row>
    <row r="4658" spans="1:13" x14ac:dyDescent="0.2">
      <c r="A4658" t="s">
        <v>5604</v>
      </c>
      <c r="C4658" t="s">
        <v>17</v>
      </c>
      <c r="D4658">
        <v>-5.6767952000000003E-2</v>
      </c>
      <c r="E4658">
        <v>0.116098022</v>
      </c>
      <c r="F4658">
        <v>0.147831296</v>
      </c>
      <c r="G4658">
        <v>8.4364749000000003E-2</v>
      </c>
      <c r="H4658">
        <v>0.36474823332375284</v>
      </c>
      <c r="I4658">
        <v>0.48915009774935397</v>
      </c>
      <c r="J4658">
        <v>0.220350039817924</v>
      </c>
      <c r="K4658">
        <v>0.33476240127289703</v>
      </c>
      <c r="L4658">
        <v>0.14697839736506069</v>
      </c>
      <c r="M4658">
        <v>0.38462721530752297</v>
      </c>
    </row>
    <row r="4659" spans="1:13" x14ac:dyDescent="0.2">
      <c r="A4659" t="s">
        <v>5605</v>
      </c>
      <c r="C4659" t="s">
        <v>17</v>
      </c>
      <c r="D4659">
        <v>-5.6803670000000001E-2</v>
      </c>
      <c r="E4659">
        <v>0</v>
      </c>
      <c r="F4659">
        <v>0</v>
      </c>
      <c r="G4659">
        <v>0</v>
      </c>
      <c r="H4659">
        <v>5.9311569516649523E-2</v>
      </c>
      <c r="I4659">
        <v>0.13347650703334599</v>
      </c>
      <c r="J4659">
        <v>1</v>
      </c>
      <c r="K4659">
        <v>0.14244354214954599</v>
      </c>
      <c r="L4659">
        <v>0.33133276203867867</v>
      </c>
      <c r="M4659">
        <v>0.52037667857241499</v>
      </c>
    </row>
    <row r="4660" spans="1:13" x14ac:dyDescent="0.2">
      <c r="A4660" t="s">
        <v>5606</v>
      </c>
      <c r="C4660" t="s">
        <v>17</v>
      </c>
      <c r="D4660">
        <v>-5.7137711000000001E-2</v>
      </c>
      <c r="E4660">
        <v>0.58540047900000003</v>
      </c>
      <c r="F4660">
        <v>0.48167739300000001</v>
      </c>
      <c r="G4660">
        <v>0.68912356600000002</v>
      </c>
      <c r="H4660">
        <v>0.80906113424580073</v>
      </c>
      <c r="I4660">
        <v>0.86898511806059597</v>
      </c>
      <c r="J4660">
        <v>1</v>
      </c>
      <c r="K4660">
        <v>0.89011417849362495</v>
      </c>
      <c r="L4660">
        <v>0.38301851084196592</v>
      </c>
      <c r="M4660">
        <v>0.52894464317016598</v>
      </c>
    </row>
    <row r="4661" spans="1:13" x14ac:dyDescent="0.2">
      <c r="A4661" t="s">
        <v>5607</v>
      </c>
      <c r="C4661" t="s">
        <v>17</v>
      </c>
      <c r="D4661">
        <v>-5.7228189999999998E-2</v>
      </c>
      <c r="E4661">
        <v>0.24268114900000001</v>
      </c>
      <c r="F4661">
        <v>0.47738916100000001</v>
      </c>
      <c r="G4661">
        <v>7.9731379999999994E-3</v>
      </c>
      <c r="H4661">
        <v>0.31682803293104433</v>
      </c>
      <c r="I4661">
        <v>0.45215415170150702</v>
      </c>
      <c r="J4661">
        <v>0.57819501122967898</v>
      </c>
      <c r="K4661">
        <v>0.28234124821644602</v>
      </c>
      <c r="L4661">
        <v>0.81300700681795124</v>
      </c>
      <c r="M4661">
        <v>0.86697110281134204</v>
      </c>
    </row>
    <row r="4662" spans="1:13" x14ac:dyDescent="0.2">
      <c r="A4662" t="s">
        <v>5608</v>
      </c>
      <c r="C4662" t="s">
        <v>17</v>
      </c>
      <c r="D4662">
        <v>-5.7398853E-2</v>
      </c>
      <c r="E4662">
        <v>-1.3377877999999999E-2</v>
      </c>
      <c r="F4662">
        <v>-4.8999249000000002E-2</v>
      </c>
      <c r="G4662">
        <v>2.2243493999999999E-2</v>
      </c>
      <c r="H4662">
        <v>8.2804205776209436E-2</v>
      </c>
      <c r="I4662">
        <v>0.17136873578726</v>
      </c>
      <c r="J4662">
        <v>1</v>
      </c>
      <c r="K4662">
        <v>0.23631964193929</v>
      </c>
      <c r="L4662">
        <v>0.23980824279026666</v>
      </c>
      <c r="M4662">
        <v>0.54308117179654303</v>
      </c>
    </row>
    <row r="4663" spans="1:13" x14ac:dyDescent="0.2">
      <c r="A4663" t="s">
        <v>5609</v>
      </c>
      <c r="C4663" t="s">
        <v>17</v>
      </c>
      <c r="D4663">
        <v>-5.7727190999999997E-2</v>
      </c>
      <c r="E4663">
        <v>2.9388211000000001E-2</v>
      </c>
      <c r="F4663">
        <v>0</v>
      </c>
      <c r="G4663">
        <v>5.8776422000000002E-2</v>
      </c>
      <c r="H4663">
        <v>0.47781806883684141</v>
      </c>
      <c r="I4663">
        <v>0.59655298052069605</v>
      </c>
      <c r="J4663">
        <v>1</v>
      </c>
      <c r="K4663">
        <v>0.60547741580270698</v>
      </c>
      <c r="L4663">
        <v>0.62259718333313896</v>
      </c>
      <c r="M4663">
        <v>0.81297748220035304</v>
      </c>
    </row>
    <row r="4664" spans="1:13" x14ac:dyDescent="0.2">
      <c r="A4664" t="s">
        <v>5610</v>
      </c>
      <c r="C4664" t="s">
        <v>17</v>
      </c>
      <c r="D4664">
        <v>-5.7832641999999997E-2</v>
      </c>
      <c r="E4664">
        <v>7.9281257999999993E-2</v>
      </c>
      <c r="F4664">
        <v>0.18296923800000001</v>
      </c>
      <c r="G4664">
        <v>-2.4406721999999999E-2</v>
      </c>
      <c r="H4664">
        <v>0.27359319540623722</v>
      </c>
      <c r="I4664">
        <v>0.406224642970335</v>
      </c>
      <c r="J4664">
        <v>0.85711220238325303</v>
      </c>
      <c r="K4664">
        <v>0.30301354221293098</v>
      </c>
      <c r="L4664">
        <v>3.1555611950817485E-2</v>
      </c>
      <c r="M4664">
        <v>0.122402523330982</v>
      </c>
    </row>
    <row r="4665" spans="1:13" x14ac:dyDescent="0.2">
      <c r="A4665" t="s">
        <v>5611</v>
      </c>
      <c r="C4665" t="s">
        <v>17</v>
      </c>
      <c r="D4665">
        <v>-5.8079864000000002E-2</v>
      </c>
      <c r="E4665">
        <v>4.6803734999999999E-2</v>
      </c>
      <c r="F4665">
        <v>-4.8042754999999999E-2</v>
      </c>
      <c r="G4665">
        <v>0.14165022499999999</v>
      </c>
      <c r="H4665">
        <v>0.10876925755819356</v>
      </c>
      <c r="I4665">
        <v>0.20994112809253301</v>
      </c>
      <c r="J4665">
        <v>0.57819501122967898</v>
      </c>
      <c r="K4665">
        <v>0.24902850505014501</v>
      </c>
      <c r="L4665">
        <v>0.84931883548697296</v>
      </c>
      <c r="M4665">
        <v>0.93372762211910199</v>
      </c>
    </row>
    <row r="4666" spans="1:13" x14ac:dyDescent="0.2">
      <c r="A4666" t="s">
        <v>5612</v>
      </c>
      <c r="C4666" t="s">
        <v>17</v>
      </c>
      <c r="D4666">
        <v>-5.8250984999999998E-2</v>
      </c>
      <c r="E4666">
        <v>0.53058817000000003</v>
      </c>
      <c r="F4666">
        <v>0.66883762599999996</v>
      </c>
      <c r="G4666">
        <v>0.39233871300000001</v>
      </c>
      <c r="H4666">
        <v>0.88317498483641876</v>
      </c>
      <c r="I4666">
        <v>0.92346276530929805</v>
      </c>
      <c r="J4666">
        <v>0.57819501122967898</v>
      </c>
      <c r="K4666">
        <v>0.84117411019083299</v>
      </c>
      <c r="L4666">
        <v>6.2561410633708361E-2</v>
      </c>
      <c r="M4666">
        <v>0.22829346537331899</v>
      </c>
    </row>
    <row r="4667" spans="1:13" x14ac:dyDescent="0.2">
      <c r="A4667" t="s">
        <v>5613</v>
      </c>
      <c r="C4667" t="s">
        <v>5614</v>
      </c>
      <c r="D4667">
        <v>-5.8623981999999998E-2</v>
      </c>
      <c r="E4667">
        <v>7.0585270000000006E-2</v>
      </c>
      <c r="F4667">
        <v>0.28710913199999999</v>
      </c>
      <c r="G4667">
        <v>-0.14593859200000001</v>
      </c>
      <c r="H4667">
        <v>0.12116346950494512</v>
      </c>
      <c r="I4667">
        <v>0.227410142295665</v>
      </c>
      <c r="J4667">
        <v>0.57819501122967898</v>
      </c>
      <c r="K4667">
        <v>0.19082526230369401</v>
      </c>
      <c r="L4667">
        <v>0.148490381259996</v>
      </c>
      <c r="M4667">
        <v>0.34792141694156697</v>
      </c>
    </row>
    <row r="4668" spans="1:13" x14ac:dyDescent="0.2">
      <c r="A4668" t="s">
        <v>5615</v>
      </c>
      <c r="C4668" t="s">
        <v>17</v>
      </c>
      <c r="D4668">
        <v>-5.8640040999999997E-2</v>
      </c>
      <c r="E4668">
        <v>-4.0340344E-2</v>
      </c>
      <c r="F4668">
        <v>-5.9766602000000002E-2</v>
      </c>
      <c r="G4668">
        <v>-2.0914087000000001E-2</v>
      </c>
      <c r="H4668">
        <v>2.9883928189429358E-2</v>
      </c>
      <c r="I4668">
        <v>7.9658445238060996E-2</v>
      </c>
      <c r="J4668">
        <v>0.12151912566371</v>
      </c>
      <c r="K4668">
        <v>7.0286329910824993E-2</v>
      </c>
      <c r="L4668">
        <v>0.677118020441555</v>
      </c>
      <c r="M4668">
        <v>0.96910515190291902</v>
      </c>
    </row>
    <row r="4669" spans="1:13" x14ac:dyDescent="0.2">
      <c r="A4669" t="s">
        <v>5616</v>
      </c>
      <c r="C4669" t="s">
        <v>5617</v>
      </c>
      <c r="D4669">
        <v>-5.8648555999999998E-2</v>
      </c>
      <c r="E4669">
        <v>2.8607805E-2</v>
      </c>
      <c r="F4669">
        <v>5.7215609000000001E-2</v>
      </c>
      <c r="G4669">
        <v>0</v>
      </c>
      <c r="H4669">
        <v>0.18173570902398592</v>
      </c>
      <c r="I4669">
        <v>0.29952068147293098</v>
      </c>
      <c r="J4669">
        <v>1</v>
      </c>
      <c r="K4669">
        <v>0.23483711007507199</v>
      </c>
      <c r="L4669">
        <v>0.11118873910353574</v>
      </c>
      <c r="M4669">
        <v>0.29934823308778002</v>
      </c>
    </row>
    <row r="4670" spans="1:13" x14ac:dyDescent="0.2">
      <c r="A4670" t="s">
        <v>5618</v>
      </c>
      <c r="C4670" t="s">
        <v>17</v>
      </c>
      <c r="D4670">
        <v>-5.8655555999999998E-2</v>
      </c>
      <c r="E4670">
        <v>-0.11483045</v>
      </c>
      <c r="F4670">
        <v>-8.5001575999999995E-2</v>
      </c>
      <c r="G4670">
        <v>-0.14465932300000001</v>
      </c>
      <c r="H4670">
        <v>0.46612097679110687</v>
      </c>
      <c r="I4670">
        <v>0.58725575951341702</v>
      </c>
      <c r="J4670">
        <v>0.85711220238325303</v>
      </c>
      <c r="K4670">
        <v>0.47638891585905602</v>
      </c>
      <c r="L4670">
        <v>0.96265847271275828</v>
      </c>
      <c r="M4670">
        <v>0.845000143154928</v>
      </c>
    </row>
    <row r="4671" spans="1:13" x14ac:dyDescent="0.2">
      <c r="A4671" t="s">
        <v>5619</v>
      </c>
      <c r="C4671" t="s">
        <v>5620</v>
      </c>
      <c r="D4671">
        <v>-5.8690455000000002E-2</v>
      </c>
      <c r="E4671">
        <v>2.9665379999999999E-3</v>
      </c>
      <c r="F4671">
        <v>-4.1805790000000002E-2</v>
      </c>
      <c r="G4671">
        <v>4.7738864999999998E-2</v>
      </c>
      <c r="H4671">
        <v>0.65328871820380208</v>
      </c>
      <c r="I4671">
        <v>0.74958663998747699</v>
      </c>
      <c r="J4671">
        <v>1</v>
      </c>
      <c r="K4671">
        <v>0.44660511208549403</v>
      </c>
      <c r="L4671">
        <v>0.18140925257679683</v>
      </c>
      <c r="M4671">
        <v>0.41715226687129098</v>
      </c>
    </row>
    <row r="4672" spans="1:13" x14ac:dyDescent="0.2">
      <c r="A4672" t="s">
        <v>5621</v>
      </c>
      <c r="C4672" t="s">
        <v>17</v>
      </c>
      <c r="D4672">
        <v>-5.8781411999999998E-2</v>
      </c>
      <c r="E4672">
        <v>-8.3102631999999996E-2</v>
      </c>
      <c r="F4672">
        <v>-8.3399557999999999E-2</v>
      </c>
      <c r="G4672">
        <v>-8.2805706000000007E-2</v>
      </c>
      <c r="H4672">
        <v>0.59174414398610597</v>
      </c>
      <c r="I4672">
        <v>0.69929999061702197</v>
      </c>
      <c r="J4672">
        <v>0.85711220238325303</v>
      </c>
      <c r="K4672">
        <v>0.66618563819124299</v>
      </c>
      <c r="L4672">
        <v>2.9858253120194869E-2</v>
      </c>
      <c r="M4672">
        <v>0.15303815297371501</v>
      </c>
    </row>
    <row r="4673" spans="1:13" x14ac:dyDescent="0.2">
      <c r="A4673" t="s">
        <v>5622</v>
      </c>
      <c r="C4673" t="s">
        <v>5623</v>
      </c>
      <c r="D4673">
        <v>-5.8784905999999998E-2</v>
      </c>
      <c r="E4673">
        <v>0</v>
      </c>
      <c r="F4673">
        <v>0</v>
      </c>
      <c r="G4673">
        <v>0</v>
      </c>
      <c r="H4673">
        <v>0.45824630672900835</v>
      </c>
      <c r="I4673">
        <v>0.57983137361233394</v>
      </c>
      <c r="J4673">
        <v>1</v>
      </c>
      <c r="K4673">
        <v>0.60547741580270698</v>
      </c>
      <c r="L4673">
        <v>0.51297469721079203</v>
      </c>
      <c r="M4673">
        <v>0.54308117179654303</v>
      </c>
    </row>
    <row r="4674" spans="1:13" x14ac:dyDescent="0.2">
      <c r="A4674" t="s">
        <v>5624</v>
      </c>
      <c r="C4674" t="s">
        <v>17</v>
      </c>
      <c r="D4674">
        <v>-5.8821226999999997E-2</v>
      </c>
      <c r="E4674">
        <v>5.2104439999999998E-3</v>
      </c>
      <c r="F4674">
        <v>-2.4015707000000001E-2</v>
      </c>
      <c r="G4674">
        <v>3.4436595E-2</v>
      </c>
      <c r="H4674">
        <v>0.9374420202619983</v>
      </c>
      <c r="I4674">
        <v>0.95962885548121701</v>
      </c>
      <c r="J4674">
        <v>0.366249265806534</v>
      </c>
      <c r="K4674">
        <v>0.90068532659318201</v>
      </c>
      <c r="L4674">
        <v>0.87189245957790507</v>
      </c>
      <c r="M4674">
        <v>0.75475826804230395</v>
      </c>
    </row>
    <row r="4675" spans="1:13" x14ac:dyDescent="0.2">
      <c r="A4675" t="s">
        <v>5625</v>
      </c>
      <c r="C4675" t="s">
        <v>17</v>
      </c>
      <c r="D4675">
        <v>-5.8929381000000003E-2</v>
      </c>
      <c r="E4675">
        <v>0</v>
      </c>
      <c r="F4675">
        <v>0</v>
      </c>
      <c r="G4675">
        <v>0</v>
      </c>
      <c r="H4675">
        <v>5.0968553008595048E-2</v>
      </c>
      <c r="I4675">
        <v>0.119302391842236</v>
      </c>
      <c r="J4675">
        <v>1</v>
      </c>
      <c r="K4675">
        <v>0.14244354214954599</v>
      </c>
      <c r="L4675">
        <v>0.17860660760531372</v>
      </c>
      <c r="M4675">
        <v>0.38392498968814698</v>
      </c>
    </row>
    <row r="4676" spans="1:13" x14ac:dyDescent="0.2">
      <c r="A4676" t="s">
        <v>5626</v>
      </c>
      <c r="C4676" t="s">
        <v>17</v>
      </c>
      <c r="D4676">
        <v>-5.9154910999999998E-2</v>
      </c>
      <c r="E4676">
        <v>-8.0155974000000005E-2</v>
      </c>
      <c r="F4676">
        <v>-0.16031194700000001</v>
      </c>
      <c r="G4676">
        <v>0</v>
      </c>
      <c r="H4676">
        <v>0.23682783532611634</v>
      </c>
      <c r="I4676">
        <v>0.36553776116370901</v>
      </c>
      <c r="J4676">
        <v>1</v>
      </c>
      <c r="K4676">
        <v>0.42462885666984002</v>
      </c>
      <c r="L4676">
        <v>0.26478330416301865</v>
      </c>
      <c r="M4676">
        <v>0.50836706791703001</v>
      </c>
    </row>
    <row r="4677" spans="1:13" x14ac:dyDescent="0.2">
      <c r="A4677" t="s">
        <v>5627</v>
      </c>
      <c r="C4677" t="s">
        <v>17</v>
      </c>
      <c r="D4677">
        <v>-5.9157992999999999E-2</v>
      </c>
      <c r="E4677">
        <v>0.30598998300000002</v>
      </c>
      <c r="F4677">
        <v>-7.2460974999999997E-2</v>
      </c>
      <c r="G4677">
        <v>0.68444094200000005</v>
      </c>
      <c r="H4677">
        <v>8.6386787154368899E-2</v>
      </c>
      <c r="I4677">
        <v>0.17689908575785501</v>
      </c>
      <c r="J4677">
        <v>0.57819501122967898</v>
      </c>
      <c r="K4677">
        <v>0.337038122487131</v>
      </c>
      <c r="L4677">
        <v>0.373966955096939</v>
      </c>
      <c r="M4677">
        <v>0.54308117179654303</v>
      </c>
    </row>
    <row r="4678" spans="1:13" x14ac:dyDescent="0.2">
      <c r="A4678" t="s">
        <v>5628</v>
      </c>
      <c r="C4678" t="s">
        <v>17</v>
      </c>
      <c r="D4678">
        <v>-5.9167377E-2</v>
      </c>
      <c r="E4678">
        <v>0.14525148900000001</v>
      </c>
      <c r="F4678">
        <v>5.6711814999999999E-2</v>
      </c>
      <c r="G4678">
        <v>0.233791162</v>
      </c>
      <c r="H4678">
        <v>0.32778478454741711</v>
      </c>
      <c r="I4678">
        <v>0.45326703317733003</v>
      </c>
      <c r="J4678">
        <v>0.85711220238325303</v>
      </c>
      <c r="K4678">
        <v>0.47638891585905602</v>
      </c>
      <c r="L4678">
        <v>7.1715929855852021E-3</v>
      </c>
      <c r="M4678">
        <v>4.6729366362918898E-2</v>
      </c>
    </row>
    <row r="4679" spans="1:13" x14ac:dyDescent="0.2">
      <c r="A4679" t="s">
        <v>5629</v>
      </c>
      <c r="C4679" t="s">
        <v>17</v>
      </c>
      <c r="D4679">
        <v>-5.9207594000000002E-2</v>
      </c>
      <c r="E4679">
        <v>3.9051956999999998E-2</v>
      </c>
      <c r="F4679">
        <v>0</v>
      </c>
      <c r="G4679">
        <v>7.8103914999999996E-2</v>
      </c>
      <c r="H4679">
        <v>1.8252901203937192E-2</v>
      </c>
      <c r="I4679">
        <v>5.5210727545857097E-2</v>
      </c>
      <c r="J4679">
        <v>0.85711220238325303</v>
      </c>
      <c r="K4679">
        <v>7.4368921403816096E-2</v>
      </c>
      <c r="L4679">
        <v>7.5884371011098198E-2</v>
      </c>
      <c r="M4679">
        <v>0.21358675286700701</v>
      </c>
    </row>
    <row r="4680" spans="1:13" x14ac:dyDescent="0.2">
      <c r="A4680" t="s">
        <v>5630</v>
      </c>
      <c r="C4680" t="s">
        <v>17</v>
      </c>
      <c r="D4680">
        <v>-5.9319035999999999E-2</v>
      </c>
      <c r="E4680">
        <v>-8.5932599999999999E-4</v>
      </c>
      <c r="F4680">
        <v>-5.6201802000000002E-2</v>
      </c>
      <c r="G4680">
        <v>5.4483151E-2</v>
      </c>
      <c r="H4680">
        <v>0.55190283852142574</v>
      </c>
      <c r="I4680">
        <v>0.66357648362451405</v>
      </c>
      <c r="J4680">
        <v>1</v>
      </c>
      <c r="K4680">
        <v>0.56660268349221898</v>
      </c>
      <c r="L4680">
        <v>0.23795654735097857</v>
      </c>
      <c r="M4680">
        <v>0.53411093523328002</v>
      </c>
    </row>
    <row r="4681" spans="1:13" x14ac:dyDescent="0.2">
      <c r="A4681" t="s">
        <v>5631</v>
      </c>
      <c r="C4681" t="s">
        <v>17</v>
      </c>
      <c r="D4681">
        <v>-5.9336585999999997E-2</v>
      </c>
      <c r="E4681">
        <v>0</v>
      </c>
      <c r="F4681">
        <v>0</v>
      </c>
      <c r="G4681">
        <v>0</v>
      </c>
      <c r="H4681">
        <v>5.3628661148666289E-2</v>
      </c>
      <c r="I4681">
        <v>0.124011604162467</v>
      </c>
      <c r="J4681">
        <v>1</v>
      </c>
      <c r="K4681">
        <v>0.14244354214954599</v>
      </c>
      <c r="L4681">
        <v>0.18338728499123266</v>
      </c>
      <c r="M4681">
        <v>0.38392498968814698</v>
      </c>
    </row>
    <row r="4682" spans="1:13" x14ac:dyDescent="0.2">
      <c r="A4682" t="s">
        <v>5632</v>
      </c>
      <c r="C4682" t="s">
        <v>5633</v>
      </c>
      <c r="D4682">
        <v>-5.9420630000000002E-2</v>
      </c>
      <c r="E4682">
        <v>0.66663517800000005</v>
      </c>
      <c r="F4682">
        <v>0.54254149699999998</v>
      </c>
      <c r="G4682">
        <v>0.79072885900000001</v>
      </c>
      <c r="H4682">
        <v>9.9344971300328183E-2</v>
      </c>
      <c r="I4682">
        <v>0.19715954109983599</v>
      </c>
      <c r="J4682">
        <v>0.57819501122967898</v>
      </c>
      <c r="K4682">
        <v>0.13719947451172601</v>
      </c>
      <c r="L4682">
        <v>0.11579160111182422</v>
      </c>
      <c r="M4682">
        <v>0.23980195230108001</v>
      </c>
    </row>
    <row r="4683" spans="1:13" x14ac:dyDescent="0.2">
      <c r="A4683" t="s">
        <v>5634</v>
      </c>
      <c r="C4683" t="s">
        <v>17</v>
      </c>
      <c r="D4683">
        <v>-5.9701672999999997E-2</v>
      </c>
      <c r="E4683">
        <v>0.118490267</v>
      </c>
      <c r="F4683">
        <v>2.189304E-3</v>
      </c>
      <c r="G4683">
        <v>0.23479122899999999</v>
      </c>
      <c r="H4683">
        <v>0.62548725025984808</v>
      </c>
      <c r="I4683">
        <v>0.72623099504960098</v>
      </c>
      <c r="J4683">
        <v>1</v>
      </c>
      <c r="K4683">
        <v>1</v>
      </c>
      <c r="L4683">
        <v>0.31709654552616906</v>
      </c>
      <c r="M4683">
        <v>0.65654722009396405</v>
      </c>
    </row>
    <row r="4684" spans="1:13" x14ac:dyDescent="0.2">
      <c r="A4684" t="s">
        <v>5635</v>
      </c>
      <c r="C4684" t="s">
        <v>5636</v>
      </c>
      <c r="D4684">
        <v>-6.0379909000000002E-2</v>
      </c>
      <c r="E4684">
        <v>0</v>
      </c>
      <c r="F4684">
        <v>0</v>
      </c>
      <c r="G4684">
        <v>0</v>
      </c>
      <c r="H4684">
        <v>0.81915338927489845</v>
      </c>
      <c r="I4684">
        <v>0.87585195813764805</v>
      </c>
      <c r="J4684">
        <v>1</v>
      </c>
      <c r="K4684">
        <v>1</v>
      </c>
      <c r="L4684">
        <v>0.56743213170042917</v>
      </c>
      <c r="M4684">
        <v>0.79623019268860695</v>
      </c>
    </row>
    <row r="4685" spans="1:13" x14ac:dyDescent="0.2">
      <c r="A4685" t="s">
        <v>5637</v>
      </c>
      <c r="C4685" t="s">
        <v>17</v>
      </c>
      <c r="D4685">
        <v>-6.0472508000000001E-2</v>
      </c>
      <c r="E4685">
        <v>0.102342982</v>
      </c>
      <c r="F4685">
        <v>0.245751425</v>
      </c>
      <c r="G4685">
        <v>-4.1065461999999997E-2</v>
      </c>
      <c r="H4685">
        <v>0.31656592005257972</v>
      </c>
      <c r="I4685">
        <v>0.451951459914331</v>
      </c>
      <c r="J4685">
        <v>0.85711220238325303</v>
      </c>
      <c r="K4685">
        <v>0.53881073894739895</v>
      </c>
      <c r="L4685">
        <v>5.7220205487365033E-2</v>
      </c>
      <c r="M4685">
        <v>0.15303815297371501</v>
      </c>
    </row>
    <row r="4686" spans="1:13" x14ac:dyDescent="0.2">
      <c r="A4686" t="s">
        <v>5638</v>
      </c>
      <c r="C4686" t="s">
        <v>17</v>
      </c>
      <c r="D4686">
        <v>-6.0623956E-2</v>
      </c>
      <c r="E4686">
        <v>-1.0394339000000001E-2</v>
      </c>
      <c r="F4686">
        <v>0.19964789899999999</v>
      </c>
      <c r="G4686">
        <v>-0.22043657799999999</v>
      </c>
      <c r="H4686">
        <v>8.3265749544257264E-2</v>
      </c>
      <c r="I4686">
        <v>0.17185221503449699</v>
      </c>
      <c r="J4686">
        <v>0.366249265806534</v>
      </c>
      <c r="K4686">
        <v>0.160211382345152</v>
      </c>
      <c r="L4686">
        <v>0.59201729683788851</v>
      </c>
      <c r="M4686">
        <v>0.91667482995369998</v>
      </c>
    </row>
    <row r="4687" spans="1:13" x14ac:dyDescent="0.2">
      <c r="A4687" t="s">
        <v>5639</v>
      </c>
      <c r="C4687" t="s">
        <v>17</v>
      </c>
      <c r="D4687">
        <v>-6.0746726000000001E-2</v>
      </c>
      <c r="E4687">
        <v>-7.0911782000000007E-2</v>
      </c>
      <c r="F4687">
        <v>1.2239481999999999E-2</v>
      </c>
      <c r="G4687">
        <v>-0.15406304500000001</v>
      </c>
      <c r="H4687">
        <v>0.8209734683022063</v>
      </c>
      <c r="I4687">
        <v>0.87706205283872196</v>
      </c>
      <c r="J4687">
        <v>1</v>
      </c>
      <c r="K4687">
        <v>0.74830161847566401</v>
      </c>
      <c r="L4687">
        <v>0.89968397654987742</v>
      </c>
      <c r="M4687">
        <v>0.845000143154928</v>
      </c>
    </row>
    <row r="4688" spans="1:13" x14ac:dyDescent="0.2">
      <c r="A4688" t="s">
        <v>5640</v>
      </c>
      <c r="C4688" t="s">
        <v>17</v>
      </c>
      <c r="D4688">
        <v>-6.0766801000000002E-2</v>
      </c>
      <c r="E4688">
        <v>0.15348632300000001</v>
      </c>
      <c r="F4688">
        <v>0.17316109299999999</v>
      </c>
      <c r="G4688">
        <v>0.133811553</v>
      </c>
      <c r="H4688">
        <v>0.87108155232409989</v>
      </c>
      <c r="I4688">
        <v>0.91390615238895601</v>
      </c>
      <c r="J4688">
        <v>1</v>
      </c>
      <c r="K4688">
        <v>0.89316945223940902</v>
      </c>
      <c r="L4688">
        <v>0.90082486234157866</v>
      </c>
      <c r="M4688">
        <v>0.84090482471196804</v>
      </c>
    </row>
    <row r="4689" spans="1:13" x14ac:dyDescent="0.2">
      <c r="A4689" t="s">
        <v>5641</v>
      </c>
      <c r="C4689" t="s">
        <v>17</v>
      </c>
      <c r="D4689">
        <v>-6.1183963000000001E-2</v>
      </c>
      <c r="E4689">
        <v>2.3420475999999999E-2</v>
      </c>
      <c r="F4689">
        <v>4.6840952999999998E-2</v>
      </c>
      <c r="G4689">
        <v>0</v>
      </c>
      <c r="H4689">
        <v>0.37606422974447606</v>
      </c>
      <c r="I4689">
        <v>0.50034886188048799</v>
      </c>
      <c r="J4689">
        <v>1</v>
      </c>
      <c r="K4689">
        <v>0.215470136541834</v>
      </c>
      <c r="L4689">
        <v>4.108148186264407E-2</v>
      </c>
      <c r="M4689">
        <v>0.124216974017355</v>
      </c>
    </row>
    <row r="4690" spans="1:13" x14ac:dyDescent="0.2">
      <c r="A4690" t="s">
        <v>5642</v>
      </c>
      <c r="C4690" t="s">
        <v>5643</v>
      </c>
      <c r="D4690">
        <v>-6.1261551999999997E-2</v>
      </c>
      <c r="E4690">
        <v>0.10502916800000001</v>
      </c>
      <c r="F4690">
        <v>0.164276214</v>
      </c>
      <c r="G4690">
        <v>4.5782122000000001E-2</v>
      </c>
      <c r="H4690">
        <v>0.67487547795955338</v>
      </c>
      <c r="I4690">
        <v>0.76570041682728596</v>
      </c>
      <c r="J4690">
        <v>0.85711220238325303</v>
      </c>
      <c r="K4690">
        <v>0.73338172010375802</v>
      </c>
      <c r="L4690">
        <v>8.0902002225282044E-2</v>
      </c>
      <c r="M4690">
        <v>0.33059957736248602</v>
      </c>
    </row>
    <row r="4691" spans="1:13" x14ac:dyDescent="0.2">
      <c r="A4691" t="s">
        <v>5644</v>
      </c>
      <c r="C4691" t="s">
        <v>17</v>
      </c>
      <c r="D4691">
        <v>-6.1419670000000003E-2</v>
      </c>
      <c r="E4691">
        <v>0</v>
      </c>
      <c r="F4691">
        <v>0</v>
      </c>
      <c r="G4691">
        <v>0</v>
      </c>
      <c r="H4691">
        <v>0.44825471350772739</v>
      </c>
      <c r="I4691">
        <v>0.57111141008899602</v>
      </c>
      <c r="J4691">
        <v>1</v>
      </c>
      <c r="K4691">
        <v>0.47559169630396397</v>
      </c>
      <c r="L4691">
        <v>0.59018260129002664</v>
      </c>
      <c r="M4691">
        <v>0.83877671141946997</v>
      </c>
    </row>
    <row r="4692" spans="1:13" x14ac:dyDescent="0.2">
      <c r="A4692" t="s">
        <v>5645</v>
      </c>
      <c r="C4692" t="s">
        <v>5646</v>
      </c>
      <c r="D4692">
        <v>-6.1439239999999999E-2</v>
      </c>
      <c r="E4692">
        <v>2.6132381999999999E-2</v>
      </c>
      <c r="F4692">
        <v>5.2264764999999998E-2</v>
      </c>
      <c r="G4692">
        <v>0</v>
      </c>
      <c r="H4692">
        <v>4.871643991367676E-2</v>
      </c>
      <c r="I4692">
        <v>0.115176985360861</v>
      </c>
      <c r="J4692">
        <v>1</v>
      </c>
      <c r="K4692">
        <v>0.14593233460913299</v>
      </c>
      <c r="L4692">
        <v>0.90249962551407126</v>
      </c>
      <c r="M4692">
        <v>1</v>
      </c>
    </row>
    <row r="4693" spans="1:13" x14ac:dyDescent="0.2">
      <c r="A4693" t="s">
        <v>5647</v>
      </c>
      <c r="C4693" t="s">
        <v>17</v>
      </c>
      <c r="D4693">
        <v>-6.1786134999999999E-2</v>
      </c>
      <c r="E4693">
        <v>-0.1615376</v>
      </c>
      <c r="F4693">
        <v>-9.3712611000000001E-2</v>
      </c>
      <c r="G4693">
        <v>-0.22936258900000001</v>
      </c>
      <c r="H4693">
        <v>0.5531171581913914</v>
      </c>
      <c r="I4693">
        <v>0.664042775534328</v>
      </c>
      <c r="J4693">
        <v>1</v>
      </c>
      <c r="K4693">
        <v>0.86098036430604796</v>
      </c>
      <c r="L4693">
        <v>0.69808598588796578</v>
      </c>
      <c r="M4693">
        <v>0.76785247504765797</v>
      </c>
    </row>
    <row r="4694" spans="1:13" x14ac:dyDescent="0.2">
      <c r="A4694" t="s">
        <v>5648</v>
      </c>
      <c r="C4694" t="s">
        <v>17</v>
      </c>
      <c r="D4694">
        <v>-6.1870920000000003E-2</v>
      </c>
      <c r="E4694">
        <v>3.4452146000000003E-2</v>
      </c>
      <c r="F4694">
        <v>0.41108661299999999</v>
      </c>
      <c r="G4694">
        <v>-0.34218232100000001</v>
      </c>
      <c r="H4694">
        <v>0.24045889900132189</v>
      </c>
      <c r="I4694">
        <v>0.368239705551903</v>
      </c>
      <c r="J4694">
        <v>0.57819501122967898</v>
      </c>
      <c r="K4694">
        <v>0.44660511208549403</v>
      </c>
      <c r="L4694">
        <v>7.1069715618178736E-3</v>
      </c>
      <c r="M4694">
        <v>8.3523692576706304E-2</v>
      </c>
    </row>
    <row r="4695" spans="1:13" x14ac:dyDescent="0.2">
      <c r="A4695" t="s">
        <v>5649</v>
      </c>
      <c r="C4695" t="s">
        <v>17</v>
      </c>
      <c r="D4695">
        <v>-6.2010724000000003E-2</v>
      </c>
      <c r="E4695">
        <v>0</v>
      </c>
      <c r="F4695">
        <v>0</v>
      </c>
      <c r="G4695">
        <v>0</v>
      </c>
      <c r="I4695" t="s">
        <v>1031</v>
      </c>
      <c r="J4695">
        <v>1</v>
      </c>
      <c r="K4695" t="s">
        <v>1031</v>
      </c>
      <c r="M4695" t="s">
        <v>1031</v>
      </c>
    </row>
    <row r="4696" spans="1:13" x14ac:dyDescent="0.2">
      <c r="A4696" t="s">
        <v>5650</v>
      </c>
      <c r="C4696" t="s">
        <v>17</v>
      </c>
      <c r="D4696">
        <v>-6.2365629999999998E-2</v>
      </c>
      <c r="E4696">
        <v>5.8940011E-2</v>
      </c>
      <c r="F4696">
        <v>0</v>
      </c>
      <c r="G4696">
        <v>0.117880022</v>
      </c>
      <c r="H4696">
        <v>0.22108469103588854</v>
      </c>
      <c r="I4696">
        <v>0.34766411388912599</v>
      </c>
      <c r="J4696">
        <v>1</v>
      </c>
      <c r="K4696">
        <v>0.35394830090544899</v>
      </c>
      <c r="L4696">
        <v>0.17566585605712107</v>
      </c>
      <c r="M4696">
        <v>0.21358675286700701</v>
      </c>
    </row>
    <row r="4697" spans="1:13" x14ac:dyDescent="0.2">
      <c r="A4697" t="s">
        <v>5651</v>
      </c>
      <c r="C4697" t="s">
        <v>17</v>
      </c>
      <c r="D4697">
        <v>-6.2438648999999999E-2</v>
      </c>
      <c r="E4697">
        <v>0</v>
      </c>
      <c r="F4697">
        <v>0</v>
      </c>
      <c r="G4697">
        <v>0</v>
      </c>
      <c r="H4697">
        <v>0.68189189265267847</v>
      </c>
      <c r="I4697">
        <v>0.771549197919567</v>
      </c>
      <c r="J4697">
        <v>1</v>
      </c>
      <c r="K4697">
        <v>1</v>
      </c>
      <c r="L4697">
        <v>0.89678695466257108</v>
      </c>
      <c r="M4697">
        <v>0.79623019268860695</v>
      </c>
    </row>
    <row r="4698" spans="1:13" x14ac:dyDescent="0.2">
      <c r="A4698" t="s">
        <v>5652</v>
      </c>
      <c r="C4698" t="s">
        <v>5653</v>
      </c>
      <c r="D4698">
        <v>-6.2567208999999999E-2</v>
      </c>
      <c r="E4698">
        <v>-0.141143766</v>
      </c>
      <c r="F4698">
        <v>-0.111799035</v>
      </c>
      <c r="G4698">
        <v>-0.17048849599999999</v>
      </c>
      <c r="H4698">
        <v>0.39185538855935886</v>
      </c>
      <c r="I4698">
        <v>0.516456313221898</v>
      </c>
      <c r="J4698">
        <v>0.12151912566371</v>
      </c>
      <c r="K4698">
        <v>0.58973183011822705</v>
      </c>
      <c r="L4698">
        <v>1.5710256110362298E-2</v>
      </c>
      <c r="M4698">
        <v>5.6170627409141E-2</v>
      </c>
    </row>
    <row r="4699" spans="1:13" x14ac:dyDescent="0.2">
      <c r="A4699" t="s">
        <v>5654</v>
      </c>
      <c r="C4699" t="s">
        <v>17</v>
      </c>
      <c r="D4699">
        <v>-6.2594403000000007E-2</v>
      </c>
      <c r="E4699">
        <v>0.111541231</v>
      </c>
      <c r="F4699">
        <v>5.4827161999999999E-2</v>
      </c>
      <c r="G4699">
        <v>0.1682553</v>
      </c>
      <c r="H4699">
        <v>7.9242838725308677E-3</v>
      </c>
      <c r="I4699">
        <v>2.9702628471717101E-2</v>
      </c>
      <c r="J4699">
        <v>0.366249265806534</v>
      </c>
      <c r="K4699">
        <v>4.4946427743682398E-2</v>
      </c>
      <c r="L4699">
        <v>1.5938457425738947E-2</v>
      </c>
      <c r="M4699">
        <v>0.112576034283319</v>
      </c>
    </row>
    <row r="4700" spans="1:13" x14ac:dyDescent="0.2">
      <c r="A4700" t="s">
        <v>5655</v>
      </c>
      <c r="C4700" t="s">
        <v>17</v>
      </c>
      <c r="D4700">
        <v>-6.2664041000000004E-2</v>
      </c>
      <c r="E4700">
        <v>1.454109941</v>
      </c>
      <c r="F4700">
        <v>1.6529344349999999</v>
      </c>
      <c r="G4700">
        <v>1.255285446</v>
      </c>
      <c r="H4700">
        <v>0.49613267773908554</v>
      </c>
      <c r="I4700">
        <v>0.61280455402885903</v>
      </c>
      <c r="J4700">
        <v>1</v>
      </c>
      <c r="K4700">
        <v>0.55663493698652999</v>
      </c>
      <c r="L4700">
        <v>8.32902489661278E-2</v>
      </c>
      <c r="M4700">
        <v>0.31145323212020798</v>
      </c>
    </row>
    <row r="4701" spans="1:13" x14ac:dyDescent="0.2">
      <c r="A4701" t="s">
        <v>5656</v>
      </c>
      <c r="C4701" t="s">
        <v>17</v>
      </c>
      <c r="D4701">
        <v>-6.2752594999999994E-2</v>
      </c>
      <c r="E4701">
        <v>-0.12886599100000001</v>
      </c>
      <c r="F4701">
        <v>-0.178435606</v>
      </c>
      <c r="G4701">
        <v>-7.9296375000000002E-2</v>
      </c>
      <c r="H4701">
        <v>0.19535185081549358</v>
      </c>
      <c r="I4701">
        <v>0.31733510971791701</v>
      </c>
      <c r="J4701">
        <v>0.12151912566371</v>
      </c>
      <c r="K4701">
        <v>0.25228918705157899</v>
      </c>
      <c r="L4701">
        <v>0.35899783972650656</v>
      </c>
      <c r="M4701">
        <v>0.67823909530093696</v>
      </c>
    </row>
    <row r="4702" spans="1:13" x14ac:dyDescent="0.2">
      <c r="A4702" t="s">
        <v>5657</v>
      </c>
      <c r="C4702" t="s">
        <v>17</v>
      </c>
      <c r="D4702">
        <v>-6.2805635999999998E-2</v>
      </c>
      <c r="E4702">
        <v>-7.8157005000000002E-2</v>
      </c>
      <c r="F4702">
        <v>-0.24289356600000001</v>
      </c>
      <c r="G4702">
        <v>8.6579556000000002E-2</v>
      </c>
      <c r="H4702">
        <v>0.62277051429259878</v>
      </c>
      <c r="I4702">
        <v>0.72426012113429705</v>
      </c>
      <c r="J4702">
        <v>1</v>
      </c>
      <c r="K4702">
        <v>0.69867647924716803</v>
      </c>
      <c r="L4702">
        <v>1.9013751547912829E-3</v>
      </c>
      <c r="M4702">
        <v>3.92185421440545E-2</v>
      </c>
    </row>
    <row r="4703" spans="1:13" x14ac:dyDescent="0.2">
      <c r="A4703" t="s">
        <v>5658</v>
      </c>
      <c r="C4703" t="s">
        <v>17</v>
      </c>
      <c r="D4703">
        <v>-6.2826044999999997E-2</v>
      </c>
      <c r="E4703">
        <v>0.14564012600000001</v>
      </c>
      <c r="F4703">
        <v>-2.3297529999999999E-3</v>
      </c>
      <c r="G4703">
        <v>0.29361000500000001</v>
      </c>
      <c r="H4703">
        <v>0.17523060415238856</v>
      </c>
      <c r="I4703">
        <v>0.29169913823761001</v>
      </c>
      <c r="J4703">
        <v>0.85711220238325303</v>
      </c>
      <c r="K4703">
        <v>0.95462776689809503</v>
      </c>
      <c r="L4703">
        <v>2.9155894182906084E-2</v>
      </c>
      <c r="M4703">
        <v>0.10552885189698</v>
      </c>
    </row>
    <row r="4704" spans="1:13" x14ac:dyDescent="0.2">
      <c r="A4704" t="s">
        <v>5659</v>
      </c>
      <c r="C4704" t="s">
        <v>17</v>
      </c>
      <c r="D4704">
        <v>-6.2924261999999995E-2</v>
      </c>
      <c r="E4704">
        <v>-9.3701772000000003E-2</v>
      </c>
      <c r="F4704">
        <v>-0.18740354400000001</v>
      </c>
      <c r="G4704">
        <v>0</v>
      </c>
      <c r="H4704">
        <v>0.76770300773534883</v>
      </c>
      <c r="I4704">
        <v>0.83795364504622205</v>
      </c>
      <c r="J4704">
        <v>1</v>
      </c>
      <c r="K4704">
        <v>0.63059949040961005</v>
      </c>
      <c r="L4704">
        <v>0.31924795070819739</v>
      </c>
      <c r="M4704">
        <v>0.58576541558014805</v>
      </c>
    </row>
    <row r="4705" spans="1:13" x14ac:dyDescent="0.2">
      <c r="A4705" t="s">
        <v>5660</v>
      </c>
      <c r="C4705" t="s">
        <v>17</v>
      </c>
      <c r="D4705">
        <v>-6.2990508000000001E-2</v>
      </c>
      <c r="E4705">
        <v>1.927866E-2</v>
      </c>
      <c r="F4705">
        <v>0</v>
      </c>
      <c r="G4705">
        <v>3.8557319999999999E-2</v>
      </c>
      <c r="H4705">
        <v>0.17428126851072798</v>
      </c>
      <c r="I4705">
        <v>0.29060510545503199</v>
      </c>
      <c r="J4705">
        <v>1</v>
      </c>
      <c r="K4705">
        <v>0.25645546707874001</v>
      </c>
      <c r="L4705">
        <v>0.30607801858843608</v>
      </c>
      <c r="M4705">
        <v>0.54308117179654303</v>
      </c>
    </row>
    <row r="4706" spans="1:13" x14ac:dyDescent="0.2">
      <c r="A4706" t="s">
        <v>5661</v>
      </c>
      <c r="C4706" t="s">
        <v>17</v>
      </c>
      <c r="D4706">
        <v>-6.3037361E-2</v>
      </c>
      <c r="E4706">
        <v>-0.722958718</v>
      </c>
      <c r="F4706">
        <v>-1.0702124150000001</v>
      </c>
      <c r="G4706">
        <v>-0.375705022</v>
      </c>
      <c r="H4706">
        <v>0.82454844827507179</v>
      </c>
      <c r="I4706">
        <v>0.87841164740205702</v>
      </c>
      <c r="J4706">
        <v>1</v>
      </c>
      <c r="K4706">
        <v>0.779481038920948</v>
      </c>
      <c r="L4706">
        <v>0.85539875170718416</v>
      </c>
      <c r="M4706">
        <v>0.88635431784080998</v>
      </c>
    </row>
    <row r="4707" spans="1:13" x14ac:dyDescent="0.2">
      <c r="A4707" t="s">
        <v>5662</v>
      </c>
      <c r="C4707" t="s">
        <v>17</v>
      </c>
      <c r="D4707">
        <v>-6.3134627999999998E-2</v>
      </c>
      <c r="E4707">
        <v>0</v>
      </c>
      <c r="F4707">
        <v>0</v>
      </c>
      <c r="G4707">
        <v>0</v>
      </c>
      <c r="H4707">
        <v>0.16166805648925692</v>
      </c>
      <c r="I4707">
        <v>0.27624078082362202</v>
      </c>
      <c r="J4707">
        <v>1</v>
      </c>
      <c r="K4707">
        <v>0.27754744798443298</v>
      </c>
      <c r="L4707">
        <v>0.33133276203867867</v>
      </c>
      <c r="M4707">
        <v>0.52037667857241499</v>
      </c>
    </row>
    <row r="4708" spans="1:13" x14ac:dyDescent="0.2">
      <c r="A4708" t="s">
        <v>5663</v>
      </c>
      <c r="C4708" t="s">
        <v>17</v>
      </c>
      <c r="D4708">
        <v>-6.3554266999999998E-2</v>
      </c>
      <c r="E4708">
        <v>-6.8440112999999997E-2</v>
      </c>
      <c r="F4708">
        <v>-0.341271561</v>
      </c>
      <c r="G4708">
        <v>0.20439133600000001</v>
      </c>
      <c r="H4708">
        <v>0.78890955565534382</v>
      </c>
      <c r="I4708">
        <v>0.85416546143440797</v>
      </c>
      <c r="J4708">
        <v>1</v>
      </c>
      <c r="K4708">
        <v>1</v>
      </c>
      <c r="L4708">
        <v>0.48607066233507823</v>
      </c>
      <c r="M4708">
        <v>0.52037667857241499</v>
      </c>
    </row>
    <row r="4709" spans="1:13" x14ac:dyDescent="0.2">
      <c r="A4709" t="s">
        <v>5664</v>
      </c>
      <c r="C4709" t="s">
        <v>17</v>
      </c>
      <c r="D4709">
        <v>-6.3937360999999998E-2</v>
      </c>
      <c r="E4709">
        <v>3.9305259000000002E-2</v>
      </c>
      <c r="F4709">
        <v>7.8610518000000004E-2</v>
      </c>
      <c r="G4709">
        <v>0</v>
      </c>
      <c r="H4709">
        <v>0.2566097497925614</v>
      </c>
      <c r="I4709">
        <v>0.38748539631700002</v>
      </c>
      <c r="J4709">
        <v>1</v>
      </c>
      <c r="K4709">
        <v>0.41484780698053902</v>
      </c>
      <c r="L4709">
        <v>0.21703046726503311</v>
      </c>
      <c r="M4709">
        <v>0.38392498968814698</v>
      </c>
    </row>
    <row r="4710" spans="1:13" x14ac:dyDescent="0.2">
      <c r="A4710" t="s">
        <v>5665</v>
      </c>
      <c r="C4710" t="s">
        <v>17</v>
      </c>
      <c r="D4710">
        <v>-6.4102389999999995E-2</v>
      </c>
      <c r="E4710">
        <v>9.1281061999999996E-2</v>
      </c>
      <c r="F4710">
        <v>9.8700495999999999E-2</v>
      </c>
      <c r="G4710">
        <v>8.3861627999999994E-2</v>
      </c>
      <c r="H4710">
        <v>0.54857339083870937</v>
      </c>
      <c r="I4710">
        <v>0.66164016635105305</v>
      </c>
      <c r="J4710">
        <v>0.85711220238325303</v>
      </c>
      <c r="K4710">
        <v>0.98674291609623599</v>
      </c>
      <c r="L4710">
        <v>0.7202119634839822</v>
      </c>
      <c r="M4710">
        <v>0.47885929185681297</v>
      </c>
    </row>
    <row r="4711" spans="1:13" x14ac:dyDescent="0.2">
      <c r="A4711" t="s">
        <v>5666</v>
      </c>
      <c r="C4711" t="s">
        <v>17</v>
      </c>
      <c r="D4711">
        <v>-6.4106684999999997E-2</v>
      </c>
      <c r="E4711">
        <v>-6.0501896999999999E-2</v>
      </c>
      <c r="F4711">
        <v>-0.121003793</v>
      </c>
      <c r="G4711">
        <v>0</v>
      </c>
      <c r="H4711">
        <v>0.74234159483369233</v>
      </c>
      <c r="I4711">
        <v>0.82199623613151795</v>
      </c>
      <c r="J4711">
        <v>1</v>
      </c>
      <c r="K4711">
        <v>0.81056876910576903</v>
      </c>
      <c r="L4711">
        <v>6.1226380146534885E-2</v>
      </c>
      <c r="M4711">
        <v>0.12471060010575299</v>
      </c>
    </row>
    <row r="4712" spans="1:13" x14ac:dyDescent="0.2">
      <c r="A4712" t="s">
        <v>5667</v>
      </c>
      <c r="C4712" t="s">
        <v>5668</v>
      </c>
      <c r="D4712">
        <v>-6.4179497000000002E-2</v>
      </c>
      <c r="E4712">
        <v>0.680387309</v>
      </c>
      <c r="F4712">
        <v>0.52303302200000001</v>
      </c>
      <c r="G4712">
        <v>0.83774159699999995</v>
      </c>
      <c r="H4712">
        <v>0.1314131931003758</v>
      </c>
      <c r="I4712">
        <v>0.241466280931389</v>
      </c>
      <c r="J4712">
        <v>0.57819501122967898</v>
      </c>
      <c r="K4712">
        <v>0.27572838535162297</v>
      </c>
      <c r="L4712">
        <v>6.9376841246317923E-3</v>
      </c>
      <c r="M4712">
        <v>4.3230832278073499E-2</v>
      </c>
    </row>
    <row r="4713" spans="1:13" x14ac:dyDescent="0.2">
      <c r="A4713" t="s">
        <v>5669</v>
      </c>
      <c r="C4713" t="s">
        <v>17</v>
      </c>
      <c r="D4713">
        <v>-6.4493238999999994E-2</v>
      </c>
      <c r="E4713">
        <v>0.14231519500000001</v>
      </c>
      <c r="F4713">
        <v>-0.27177167299999999</v>
      </c>
      <c r="G4713">
        <v>0.55640206299999995</v>
      </c>
      <c r="H4713">
        <v>0.90759789577921868</v>
      </c>
      <c r="I4713">
        <v>0.93977615154005001</v>
      </c>
      <c r="J4713">
        <v>1</v>
      </c>
      <c r="K4713">
        <v>0.926044579581776</v>
      </c>
      <c r="L4713">
        <v>0.33856470718424103</v>
      </c>
      <c r="M4713">
        <v>0.52711463442379802</v>
      </c>
    </row>
    <row r="4714" spans="1:13" x14ac:dyDescent="0.2">
      <c r="A4714" t="s">
        <v>5670</v>
      </c>
      <c r="C4714" t="s">
        <v>17</v>
      </c>
      <c r="D4714">
        <v>-6.4528272999999997E-2</v>
      </c>
      <c r="E4714">
        <v>-5.5114649000000002E-2</v>
      </c>
      <c r="F4714">
        <v>2.8049739000000001E-2</v>
      </c>
      <c r="G4714">
        <v>-0.13827903699999999</v>
      </c>
      <c r="H4714">
        <v>0.12571211248663455</v>
      </c>
      <c r="I4714">
        <v>0.23419177809308001</v>
      </c>
      <c r="J4714">
        <v>1</v>
      </c>
      <c r="K4714">
        <v>0.42529197778821598</v>
      </c>
      <c r="L4714">
        <v>3.3698976673351685E-2</v>
      </c>
      <c r="M4714">
        <v>0.140853040041164</v>
      </c>
    </row>
    <row r="4715" spans="1:13" x14ac:dyDescent="0.2">
      <c r="A4715" t="s">
        <v>5671</v>
      </c>
      <c r="C4715" t="s">
        <v>17</v>
      </c>
      <c r="D4715">
        <v>-6.4591368999999996E-2</v>
      </c>
      <c r="E4715">
        <v>0</v>
      </c>
      <c r="F4715">
        <v>0</v>
      </c>
      <c r="G4715">
        <v>0</v>
      </c>
      <c r="H4715">
        <v>4.5740087454480209E-2</v>
      </c>
      <c r="I4715">
        <v>0.11048903077202001</v>
      </c>
      <c r="J4715">
        <v>1</v>
      </c>
      <c r="K4715">
        <v>0.14244354214954599</v>
      </c>
      <c r="L4715">
        <v>0.16888469121368391</v>
      </c>
      <c r="M4715">
        <v>0.38392498968814698</v>
      </c>
    </row>
    <row r="4716" spans="1:13" x14ac:dyDescent="0.2">
      <c r="A4716" t="s">
        <v>5672</v>
      </c>
      <c r="C4716" t="s">
        <v>5673</v>
      </c>
      <c r="D4716">
        <v>-6.4632493999999999E-2</v>
      </c>
      <c r="E4716">
        <v>-0.33659559100000003</v>
      </c>
      <c r="F4716">
        <v>-0.67319118099999997</v>
      </c>
      <c r="G4716">
        <v>0</v>
      </c>
      <c r="H4716">
        <v>6.9149430794296127E-2</v>
      </c>
      <c r="I4716">
        <v>0.15018208257434401</v>
      </c>
      <c r="J4716">
        <v>0.85711220238325303</v>
      </c>
      <c r="K4716">
        <v>0.13695523405995799</v>
      </c>
      <c r="L4716">
        <v>0.36472951233904394</v>
      </c>
      <c r="M4716">
        <v>0.59345772027203503</v>
      </c>
    </row>
    <row r="4717" spans="1:13" x14ac:dyDescent="0.2">
      <c r="A4717" t="s">
        <v>5674</v>
      </c>
      <c r="C4717" t="s">
        <v>5675</v>
      </c>
      <c r="D4717">
        <v>-6.4747499999999999E-2</v>
      </c>
      <c r="E4717">
        <v>-5.6104545999999998E-2</v>
      </c>
      <c r="F4717">
        <v>-6.1965895E-2</v>
      </c>
      <c r="G4717">
        <v>-5.0243197000000003E-2</v>
      </c>
      <c r="H4717">
        <v>0.22096237294653973</v>
      </c>
      <c r="I4717">
        <v>0.34766411388912599</v>
      </c>
      <c r="J4717">
        <v>1</v>
      </c>
      <c r="K4717">
        <v>0.37352754970732799</v>
      </c>
      <c r="L4717">
        <v>0.25823419981698004</v>
      </c>
      <c r="M4717">
        <v>0.59345772027203503</v>
      </c>
    </row>
    <row r="4718" spans="1:13" x14ac:dyDescent="0.2">
      <c r="A4718" t="s">
        <v>5676</v>
      </c>
      <c r="C4718" t="s">
        <v>5677</v>
      </c>
      <c r="D4718">
        <v>-6.4831712999999999E-2</v>
      </c>
      <c r="E4718">
        <v>2.9083754E-2</v>
      </c>
      <c r="F4718">
        <v>-1.0162232E-2</v>
      </c>
      <c r="G4718">
        <v>6.832974E-2</v>
      </c>
      <c r="H4718">
        <v>0.9001129278091119</v>
      </c>
      <c r="I4718">
        <v>0.93605722411091197</v>
      </c>
      <c r="J4718">
        <v>1</v>
      </c>
      <c r="K4718">
        <v>0.580405376059838</v>
      </c>
      <c r="L4718">
        <v>0.34993362048963794</v>
      </c>
      <c r="M4718">
        <v>0.75475826804230395</v>
      </c>
    </row>
    <row r="4719" spans="1:13" x14ac:dyDescent="0.2">
      <c r="A4719" t="s">
        <v>5678</v>
      </c>
      <c r="C4719" t="s">
        <v>17</v>
      </c>
      <c r="D4719">
        <v>-6.4984467000000004E-2</v>
      </c>
      <c r="E4719">
        <v>8.4787809999999995E-3</v>
      </c>
      <c r="F4719">
        <v>5.4807485000000003E-2</v>
      </c>
      <c r="G4719">
        <v>-3.7849924E-2</v>
      </c>
      <c r="H4719">
        <v>8.0172294414653678E-2</v>
      </c>
      <c r="I4719">
        <v>0.167822985604691</v>
      </c>
      <c r="J4719">
        <v>0.12151912566371</v>
      </c>
      <c r="K4719">
        <v>7.5676675414450903E-2</v>
      </c>
      <c r="L4719">
        <v>0.77186738259739518</v>
      </c>
      <c r="M4719">
        <v>0.72471040434387901</v>
      </c>
    </row>
    <row r="4720" spans="1:13" x14ac:dyDescent="0.2">
      <c r="A4720" t="s">
        <v>5679</v>
      </c>
      <c r="C4720" t="s">
        <v>17</v>
      </c>
      <c r="D4720">
        <v>-6.5022620000000003E-2</v>
      </c>
      <c r="E4720">
        <v>-0.12360436</v>
      </c>
      <c r="F4720">
        <v>-0.24720871999999999</v>
      </c>
      <c r="G4720">
        <v>0</v>
      </c>
      <c r="H4720">
        <v>0.32259993339259885</v>
      </c>
      <c r="I4720">
        <v>0.45326703317733003</v>
      </c>
      <c r="J4720">
        <v>1</v>
      </c>
      <c r="K4720">
        <v>0.50713909782101296</v>
      </c>
      <c r="L4720">
        <v>0.19658648515379348</v>
      </c>
      <c r="M4720">
        <v>0.45744484862187301</v>
      </c>
    </row>
    <row r="4721" spans="1:13" x14ac:dyDescent="0.2">
      <c r="A4721" t="s">
        <v>5680</v>
      </c>
      <c r="C4721" t="s">
        <v>17</v>
      </c>
      <c r="D4721">
        <v>-6.5199039E-2</v>
      </c>
      <c r="E4721">
        <v>8.0300803000000004E-2</v>
      </c>
      <c r="F4721">
        <v>5.2318288999999997E-2</v>
      </c>
      <c r="G4721">
        <v>0.108283317</v>
      </c>
      <c r="H4721">
        <v>0.16476918215586916</v>
      </c>
      <c r="I4721">
        <v>0.27876255511676601</v>
      </c>
      <c r="J4721">
        <v>0.57819501122967898</v>
      </c>
      <c r="K4721">
        <v>0.41318134535636403</v>
      </c>
      <c r="L4721">
        <v>0.94059031030910578</v>
      </c>
      <c r="M4721">
        <v>0.90829768654206</v>
      </c>
    </row>
    <row r="4722" spans="1:13" x14ac:dyDescent="0.2">
      <c r="A4722" t="s">
        <v>5681</v>
      </c>
      <c r="C4722" t="s">
        <v>17</v>
      </c>
      <c r="D4722">
        <v>-6.5589544E-2</v>
      </c>
      <c r="E4722">
        <v>0</v>
      </c>
      <c r="F4722">
        <v>0</v>
      </c>
      <c r="G4722">
        <v>0</v>
      </c>
      <c r="I4722" t="s">
        <v>1031</v>
      </c>
      <c r="J4722">
        <v>1</v>
      </c>
      <c r="K4722" t="s">
        <v>1031</v>
      </c>
      <c r="M4722" t="s">
        <v>1031</v>
      </c>
    </row>
    <row r="4723" spans="1:13" x14ac:dyDescent="0.2">
      <c r="A4723" t="s">
        <v>5682</v>
      </c>
      <c r="C4723" t="s">
        <v>5683</v>
      </c>
      <c r="D4723">
        <v>-6.5826327000000004E-2</v>
      </c>
      <c r="E4723">
        <v>3.2659494999999997E-2</v>
      </c>
      <c r="F4723">
        <v>0.13910838</v>
      </c>
      <c r="G4723">
        <v>-7.3789388999999997E-2</v>
      </c>
      <c r="H4723">
        <v>0.85738035961572701</v>
      </c>
      <c r="I4723">
        <v>0.90297164048883904</v>
      </c>
      <c r="J4723">
        <v>0.57819501122967898</v>
      </c>
      <c r="K4723">
        <v>0.96944448551198503</v>
      </c>
      <c r="L4723">
        <v>0.47335097709639495</v>
      </c>
      <c r="M4723">
        <v>0.65654722009396405</v>
      </c>
    </row>
    <row r="4724" spans="1:13" x14ac:dyDescent="0.2">
      <c r="A4724" t="s">
        <v>5684</v>
      </c>
      <c r="C4724" t="s">
        <v>5685</v>
      </c>
      <c r="D4724">
        <v>-6.5874869000000003E-2</v>
      </c>
      <c r="E4724">
        <v>-0.14247343800000001</v>
      </c>
      <c r="F4724">
        <v>-0.104231675</v>
      </c>
      <c r="G4724">
        <v>-0.18071520099999999</v>
      </c>
      <c r="H4724">
        <v>0.12949658894935359</v>
      </c>
      <c r="I4724">
        <v>0.23900409403862199</v>
      </c>
      <c r="J4724">
        <v>0.220350039817924</v>
      </c>
      <c r="K4724">
        <v>0.12934105769006199</v>
      </c>
      <c r="L4724">
        <v>0.73746898518155968</v>
      </c>
      <c r="M4724">
        <v>0.845000143154928</v>
      </c>
    </row>
    <row r="4725" spans="1:13" x14ac:dyDescent="0.2">
      <c r="A4725" t="s">
        <v>5686</v>
      </c>
      <c r="C4725" t="s">
        <v>17</v>
      </c>
      <c r="D4725">
        <v>-6.5964198000000002E-2</v>
      </c>
      <c r="E4725">
        <v>4.4149928999999997E-2</v>
      </c>
      <c r="F4725">
        <v>0.10110767499999999</v>
      </c>
      <c r="G4725">
        <v>-1.2807818E-2</v>
      </c>
      <c r="H4725">
        <v>0.61983928542618105</v>
      </c>
      <c r="I4725">
        <v>0.72237127593951</v>
      </c>
      <c r="J4725">
        <v>1</v>
      </c>
      <c r="K4725">
        <v>0.76423536223799904</v>
      </c>
      <c r="L4725">
        <v>0.13370034923611401</v>
      </c>
      <c r="M4725">
        <v>0.50751303913979795</v>
      </c>
    </row>
    <row r="4726" spans="1:13" x14ac:dyDescent="0.2">
      <c r="A4726" t="s">
        <v>5687</v>
      </c>
      <c r="C4726" t="s">
        <v>17</v>
      </c>
      <c r="D4726">
        <v>-6.6064473999999998E-2</v>
      </c>
      <c r="E4726">
        <v>2.3797639999999998E-2</v>
      </c>
      <c r="F4726">
        <v>2.9182047999999999E-2</v>
      </c>
      <c r="G4726">
        <v>1.8413230999999999E-2</v>
      </c>
      <c r="H4726">
        <v>0.79725737673564712</v>
      </c>
      <c r="I4726">
        <v>0.86048600831205702</v>
      </c>
      <c r="J4726">
        <v>1</v>
      </c>
      <c r="K4726">
        <v>0.87627766618497105</v>
      </c>
      <c r="L4726">
        <v>9.900077400941612E-2</v>
      </c>
      <c r="M4726">
        <v>0.26178159430909398</v>
      </c>
    </row>
    <row r="4727" spans="1:13" x14ac:dyDescent="0.2">
      <c r="A4727" t="s">
        <v>5688</v>
      </c>
      <c r="C4727" t="s">
        <v>17</v>
      </c>
      <c r="D4727">
        <v>-6.6081444000000003E-2</v>
      </c>
      <c r="E4727">
        <v>1.4710275E-2</v>
      </c>
      <c r="F4727">
        <v>2.9420551E-2</v>
      </c>
      <c r="G4727">
        <v>0</v>
      </c>
      <c r="H4727">
        <v>0.15160243284960775</v>
      </c>
      <c r="I4727">
        <v>0.26950339563757902</v>
      </c>
      <c r="J4727">
        <v>1</v>
      </c>
      <c r="K4727">
        <v>0.352252681062041</v>
      </c>
      <c r="L4727">
        <v>9.5507732266197951E-2</v>
      </c>
      <c r="M4727">
        <v>0.28760265180592298</v>
      </c>
    </row>
    <row r="4728" spans="1:13" x14ac:dyDescent="0.2">
      <c r="A4728" t="s">
        <v>5689</v>
      </c>
      <c r="C4728" t="s">
        <v>17</v>
      </c>
      <c r="D4728">
        <v>-6.6109149000000006E-2</v>
      </c>
      <c r="E4728">
        <v>-2.3903879999999998E-3</v>
      </c>
      <c r="F4728">
        <v>7.3126759999999997E-3</v>
      </c>
      <c r="G4728">
        <v>-1.2093453000000001E-2</v>
      </c>
      <c r="H4728">
        <v>0.81910478544216936</v>
      </c>
      <c r="I4728">
        <v>0.87585195813764805</v>
      </c>
      <c r="J4728">
        <v>1</v>
      </c>
      <c r="K4728">
        <v>0.74627053473753002</v>
      </c>
      <c r="L4728">
        <v>0.22623707880176264</v>
      </c>
      <c r="M4728">
        <v>0.56358760856797396</v>
      </c>
    </row>
    <row r="4729" spans="1:13" x14ac:dyDescent="0.2">
      <c r="A4729" t="s">
        <v>5690</v>
      </c>
      <c r="C4729" t="s">
        <v>17</v>
      </c>
      <c r="D4729">
        <v>-6.6200522999999997E-2</v>
      </c>
      <c r="E4729">
        <v>0</v>
      </c>
      <c r="F4729">
        <v>0</v>
      </c>
      <c r="G4729">
        <v>0</v>
      </c>
      <c r="H4729">
        <v>4.2772817812603281E-2</v>
      </c>
      <c r="I4729">
        <v>0.10527065601181999</v>
      </c>
      <c r="J4729">
        <v>1</v>
      </c>
      <c r="K4729">
        <v>0.14244354214954599</v>
      </c>
      <c r="L4729">
        <v>0.99161460868342155</v>
      </c>
      <c r="M4729">
        <v>0.79623019268860695</v>
      </c>
    </row>
    <row r="4730" spans="1:13" x14ac:dyDescent="0.2">
      <c r="A4730" t="s">
        <v>5691</v>
      </c>
      <c r="C4730" t="s">
        <v>17</v>
      </c>
      <c r="D4730">
        <v>-6.6225110000000004E-2</v>
      </c>
      <c r="E4730">
        <v>-0.174488697</v>
      </c>
      <c r="F4730">
        <v>-8.8495507000000001E-2</v>
      </c>
      <c r="G4730">
        <v>-0.260481886</v>
      </c>
      <c r="H4730">
        <v>0.50670787586926258</v>
      </c>
      <c r="I4730">
        <v>0.62311710098133199</v>
      </c>
      <c r="J4730">
        <v>1</v>
      </c>
      <c r="K4730">
        <v>0.66618563819124299</v>
      </c>
      <c r="L4730">
        <v>0.59227400613922199</v>
      </c>
      <c r="M4730">
        <v>0.72417928068576298</v>
      </c>
    </row>
    <row r="4731" spans="1:13" x14ac:dyDescent="0.2">
      <c r="A4731" t="s">
        <v>5692</v>
      </c>
      <c r="C4731" t="s">
        <v>17</v>
      </c>
      <c r="D4731">
        <v>-6.6342772999999994E-2</v>
      </c>
      <c r="E4731">
        <v>3.3837354E-2</v>
      </c>
      <c r="F4731">
        <v>-6.0166047E-2</v>
      </c>
      <c r="G4731">
        <v>0.127840755</v>
      </c>
      <c r="H4731">
        <v>0.74725550780552341</v>
      </c>
      <c r="I4731">
        <v>0.82385501197717503</v>
      </c>
      <c r="J4731">
        <v>1</v>
      </c>
      <c r="K4731">
        <v>0.75991314032845403</v>
      </c>
      <c r="L4731">
        <v>5.8156054356004565E-3</v>
      </c>
      <c r="M4731">
        <v>7.6294165148231702E-2</v>
      </c>
    </row>
    <row r="4732" spans="1:13" x14ac:dyDescent="0.2">
      <c r="A4732" t="s">
        <v>5693</v>
      </c>
      <c r="C4732" t="s">
        <v>17</v>
      </c>
      <c r="D4732">
        <v>-6.6614020999999995E-2</v>
      </c>
      <c r="E4732">
        <v>0</v>
      </c>
      <c r="F4732">
        <v>0</v>
      </c>
      <c r="G4732">
        <v>0</v>
      </c>
      <c r="H4732">
        <v>0.46271515384300621</v>
      </c>
      <c r="I4732">
        <v>0.58340815594806394</v>
      </c>
      <c r="J4732">
        <v>1</v>
      </c>
      <c r="K4732">
        <v>0.62283877564616796</v>
      </c>
      <c r="L4732">
        <v>0.34201220713909342</v>
      </c>
      <c r="M4732">
        <v>0.50836706791703001</v>
      </c>
    </row>
    <row r="4733" spans="1:13" x14ac:dyDescent="0.2">
      <c r="A4733" t="s">
        <v>5694</v>
      </c>
      <c r="C4733" t="s">
        <v>5695</v>
      </c>
      <c r="D4733">
        <v>-6.6677825999999996E-2</v>
      </c>
      <c r="E4733">
        <v>3.9054527999999998E-2</v>
      </c>
      <c r="F4733">
        <v>0.131189319</v>
      </c>
      <c r="G4733">
        <v>-5.3080263000000003E-2</v>
      </c>
      <c r="H4733">
        <v>0.88885591066807368</v>
      </c>
      <c r="I4733">
        <v>0.92706422723065396</v>
      </c>
      <c r="J4733">
        <v>1</v>
      </c>
      <c r="K4733">
        <v>0.88532316337346795</v>
      </c>
      <c r="L4733">
        <v>0.23316354188250191</v>
      </c>
      <c r="M4733">
        <v>0.50798480186277795</v>
      </c>
    </row>
    <row r="4734" spans="1:13" x14ac:dyDescent="0.2">
      <c r="A4734" t="s">
        <v>5696</v>
      </c>
      <c r="C4734" t="s">
        <v>17</v>
      </c>
      <c r="D4734">
        <v>-6.6972072999999993E-2</v>
      </c>
      <c r="E4734">
        <v>7.063115E-3</v>
      </c>
      <c r="F4734">
        <v>1.4126229000000001E-2</v>
      </c>
      <c r="G4734">
        <v>0</v>
      </c>
      <c r="H4734">
        <v>5.1609276653878926E-2</v>
      </c>
      <c r="I4734">
        <v>0.120518564355114</v>
      </c>
      <c r="J4734">
        <v>1</v>
      </c>
      <c r="K4734">
        <v>7.5903566008339696E-2</v>
      </c>
      <c r="L4734">
        <v>9.8605474962979611E-2</v>
      </c>
      <c r="M4734">
        <v>0.124216974017355</v>
      </c>
    </row>
    <row r="4735" spans="1:13" x14ac:dyDescent="0.2">
      <c r="A4735" t="s">
        <v>5697</v>
      </c>
      <c r="C4735" t="s">
        <v>5698</v>
      </c>
      <c r="D4735">
        <v>-6.7031312999999995E-2</v>
      </c>
      <c r="E4735">
        <v>-3.211228E-2</v>
      </c>
      <c r="F4735">
        <v>-7.6803445999999997E-2</v>
      </c>
      <c r="G4735">
        <v>1.2578885999999999E-2</v>
      </c>
      <c r="H4735">
        <v>0.23872972912217882</v>
      </c>
      <c r="I4735">
        <v>0.367401507628007</v>
      </c>
      <c r="J4735">
        <v>0.85711220238325303</v>
      </c>
      <c r="K4735">
        <v>0.55604194061285495</v>
      </c>
      <c r="L4735">
        <v>0.10528726280757331</v>
      </c>
      <c r="M4735">
        <v>0.27032997704287198</v>
      </c>
    </row>
    <row r="4736" spans="1:13" x14ac:dyDescent="0.2">
      <c r="A4736" t="s">
        <v>5699</v>
      </c>
      <c r="C4736" t="s">
        <v>5700</v>
      </c>
      <c r="D4736">
        <v>-6.7046908000000002E-2</v>
      </c>
      <c r="E4736">
        <v>0</v>
      </c>
      <c r="F4736">
        <v>0</v>
      </c>
      <c r="G4736">
        <v>0</v>
      </c>
      <c r="H4736">
        <v>0.58661674905522831</v>
      </c>
      <c r="I4736">
        <v>0.69439117320340404</v>
      </c>
      <c r="J4736">
        <v>1</v>
      </c>
      <c r="K4736">
        <v>0.78103989212643299</v>
      </c>
      <c r="L4736">
        <v>0.59761783299063209</v>
      </c>
      <c r="M4736">
        <v>1</v>
      </c>
    </row>
    <row r="4737" spans="1:13" x14ac:dyDescent="0.2">
      <c r="A4737" t="s">
        <v>5701</v>
      </c>
      <c r="C4737" t="s">
        <v>5702</v>
      </c>
      <c r="D4737">
        <v>-6.7067004999999999E-2</v>
      </c>
      <c r="E4737">
        <v>0.328522859</v>
      </c>
      <c r="F4737">
        <v>0.72929145100000003</v>
      </c>
      <c r="G4737">
        <v>-7.2245734000000006E-2</v>
      </c>
      <c r="H4737">
        <v>0.66247345472080099</v>
      </c>
      <c r="I4737">
        <v>0.75594011557266805</v>
      </c>
      <c r="J4737">
        <v>1</v>
      </c>
      <c r="K4737">
        <v>0.67312271910163601</v>
      </c>
      <c r="L4737">
        <v>0.66455417099818725</v>
      </c>
      <c r="M4737">
        <v>0.82569659823236496</v>
      </c>
    </row>
    <row r="4738" spans="1:13" x14ac:dyDescent="0.2">
      <c r="A4738" t="s">
        <v>5703</v>
      </c>
      <c r="C4738" t="s">
        <v>17</v>
      </c>
      <c r="D4738">
        <v>-6.7237506000000002E-2</v>
      </c>
      <c r="E4738">
        <v>0</v>
      </c>
      <c r="F4738">
        <v>0</v>
      </c>
      <c r="G4738">
        <v>0</v>
      </c>
      <c r="H4738">
        <v>3.3520293888185469E-2</v>
      </c>
      <c r="I4738">
        <v>8.7156268583290203E-2</v>
      </c>
      <c r="J4738">
        <v>0.85711220238325303</v>
      </c>
      <c r="K4738">
        <v>7.3785058406865306E-2</v>
      </c>
      <c r="L4738">
        <v>0.14404769169607162</v>
      </c>
      <c r="M4738">
        <v>0.28760265180592298</v>
      </c>
    </row>
    <row r="4739" spans="1:13" x14ac:dyDescent="0.2">
      <c r="A4739" t="s">
        <v>5704</v>
      </c>
      <c r="C4739" t="s">
        <v>17</v>
      </c>
      <c r="D4739">
        <v>-6.7385784000000004E-2</v>
      </c>
      <c r="E4739">
        <v>0</v>
      </c>
      <c r="F4739">
        <v>0</v>
      </c>
      <c r="G4739">
        <v>0</v>
      </c>
      <c r="H4739">
        <v>0.16166805648925692</v>
      </c>
      <c r="I4739">
        <v>0.27624078082362202</v>
      </c>
      <c r="J4739">
        <v>1</v>
      </c>
      <c r="K4739">
        <v>0.27754744798443298</v>
      </c>
      <c r="L4739">
        <v>0.33133276203867867</v>
      </c>
      <c r="M4739">
        <v>0.52037667857241499</v>
      </c>
    </row>
    <row r="4740" spans="1:13" x14ac:dyDescent="0.2">
      <c r="A4740" t="s">
        <v>5705</v>
      </c>
      <c r="C4740" t="s">
        <v>17</v>
      </c>
      <c r="D4740">
        <v>-6.7411106999999998E-2</v>
      </c>
      <c r="E4740">
        <v>3.3010289999999998E-2</v>
      </c>
      <c r="F4740">
        <v>4.1964923000000001E-2</v>
      </c>
      <c r="G4740">
        <v>2.4055657000000001E-2</v>
      </c>
      <c r="H4740">
        <v>0.2444921861274364</v>
      </c>
      <c r="I4740">
        <v>0.37338168062568799</v>
      </c>
      <c r="J4740">
        <v>0.366249265806534</v>
      </c>
      <c r="K4740">
        <v>0.30301354221293098</v>
      </c>
      <c r="L4740">
        <v>0.61936585165192959</v>
      </c>
      <c r="M4740">
        <v>0.63292735849502002</v>
      </c>
    </row>
    <row r="4741" spans="1:13" x14ac:dyDescent="0.2">
      <c r="A4741" t="s">
        <v>5706</v>
      </c>
      <c r="C4741" t="s">
        <v>5707</v>
      </c>
      <c r="D4741">
        <v>-6.7500037999999998E-2</v>
      </c>
      <c r="E4741">
        <v>-7.2162733000000007E-2</v>
      </c>
      <c r="F4741">
        <v>-8.2958174999999995E-2</v>
      </c>
      <c r="G4741">
        <v>-6.1367290999999997E-2</v>
      </c>
      <c r="H4741">
        <v>0.56097188697958966</v>
      </c>
      <c r="I4741">
        <v>0.67018227695910604</v>
      </c>
      <c r="J4741">
        <v>1</v>
      </c>
      <c r="K4741">
        <v>0.64860692048763602</v>
      </c>
      <c r="L4741">
        <v>0.6837175417902186</v>
      </c>
      <c r="M4741">
        <v>0.82827001822800805</v>
      </c>
    </row>
    <row r="4742" spans="1:13" x14ac:dyDescent="0.2">
      <c r="A4742" t="s">
        <v>5708</v>
      </c>
      <c r="C4742" t="s">
        <v>17</v>
      </c>
      <c r="D4742">
        <v>-6.7699715999999993E-2</v>
      </c>
      <c r="E4742">
        <v>5.3427654999999998E-2</v>
      </c>
      <c r="F4742">
        <v>0.101371658</v>
      </c>
      <c r="G4742">
        <v>5.483651E-3</v>
      </c>
      <c r="H4742">
        <v>0.49728126541544615</v>
      </c>
      <c r="I4742">
        <v>0.61390352153758099</v>
      </c>
      <c r="J4742">
        <v>1</v>
      </c>
      <c r="K4742">
        <v>0.60300446912749395</v>
      </c>
      <c r="L4742">
        <v>0.65127459796518061</v>
      </c>
      <c r="M4742">
        <v>0.79387201092200399</v>
      </c>
    </row>
    <row r="4743" spans="1:13" x14ac:dyDescent="0.2">
      <c r="A4743" t="s">
        <v>5709</v>
      </c>
      <c r="C4743" t="s">
        <v>17</v>
      </c>
      <c r="D4743">
        <v>-6.7705395000000002E-2</v>
      </c>
      <c r="E4743">
        <v>0</v>
      </c>
      <c r="F4743">
        <v>0</v>
      </c>
      <c r="G4743">
        <v>0</v>
      </c>
      <c r="H4743">
        <v>0.97926888168170678</v>
      </c>
      <c r="I4743">
        <v>0.98800880679206005</v>
      </c>
      <c r="J4743">
        <v>1</v>
      </c>
      <c r="K4743">
        <v>1</v>
      </c>
      <c r="L4743">
        <v>0.65530579391035748</v>
      </c>
      <c r="M4743">
        <v>0.79623019268860695</v>
      </c>
    </row>
    <row r="4744" spans="1:13" x14ac:dyDescent="0.2">
      <c r="A4744" t="s">
        <v>5710</v>
      </c>
      <c r="C4744" t="s">
        <v>17</v>
      </c>
      <c r="D4744">
        <v>-6.8030568E-2</v>
      </c>
      <c r="E4744">
        <v>7.6067076999999997E-2</v>
      </c>
      <c r="F4744">
        <v>0.16917299399999999</v>
      </c>
      <c r="G4744">
        <v>-1.703884E-2</v>
      </c>
      <c r="H4744">
        <v>0.24587527153914362</v>
      </c>
      <c r="I4744">
        <v>0.37468860313593699</v>
      </c>
      <c r="J4744">
        <v>0.57819501122967898</v>
      </c>
      <c r="K4744">
        <v>0.44416887587252701</v>
      </c>
      <c r="L4744">
        <v>0.18244779118043933</v>
      </c>
      <c r="M4744">
        <v>0.40502519932171399</v>
      </c>
    </row>
    <row r="4745" spans="1:13" x14ac:dyDescent="0.2">
      <c r="A4745" t="s">
        <v>5711</v>
      </c>
      <c r="C4745" t="s">
        <v>17</v>
      </c>
      <c r="D4745">
        <v>-6.8030977000000006E-2</v>
      </c>
      <c r="E4745">
        <v>-1.2803004999999999E-2</v>
      </c>
      <c r="F4745">
        <v>0.20540746300000001</v>
      </c>
      <c r="G4745">
        <v>-0.231013473</v>
      </c>
      <c r="H4745">
        <v>0.45359435315330165</v>
      </c>
      <c r="I4745">
        <v>0.57599650563812199</v>
      </c>
      <c r="J4745">
        <v>0.57819501122967898</v>
      </c>
      <c r="K4745">
        <v>1</v>
      </c>
      <c r="L4745">
        <v>0.20934062135358536</v>
      </c>
      <c r="M4745">
        <v>0.318674610279224</v>
      </c>
    </row>
    <row r="4746" spans="1:13" x14ac:dyDescent="0.2">
      <c r="A4746" t="s">
        <v>5712</v>
      </c>
      <c r="C4746" t="s">
        <v>17</v>
      </c>
      <c r="D4746">
        <v>-6.8162045000000004E-2</v>
      </c>
      <c r="E4746">
        <v>-0.111474372</v>
      </c>
      <c r="F4746">
        <v>-8.9969718000000004E-2</v>
      </c>
      <c r="G4746">
        <v>-0.132979025</v>
      </c>
      <c r="H4746">
        <v>0.4844021063586752</v>
      </c>
      <c r="I4746">
        <v>0.60250464541836701</v>
      </c>
      <c r="J4746">
        <v>0.366249265806534</v>
      </c>
      <c r="K4746">
        <v>0.443207813825438</v>
      </c>
      <c r="L4746">
        <v>0.42139266631940531</v>
      </c>
      <c r="M4746">
        <v>0.67823909530093696</v>
      </c>
    </row>
    <row r="4747" spans="1:13" x14ac:dyDescent="0.2">
      <c r="A4747" t="s">
        <v>5713</v>
      </c>
      <c r="C4747" t="s">
        <v>17</v>
      </c>
      <c r="D4747">
        <v>-6.8180230999999994E-2</v>
      </c>
      <c r="E4747">
        <v>9.0864139999999993E-3</v>
      </c>
      <c r="F4747">
        <v>-5.9183100000000002E-4</v>
      </c>
      <c r="G4747">
        <v>1.8764659E-2</v>
      </c>
      <c r="H4747">
        <v>1.3100293697534056E-2</v>
      </c>
      <c r="I4747">
        <v>4.3382730260675503E-2</v>
      </c>
      <c r="J4747">
        <v>0.220350039817924</v>
      </c>
      <c r="K4747">
        <v>1.76203567784553E-2</v>
      </c>
      <c r="L4747">
        <v>0.99233868259284608</v>
      </c>
      <c r="M4747">
        <v>0.86308298324625898</v>
      </c>
    </row>
    <row r="4748" spans="1:13" x14ac:dyDescent="0.2">
      <c r="A4748" t="s">
        <v>5714</v>
      </c>
      <c r="C4748" t="s">
        <v>17</v>
      </c>
      <c r="D4748">
        <v>-6.8249666E-2</v>
      </c>
      <c r="E4748">
        <v>3.2090002999999999E-2</v>
      </c>
      <c r="F4748">
        <v>-0.105151623</v>
      </c>
      <c r="G4748">
        <v>0.16933162900000001</v>
      </c>
      <c r="H4748">
        <v>0.62939232856218896</v>
      </c>
      <c r="I4748">
        <v>0.72906321431493504</v>
      </c>
      <c r="J4748">
        <v>0.57819501122967898</v>
      </c>
      <c r="K4748">
        <v>0.35460545915710201</v>
      </c>
      <c r="L4748">
        <v>0.80974941985452686</v>
      </c>
      <c r="M4748">
        <v>0.69657453685008297</v>
      </c>
    </row>
    <row r="4749" spans="1:13" x14ac:dyDescent="0.2">
      <c r="A4749" t="s">
        <v>5715</v>
      </c>
      <c r="C4749" t="s">
        <v>17</v>
      </c>
      <c r="D4749">
        <v>-6.8325146000000003E-2</v>
      </c>
      <c r="E4749">
        <v>5.2187664000000002E-2</v>
      </c>
      <c r="F4749">
        <v>-0.43996216399999999</v>
      </c>
      <c r="G4749">
        <v>0.54433749300000001</v>
      </c>
      <c r="H4749">
        <v>0.98851559727356109</v>
      </c>
      <c r="I4749">
        <v>0.99382644771353301</v>
      </c>
      <c r="J4749">
        <v>1</v>
      </c>
      <c r="K4749">
        <v>1</v>
      </c>
      <c r="L4749">
        <v>0.16965839859021722</v>
      </c>
      <c r="M4749">
        <v>0.32513745093149399</v>
      </c>
    </row>
    <row r="4750" spans="1:13" x14ac:dyDescent="0.2">
      <c r="A4750" t="s">
        <v>5716</v>
      </c>
      <c r="C4750" t="s">
        <v>17</v>
      </c>
      <c r="D4750">
        <v>-6.8353680999999999E-2</v>
      </c>
      <c r="E4750">
        <v>0.12361068</v>
      </c>
      <c r="F4750">
        <v>0.16528067499999999</v>
      </c>
      <c r="G4750">
        <v>8.1940684999999999E-2</v>
      </c>
      <c r="H4750">
        <v>0.62848027791486871</v>
      </c>
      <c r="I4750">
        <v>0.72894134106321995</v>
      </c>
      <c r="J4750">
        <v>1</v>
      </c>
      <c r="K4750">
        <v>0.69867647924716803</v>
      </c>
      <c r="L4750">
        <v>0.11869920520904373</v>
      </c>
      <c r="M4750">
        <v>0.35605034952270098</v>
      </c>
    </row>
    <row r="4751" spans="1:13" x14ac:dyDescent="0.2">
      <c r="A4751" t="s">
        <v>5717</v>
      </c>
      <c r="C4751" t="s">
        <v>17</v>
      </c>
      <c r="D4751">
        <v>-6.8525304999999995E-2</v>
      </c>
      <c r="E4751">
        <v>-0.30100977499999998</v>
      </c>
      <c r="F4751">
        <v>-0.37653411799999997</v>
      </c>
      <c r="G4751">
        <v>-0.22548543200000001</v>
      </c>
      <c r="H4751">
        <v>0.99298558463830822</v>
      </c>
      <c r="I4751">
        <v>0.99578836653043901</v>
      </c>
      <c r="J4751">
        <v>0.85711220238325303</v>
      </c>
      <c r="K4751">
        <v>0.61834655507357295</v>
      </c>
      <c r="L4751">
        <v>0.98589057051109918</v>
      </c>
      <c r="M4751">
        <v>1</v>
      </c>
    </row>
    <row r="4752" spans="1:13" x14ac:dyDescent="0.2">
      <c r="A4752" t="s">
        <v>5718</v>
      </c>
      <c r="C4752" t="s">
        <v>17</v>
      </c>
      <c r="D4752">
        <v>-6.9304451000000003E-2</v>
      </c>
      <c r="E4752">
        <v>0</v>
      </c>
      <c r="F4752">
        <v>0</v>
      </c>
      <c r="G4752">
        <v>0</v>
      </c>
      <c r="H4752">
        <v>0.51607921438563853</v>
      </c>
      <c r="I4752">
        <v>0.63161128509280695</v>
      </c>
      <c r="J4752">
        <v>1</v>
      </c>
      <c r="K4752">
        <v>0.62296893436471001</v>
      </c>
      <c r="L4752">
        <v>7.8058146900704339E-2</v>
      </c>
      <c r="M4752">
        <v>0.21358675286700701</v>
      </c>
    </row>
    <row r="4753" spans="1:13" x14ac:dyDescent="0.2">
      <c r="A4753" t="s">
        <v>5719</v>
      </c>
      <c r="C4753" t="s">
        <v>17</v>
      </c>
      <c r="D4753">
        <v>-6.9318059000000001E-2</v>
      </c>
      <c r="E4753">
        <v>-2.4455420000000002E-3</v>
      </c>
      <c r="F4753">
        <v>0</v>
      </c>
      <c r="G4753">
        <v>-4.8910830000000001E-3</v>
      </c>
      <c r="H4753">
        <v>0.11501574849598323</v>
      </c>
      <c r="I4753">
        <v>0.21832431765197899</v>
      </c>
      <c r="J4753">
        <v>0.57819501122967898</v>
      </c>
      <c r="K4753">
        <v>0.27754744798443298</v>
      </c>
      <c r="L4753">
        <v>0.16828422662750633</v>
      </c>
      <c r="M4753">
        <v>0.50798480186277795</v>
      </c>
    </row>
    <row r="4754" spans="1:13" x14ac:dyDescent="0.2">
      <c r="A4754" t="s">
        <v>5720</v>
      </c>
      <c r="C4754" t="s">
        <v>17</v>
      </c>
      <c r="D4754">
        <v>-6.9518146000000003E-2</v>
      </c>
      <c r="E4754">
        <v>-1.7024621E-2</v>
      </c>
      <c r="F4754">
        <v>-3.4049241000000001E-2</v>
      </c>
      <c r="G4754">
        <v>0</v>
      </c>
      <c r="H4754">
        <v>0.21142576631135626</v>
      </c>
      <c r="I4754">
        <v>0.33652763368141098</v>
      </c>
      <c r="J4754">
        <v>1</v>
      </c>
      <c r="K4754">
        <v>0.38274462596556802</v>
      </c>
      <c r="L4754">
        <v>0.16917370989145125</v>
      </c>
      <c r="M4754">
        <v>0.33453479954508503</v>
      </c>
    </row>
    <row r="4755" spans="1:13" x14ac:dyDescent="0.2">
      <c r="A4755" t="s">
        <v>5721</v>
      </c>
      <c r="C4755" t="s">
        <v>17</v>
      </c>
      <c r="D4755">
        <v>-6.9667198999999999E-2</v>
      </c>
      <c r="E4755">
        <v>0</v>
      </c>
      <c r="F4755">
        <v>0</v>
      </c>
      <c r="G4755">
        <v>0</v>
      </c>
      <c r="H4755">
        <v>0.51643809740097391</v>
      </c>
      <c r="I4755">
        <v>0.63161128509280695</v>
      </c>
      <c r="J4755">
        <v>1</v>
      </c>
      <c r="K4755">
        <v>1</v>
      </c>
      <c r="L4755">
        <v>0.62315567637847713</v>
      </c>
      <c r="M4755">
        <v>1</v>
      </c>
    </row>
    <row r="4756" spans="1:13" x14ac:dyDescent="0.2">
      <c r="A4756" t="s">
        <v>5722</v>
      </c>
      <c r="C4756" t="s">
        <v>17</v>
      </c>
      <c r="D4756">
        <v>-6.9772142999999995E-2</v>
      </c>
      <c r="E4756">
        <v>0</v>
      </c>
      <c r="F4756">
        <v>0</v>
      </c>
      <c r="G4756">
        <v>0</v>
      </c>
      <c r="H4756">
        <v>0.10660351657974826</v>
      </c>
      <c r="I4756">
        <v>0.20728924607805599</v>
      </c>
      <c r="J4756">
        <v>1</v>
      </c>
      <c r="K4756">
        <v>0.24016418510215201</v>
      </c>
      <c r="L4756">
        <v>0.94165928241149588</v>
      </c>
      <c r="M4756">
        <v>1</v>
      </c>
    </row>
    <row r="4757" spans="1:13" x14ac:dyDescent="0.2">
      <c r="A4757" t="s">
        <v>5723</v>
      </c>
      <c r="C4757" t="s">
        <v>17</v>
      </c>
      <c r="D4757">
        <v>-6.9858529000000003E-2</v>
      </c>
      <c r="E4757">
        <v>0.22586974000000001</v>
      </c>
      <c r="F4757">
        <v>0.31066634999999998</v>
      </c>
      <c r="G4757">
        <v>0.14107312899999999</v>
      </c>
      <c r="H4757">
        <v>0.99552215770787877</v>
      </c>
      <c r="I4757">
        <v>0.99685593525263905</v>
      </c>
      <c r="J4757">
        <v>1</v>
      </c>
      <c r="K4757">
        <v>0.98546710592061104</v>
      </c>
      <c r="L4757">
        <v>6.3373009500285859E-3</v>
      </c>
      <c r="M4757">
        <v>5.0794565899771903E-2</v>
      </c>
    </row>
    <row r="4758" spans="1:13" x14ac:dyDescent="0.2">
      <c r="A4758" t="s">
        <v>5724</v>
      </c>
      <c r="C4758" t="s">
        <v>17</v>
      </c>
      <c r="D4758">
        <v>-6.9995558999999999E-2</v>
      </c>
      <c r="E4758">
        <v>-3.2816780000000001E-3</v>
      </c>
      <c r="F4758">
        <v>-0.178583134</v>
      </c>
      <c r="G4758">
        <v>0.17201977800000001</v>
      </c>
      <c r="H4758">
        <v>0.45114964716854467</v>
      </c>
      <c r="I4758">
        <v>0.57406455487754904</v>
      </c>
      <c r="J4758">
        <v>1</v>
      </c>
      <c r="K4758">
        <v>0.87637400166448998</v>
      </c>
      <c r="L4758">
        <v>0.55745614410649813</v>
      </c>
      <c r="M4758">
        <v>0.93372762211910199</v>
      </c>
    </row>
    <row r="4759" spans="1:13" x14ac:dyDescent="0.2">
      <c r="A4759" t="s">
        <v>5725</v>
      </c>
      <c r="C4759" t="s">
        <v>17</v>
      </c>
      <c r="D4759">
        <v>-7.0034418000000001E-2</v>
      </c>
      <c r="E4759">
        <v>4.4906230999999998E-2</v>
      </c>
      <c r="F4759">
        <v>9.2533432999999998E-2</v>
      </c>
      <c r="G4759">
        <v>-2.720971E-3</v>
      </c>
      <c r="H4759">
        <v>0.3414962358571203</v>
      </c>
      <c r="I4759">
        <v>0.46626469315215902</v>
      </c>
      <c r="J4759">
        <v>1</v>
      </c>
      <c r="K4759">
        <v>0.55604194061285495</v>
      </c>
      <c r="L4759">
        <v>0.23031896475413019</v>
      </c>
      <c r="M4759">
        <v>0.38462721530752297</v>
      </c>
    </row>
    <row r="4760" spans="1:13" x14ac:dyDescent="0.2">
      <c r="A4760" t="s">
        <v>5726</v>
      </c>
      <c r="C4760" t="s">
        <v>5727</v>
      </c>
      <c r="D4760">
        <v>-7.0507475E-2</v>
      </c>
      <c r="E4760">
        <v>-0.49237240900000001</v>
      </c>
      <c r="F4760">
        <v>-0.89359524999999995</v>
      </c>
      <c r="G4760">
        <v>-9.1149569E-2</v>
      </c>
      <c r="H4760">
        <v>0.77392439263961654</v>
      </c>
      <c r="I4760">
        <v>0.84178874458549202</v>
      </c>
      <c r="J4760">
        <v>0.57819501122967898</v>
      </c>
      <c r="K4760">
        <v>0.74830161847566401</v>
      </c>
      <c r="L4760">
        <v>2.3590355167873524E-2</v>
      </c>
      <c r="M4760">
        <v>0.14584719280991101</v>
      </c>
    </row>
    <row r="4761" spans="1:13" x14ac:dyDescent="0.2">
      <c r="A4761" t="s">
        <v>5728</v>
      </c>
      <c r="C4761" t="s">
        <v>17</v>
      </c>
      <c r="D4761">
        <v>-7.0685550999999999E-2</v>
      </c>
      <c r="E4761">
        <v>-0.113084017</v>
      </c>
      <c r="F4761">
        <v>-0.21129325299999999</v>
      </c>
      <c r="G4761">
        <v>-1.4874781E-2</v>
      </c>
      <c r="H4761">
        <v>0.96483344098724921</v>
      </c>
      <c r="I4761">
        <v>0.97860553333413602</v>
      </c>
      <c r="J4761">
        <v>1</v>
      </c>
      <c r="K4761">
        <v>0.95462776689809503</v>
      </c>
      <c r="L4761">
        <v>0.49058594510515219</v>
      </c>
      <c r="M4761">
        <v>0.69657453685008297</v>
      </c>
    </row>
    <row r="4762" spans="1:13" x14ac:dyDescent="0.2">
      <c r="A4762" t="s">
        <v>5729</v>
      </c>
      <c r="C4762" t="s">
        <v>5730</v>
      </c>
      <c r="D4762">
        <v>-7.0847538000000002E-2</v>
      </c>
      <c r="E4762">
        <v>0</v>
      </c>
      <c r="F4762">
        <v>0</v>
      </c>
      <c r="G4762">
        <v>0</v>
      </c>
      <c r="H4762">
        <v>0.11759114482351432</v>
      </c>
      <c r="I4762">
        <v>0.222225818522857</v>
      </c>
      <c r="J4762">
        <v>1</v>
      </c>
      <c r="K4762">
        <v>0.30117813314180603</v>
      </c>
      <c r="L4762">
        <v>0.35574518797564403</v>
      </c>
      <c r="M4762">
        <v>0.444823700634352</v>
      </c>
    </row>
    <row r="4763" spans="1:13" x14ac:dyDescent="0.2">
      <c r="A4763" t="s">
        <v>5731</v>
      </c>
      <c r="C4763" t="s">
        <v>17</v>
      </c>
      <c r="D4763">
        <v>-7.0997369000000005E-2</v>
      </c>
      <c r="E4763">
        <v>6.0701157999999998E-2</v>
      </c>
      <c r="F4763">
        <v>6.1069709E-2</v>
      </c>
      <c r="G4763">
        <v>6.0332608000000003E-2</v>
      </c>
      <c r="H4763">
        <v>9.7827939043350881E-2</v>
      </c>
      <c r="I4763">
        <v>0.19495038814167701</v>
      </c>
      <c r="J4763">
        <v>0.57819501122967898</v>
      </c>
      <c r="K4763">
        <v>0.20181541865212199</v>
      </c>
      <c r="L4763">
        <v>0.77652641603435402</v>
      </c>
      <c r="M4763">
        <v>0.86160027854973698</v>
      </c>
    </row>
    <row r="4764" spans="1:13" x14ac:dyDescent="0.2">
      <c r="A4764" t="s">
        <v>5732</v>
      </c>
      <c r="C4764" t="s">
        <v>17</v>
      </c>
      <c r="D4764">
        <v>-7.1146326999999995E-2</v>
      </c>
      <c r="E4764">
        <v>3.654502E-3</v>
      </c>
      <c r="F4764">
        <v>0</v>
      </c>
      <c r="G4764">
        <v>7.3090029999999997E-3</v>
      </c>
      <c r="H4764">
        <v>0.53780209003637747</v>
      </c>
      <c r="I4764">
        <v>0.65149235164173003</v>
      </c>
      <c r="J4764">
        <v>1</v>
      </c>
      <c r="K4764">
        <v>0.91369584809585902</v>
      </c>
      <c r="L4764">
        <v>0.94776709397927439</v>
      </c>
      <c r="M4764">
        <v>0.877326848698182</v>
      </c>
    </row>
    <row r="4765" spans="1:13" x14ac:dyDescent="0.2">
      <c r="A4765" t="s">
        <v>5733</v>
      </c>
      <c r="C4765" t="s">
        <v>17</v>
      </c>
      <c r="D4765">
        <v>-7.1184109999999995E-2</v>
      </c>
      <c r="E4765">
        <v>-6.7141854000000001E-2</v>
      </c>
      <c r="F4765">
        <v>0</v>
      </c>
      <c r="G4765">
        <v>-0.134283707</v>
      </c>
      <c r="H4765">
        <v>0.56397308552519909</v>
      </c>
      <c r="I4765">
        <v>0.67271034230272098</v>
      </c>
      <c r="J4765">
        <v>1</v>
      </c>
      <c r="K4765">
        <v>0.59618228376201898</v>
      </c>
      <c r="L4765">
        <v>0.91098168560283366</v>
      </c>
      <c r="M4765">
        <v>0.94994924547315096</v>
      </c>
    </row>
    <row r="4766" spans="1:13" x14ac:dyDescent="0.2">
      <c r="A4766" t="s">
        <v>5734</v>
      </c>
      <c r="C4766" t="s">
        <v>17</v>
      </c>
      <c r="D4766">
        <v>-7.1237631999999995E-2</v>
      </c>
      <c r="E4766">
        <v>5.7366575000000003E-2</v>
      </c>
      <c r="F4766">
        <v>0.53276382200000005</v>
      </c>
      <c r="G4766">
        <v>-0.41803067100000002</v>
      </c>
      <c r="H4766">
        <v>0.5915165850485703</v>
      </c>
      <c r="I4766">
        <v>0.69929999061702197</v>
      </c>
      <c r="J4766">
        <v>0.85711220238325303</v>
      </c>
      <c r="K4766">
        <v>0.66618563819124299</v>
      </c>
      <c r="L4766">
        <v>0.13656285994064188</v>
      </c>
      <c r="M4766">
        <v>0.44532803350698702</v>
      </c>
    </row>
    <row r="4767" spans="1:13" x14ac:dyDescent="0.2">
      <c r="A4767" t="s">
        <v>5735</v>
      </c>
      <c r="C4767" t="s">
        <v>17</v>
      </c>
      <c r="D4767">
        <v>-7.1647113999999998E-2</v>
      </c>
      <c r="E4767">
        <v>0</v>
      </c>
      <c r="F4767">
        <v>0</v>
      </c>
      <c r="G4767">
        <v>0</v>
      </c>
      <c r="H4767">
        <v>7.8870624809177697E-2</v>
      </c>
      <c r="I4767">
        <v>0.165528475865337</v>
      </c>
      <c r="J4767">
        <v>0.57819501122967898</v>
      </c>
      <c r="K4767">
        <v>0.14242755344073901</v>
      </c>
      <c r="L4767">
        <v>0.33133678630228258</v>
      </c>
      <c r="M4767">
        <v>0.52037667857241499</v>
      </c>
    </row>
    <row r="4768" spans="1:13" x14ac:dyDescent="0.2">
      <c r="A4768" t="s">
        <v>5736</v>
      </c>
      <c r="C4768" t="s">
        <v>17</v>
      </c>
      <c r="D4768">
        <v>-7.1743262000000002E-2</v>
      </c>
      <c r="E4768">
        <v>-8.2679985999999997E-2</v>
      </c>
      <c r="F4768">
        <v>1.1573409999999999E-2</v>
      </c>
      <c r="G4768">
        <v>-0.176933382</v>
      </c>
      <c r="H4768">
        <v>0.75954651295700193</v>
      </c>
      <c r="I4768">
        <v>0.83233847883853995</v>
      </c>
      <c r="J4768">
        <v>0.220350039817924</v>
      </c>
      <c r="K4768">
        <v>0.44660511208549403</v>
      </c>
      <c r="L4768">
        <v>6.6959699444128398E-2</v>
      </c>
      <c r="M4768">
        <v>0.17528379120095799</v>
      </c>
    </row>
    <row r="4769" spans="1:13" x14ac:dyDescent="0.2">
      <c r="A4769" t="s">
        <v>5737</v>
      </c>
      <c r="C4769" t="s">
        <v>17</v>
      </c>
      <c r="D4769">
        <v>-7.2058370999999996E-2</v>
      </c>
      <c r="E4769">
        <v>1.9819689000000001E-2</v>
      </c>
      <c r="F4769">
        <v>0.183922374</v>
      </c>
      <c r="G4769">
        <v>-0.144282997</v>
      </c>
      <c r="H4769">
        <v>0.1161657855661153</v>
      </c>
      <c r="I4769">
        <v>0.220117568535564</v>
      </c>
      <c r="J4769">
        <v>0.366249265806534</v>
      </c>
      <c r="K4769">
        <v>0.30301354221293098</v>
      </c>
      <c r="L4769">
        <v>4.9679005368831013E-2</v>
      </c>
      <c r="M4769">
        <v>0.122402523330982</v>
      </c>
    </row>
    <row r="4770" spans="1:13" x14ac:dyDescent="0.2">
      <c r="A4770" t="s">
        <v>5738</v>
      </c>
      <c r="C4770" t="s">
        <v>17</v>
      </c>
      <c r="D4770">
        <v>-7.2153071999999999E-2</v>
      </c>
      <c r="E4770">
        <v>-1.4581201E-2</v>
      </c>
      <c r="F4770">
        <v>-4.7495564999999997E-2</v>
      </c>
      <c r="G4770">
        <v>1.8333162E-2</v>
      </c>
      <c r="H4770">
        <v>0.22815523113412803</v>
      </c>
      <c r="I4770">
        <v>0.35664491504121698</v>
      </c>
      <c r="J4770">
        <v>0.85711220238325303</v>
      </c>
      <c r="K4770">
        <v>0.39082990239430399</v>
      </c>
      <c r="L4770">
        <v>0.31105567582643434</v>
      </c>
      <c r="M4770">
        <v>0.42772557970286001</v>
      </c>
    </row>
    <row r="4771" spans="1:13" x14ac:dyDescent="0.2">
      <c r="A4771" t="s">
        <v>5739</v>
      </c>
      <c r="C4771" t="s">
        <v>17</v>
      </c>
      <c r="D4771">
        <v>-7.2459046999999999E-2</v>
      </c>
      <c r="E4771">
        <v>0.39483743100000002</v>
      </c>
      <c r="F4771">
        <v>0.418091096</v>
      </c>
      <c r="G4771">
        <v>0.37158376599999998</v>
      </c>
      <c r="H4771">
        <v>0.17344260367350003</v>
      </c>
      <c r="I4771">
        <v>0.28949782237315103</v>
      </c>
      <c r="J4771">
        <v>0.57819501122967898</v>
      </c>
      <c r="K4771">
        <v>0.41318134535636403</v>
      </c>
      <c r="L4771">
        <v>5.010938305321485E-2</v>
      </c>
      <c r="M4771">
        <v>0.19981519274673301</v>
      </c>
    </row>
    <row r="4772" spans="1:13" x14ac:dyDescent="0.2">
      <c r="A4772" t="s">
        <v>5740</v>
      </c>
      <c r="C4772" t="s">
        <v>17</v>
      </c>
      <c r="D4772">
        <v>-7.2658925999999999E-2</v>
      </c>
      <c r="E4772">
        <v>6.6245943000000002E-2</v>
      </c>
      <c r="F4772">
        <v>7.4878220999999995E-2</v>
      </c>
      <c r="G4772">
        <v>5.7613664000000002E-2</v>
      </c>
      <c r="H4772">
        <v>0.22989977684199528</v>
      </c>
      <c r="I4772">
        <v>0.35818302672855401</v>
      </c>
      <c r="J4772">
        <v>0.220350039817924</v>
      </c>
      <c r="K4772">
        <v>0.46442795516392998</v>
      </c>
      <c r="L4772">
        <v>0.86348190276801129</v>
      </c>
      <c r="M4772">
        <v>1</v>
      </c>
    </row>
    <row r="4773" spans="1:13" x14ac:dyDescent="0.2">
      <c r="A4773" t="s">
        <v>5741</v>
      </c>
      <c r="C4773" t="s">
        <v>17</v>
      </c>
      <c r="D4773">
        <v>-7.2763741000000007E-2</v>
      </c>
      <c r="E4773">
        <v>0</v>
      </c>
      <c r="F4773">
        <v>0</v>
      </c>
      <c r="G4773">
        <v>0</v>
      </c>
      <c r="I4773" t="s">
        <v>1031</v>
      </c>
      <c r="J4773">
        <v>1</v>
      </c>
      <c r="K4773" t="s">
        <v>1031</v>
      </c>
      <c r="M4773" t="s">
        <v>1031</v>
      </c>
    </row>
    <row r="4774" spans="1:13" x14ac:dyDescent="0.2">
      <c r="A4774" t="s">
        <v>5742</v>
      </c>
      <c r="C4774" t="s">
        <v>5743</v>
      </c>
      <c r="D4774">
        <v>-7.2903285999999998E-2</v>
      </c>
      <c r="E4774">
        <v>0.26597583699999999</v>
      </c>
      <c r="F4774">
        <v>0.52527398300000006</v>
      </c>
      <c r="G4774">
        <v>6.6776910000000004E-3</v>
      </c>
      <c r="H4774">
        <v>0.36455139230039468</v>
      </c>
      <c r="I4774">
        <v>0.489017967988716</v>
      </c>
      <c r="J4774">
        <v>1</v>
      </c>
      <c r="K4774">
        <v>0.60032427361001806</v>
      </c>
      <c r="L4774">
        <v>0.81540213224888358</v>
      </c>
      <c r="M4774">
        <v>1</v>
      </c>
    </row>
    <row r="4775" spans="1:13" x14ac:dyDescent="0.2">
      <c r="A4775" t="s">
        <v>5744</v>
      </c>
      <c r="C4775" t="s">
        <v>17</v>
      </c>
      <c r="D4775">
        <v>-7.2934402999999995E-2</v>
      </c>
      <c r="E4775">
        <v>5.0720068E-2</v>
      </c>
      <c r="F4775">
        <v>-0.109890478</v>
      </c>
      <c r="G4775">
        <v>0.211330614</v>
      </c>
      <c r="H4775">
        <v>0.65794113154399159</v>
      </c>
      <c r="I4775">
        <v>0.75301407922222896</v>
      </c>
      <c r="J4775">
        <v>1</v>
      </c>
      <c r="K4775">
        <v>0.94080355645629699</v>
      </c>
      <c r="L4775">
        <v>0.7621923962217908</v>
      </c>
      <c r="M4775">
        <v>1</v>
      </c>
    </row>
    <row r="4776" spans="1:13" x14ac:dyDescent="0.2">
      <c r="A4776" t="s">
        <v>5745</v>
      </c>
      <c r="C4776" t="s">
        <v>17</v>
      </c>
      <c r="D4776">
        <v>-7.3004124000000004E-2</v>
      </c>
      <c r="E4776">
        <v>-0.18705264699999999</v>
      </c>
      <c r="F4776">
        <v>-5.8368282E-2</v>
      </c>
      <c r="G4776">
        <v>-0.31573701199999998</v>
      </c>
      <c r="H4776">
        <v>0.65820282625673987</v>
      </c>
      <c r="I4776">
        <v>0.75310158124306903</v>
      </c>
      <c r="J4776">
        <v>1</v>
      </c>
      <c r="K4776">
        <v>0.85440082176267895</v>
      </c>
      <c r="L4776">
        <v>0.91008007836784865</v>
      </c>
      <c r="M4776">
        <v>0.93372762211910199</v>
      </c>
    </row>
    <row r="4777" spans="1:13" x14ac:dyDescent="0.2">
      <c r="A4777" t="s">
        <v>5746</v>
      </c>
      <c r="C4777" t="s">
        <v>17</v>
      </c>
      <c r="D4777">
        <v>-7.3069697000000003E-2</v>
      </c>
      <c r="E4777">
        <v>3.5999490000000002E-2</v>
      </c>
      <c r="F4777">
        <v>3.8317497999999998E-2</v>
      </c>
      <c r="G4777">
        <v>3.3681482999999998E-2</v>
      </c>
      <c r="H4777">
        <v>0.53248344344245069</v>
      </c>
      <c r="I4777">
        <v>0.64694007026935796</v>
      </c>
      <c r="J4777">
        <v>0.12151912566371</v>
      </c>
      <c r="K4777">
        <v>0.55604194061285495</v>
      </c>
      <c r="L4777">
        <v>0.33422769312933709</v>
      </c>
      <c r="M4777">
        <v>0.52037667857241499</v>
      </c>
    </row>
    <row r="4778" spans="1:13" x14ac:dyDescent="0.2">
      <c r="A4778" t="s">
        <v>5747</v>
      </c>
      <c r="C4778" t="s">
        <v>17</v>
      </c>
      <c r="D4778">
        <v>-7.3164254999999997E-2</v>
      </c>
      <c r="E4778">
        <v>2.1319108E-2</v>
      </c>
      <c r="F4778">
        <v>-0.24063837900000001</v>
      </c>
      <c r="G4778">
        <v>0.28327659500000002</v>
      </c>
      <c r="H4778">
        <v>0.46937209119355472</v>
      </c>
      <c r="I4778">
        <v>0.58983446875110002</v>
      </c>
      <c r="J4778">
        <v>0.57819501122967898</v>
      </c>
      <c r="K4778">
        <v>0.38791635027677701</v>
      </c>
      <c r="L4778">
        <v>0.12618322508367497</v>
      </c>
      <c r="M4778">
        <v>0.30248073671685</v>
      </c>
    </row>
    <row r="4779" spans="1:13" x14ac:dyDescent="0.2">
      <c r="A4779" t="s">
        <v>5748</v>
      </c>
      <c r="C4779" t="s">
        <v>17</v>
      </c>
      <c r="D4779">
        <v>-7.3289760999999995E-2</v>
      </c>
      <c r="E4779">
        <v>1.8519056999999998E-2</v>
      </c>
      <c r="F4779">
        <v>0</v>
      </c>
      <c r="G4779">
        <v>3.7038112999999998E-2</v>
      </c>
      <c r="H4779">
        <v>0.65832040113487578</v>
      </c>
      <c r="I4779">
        <v>0.75310158124306903</v>
      </c>
      <c r="J4779">
        <v>1</v>
      </c>
      <c r="K4779">
        <v>0.93768305976310296</v>
      </c>
      <c r="L4779">
        <v>0.49432901702585319</v>
      </c>
      <c r="M4779">
        <v>0.65654722009396405</v>
      </c>
    </row>
    <row r="4780" spans="1:13" x14ac:dyDescent="0.2">
      <c r="A4780" t="s">
        <v>5749</v>
      </c>
      <c r="C4780" t="s">
        <v>5750</v>
      </c>
      <c r="D4780">
        <v>-7.3338854999999994E-2</v>
      </c>
      <c r="E4780">
        <v>0</v>
      </c>
      <c r="F4780">
        <v>0</v>
      </c>
      <c r="G4780">
        <v>0</v>
      </c>
      <c r="H4780">
        <v>0.16166805648925692</v>
      </c>
      <c r="I4780">
        <v>0.27624078082362202</v>
      </c>
      <c r="J4780">
        <v>1</v>
      </c>
      <c r="K4780">
        <v>0.27754744798443298</v>
      </c>
      <c r="L4780">
        <v>0.33133276203867867</v>
      </c>
      <c r="M4780">
        <v>0.52037667857241499</v>
      </c>
    </row>
    <row r="4781" spans="1:13" x14ac:dyDescent="0.2">
      <c r="A4781" t="s">
        <v>5751</v>
      </c>
      <c r="C4781" t="s">
        <v>17</v>
      </c>
      <c r="D4781">
        <v>-7.3373663000000006E-2</v>
      </c>
      <c r="E4781">
        <v>0.31500108300000002</v>
      </c>
      <c r="F4781">
        <v>0.225618083</v>
      </c>
      <c r="G4781">
        <v>0.40438408399999998</v>
      </c>
      <c r="H4781">
        <v>0.66703205891004402</v>
      </c>
      <c r="I4781">
        <v>0.75905226744876897</v>
      </c>
      <c r="J4781">
        <v>1</v>
      </c>
      <c r="K4781">
        <v>0.75121243435280205</v>
      </c>
      <c r="L4781">
        <v>0.77301372832344917</v>
      </c>
      <c r="M4781">
        <v>0.57120768766487695</v>
      </c>
    </row>
    <row r="4782" spans="1:13" x14ac:dyDescent="0.2">
      <c r="A4782" t="s">
        <v>5752</v>
      </c>
      <c r="C4782" t="s">
        <v>17</v>
      </c>
      <c r="D4782">
        <v>-7.3722636999999994E-2</v>
      </c>
      <c r="E4782">
        <v>5.3714208999999999E-2</v>
      </c>
      <c r="F4782">
        <v>-0.15898411800000001</v>
      </c>
      <c r="G4782">
        <v>0.266412537</v>
      </c>
      <c r="H4782">
        <v>0.55594759860395837</v>
      </c>
      <c r="I4782">
        <v>0.66681537387414702</v>
      </c>
      <c r="J4782">
        <v>0.12151912566371</v>
      </c>
      <c r="K4782">
        <v>0.57803589064273497</v>
      </c>
      <c r="L4782">
        <v>0.23508466884765056</v>
      </c>
      <c r="M4782">
        <v>0.35773141488469801</v>
      </c>
    </row>
    <row r="4783" spans="1:13" x14ac:dyDescent="0.2">
      <c r="A4783" t="s">
        <v>5753</v>
      </c>
      <c r="C4783" t="s">
        <v>17</v>
      </c>
      <c r="D4783">
        <v>-7.4188458999999998E-2</v>
      </c>
      <c r="E4783">
        <v>8.9140739999999993E-3</v>
      </c>
      <c r="F4783">
        <v>1.7828147999999999E-2</v>
      </c>
      <c r="G4783">
        <v>0</v>
      </c>
      <c r="H4783">
        <v>0.11021232568331177</v>
      </c>
      <c r="I4783">
        <v>0.211904177792344</v>
      </c>
      <c r="J4783">
        <v>0.85711220238325303</v>
      </c>
      <c r="K4783">
        <v>0.20374937285480599</v>
      </c>
      <c r="L4783">
        <v>0.89309554189162155</v>
      </c>
      <c r="M4783">
        <v>0.98607016633000499</v>
      </c>
    </row>
    <row r="4784" spans="1:13" x14ac:dyDescent="0.2">
      <c r="A4784" t="s">
        <v>5754</v>
      </c>
      <c r="C4784" t="s">
        <v>17</v>
      </c>
      <c r="D4784">
        <v>-7.4267877999999996E-2</v>
      </c>
      <c r="E4784">
        <v>3.4301425000000003E-2</v>
      </c>
      <c r="F4784">
        <v>-9.6151659999999996E-3</v>
      </c>
      <c r="G4784">
        <v>7.8218017000000001E-2</v>
      </c>
      <c r="H4784">
        <v>0.23421644676095063</v>
      </c>
      <c r="I4784">
        <v>0.36281823721739298</v>
      </c>
      <c r="J4784">
        <v>1</v>
      </c>
      <c r="K4784">
        <v>0.68261186446040201</v>
      </c>
      <c r="L4784">
        <v>0.65008695761646007</v>
      </c>
      <c r="M4784">
        <v>0.96910515190291902</v>
      </c>
    </row>
    <row r="4785" spans="1:13" x14ac:dyDescent="0.2">
      <c r="A4785" t="s">
        <v>5755</v>
      </c>
      <c r="C4785" t="s">
        <v>17</v>
      </c>
      <c r="D4785">
        <v>-7.4315530000000005E-2</v>
      </c>
      <c r="E4785">
        <v>0.158586651</v>
      </c>
      <c r="F4785">
        <v>7.8025835000000002E-2</v>
      </c>
      <c r="G4785">
        <v>0.239147468</v>
      </c>
      <c r="H4785">
        <v>0.21622923830447621</v>
      </c>
      <c r="I4785">
        <v>0.34132790584781503</v>
      </c>
      <c r="J4785">
        <v>0.85711220238325303</v>
      </c>
      <c r="K4785">
        <v>0.47638891585905602</v>
      </c>
      <c r="L4785">
        <v>0.18102415961768498</v>
      </c>
      <c r="M4785">
        <v>0.54308117179654303</v>
      </c>
    </row>
    <row r="4786" spans="1:13" x14ac:dyDescent="0.2">
      <c r="A4786" t="s">
        <v>5756</v>
      </c>
      <c r="C4786" t="s">
        <v>17</v>
      </c>
      <c r="D4786">
        <v>-7.4529275000000006E-2</v>
      </c>
      <c r="E4786">
        <v>-0.17764439000000001</v>
      </c>
      <c r="F4786">
        <v>-0.115622302</v>
      </c>
      <c r="G4786">
        <v>-0.23966647899999999</v>
      </c>
      <c r="H4786">
        <v>0.40471498188532273</v>
      </c>
      <c r="I4786">
        <v>0.52892214790557102</v>
      </c>
      <c r="J4786">
        <v>1</v>
      </c>
      <c r="K4786">
        <v>0.61206387474571899</v>
      </c>
      <c r="L4786">
        <v>0.3818047103988701</v>
      </c>
      <c r="M4786">
        <v>0.52037667857241499</v>
      </c>
    </row>
    <row r="4787" spans="1:13" x14ac:dyDescent="0.2">
      <c r="A4787" t="s">
        <v>5757</v>
      </c>
      <c r="C4787" t="s">
        <v>17</v>
      </c>
      <c r="D4787">
        <v>-7.4598115000000007E-2</v>
      </c>
      <c r="E4787">
        <v>7.0152280000000001E-3</v>
      </c>
      <c r="F4787">
        <v>2.5474826999999999E-2</v>
      </c>
      <c r="G4787">
        <v>-1.1444370000000001E-2</v>
      </c>
      <c r="H4787">
        <v>9.2518885854677671E-2</v>
      </c>
      <c r="I4787">
        <v>0.18666466988292399</v>
      </c>
      <c r="J4787">
        <v>1</v>
      </c>
      <c r="K4787">
        <v>0.22475128839697101</v>
      </c>
      <c r="L4787">
        <v>8.1657658877740819E-2</v>
      </c>
      <c r="M4787">
        <v>0.150566917601647</v>
      </c>
    </row>
    <row r="4788" spans="1:13" x14ac:dyDescent="0.2">
      <c r="A4788" t="s">
        <v>5758</v>
      </c>
      <c r="C4788" t="s">
        <v>17</v>
      </c>
      <c r="D4788">
        <v>-7.5268626000000005E-2</v>
      </c>
      <c r="E4788">
        <v>0</v>
      </c>
      <c r="F4788">
        <v>0</v>
      </c>
      <c r="G4788">
        <v>0</v>
      </c>
      <c r="I4788" t="s">
        <v>1031</v>
      </c>
      <c r="J4788">
        <v>1</v>
      </c>
      <c r="K4788" t="s">
        <v>1031</v>
      </c>
      <c r="M4788" t="s">
        <v>1031</v>
      </c>
    </row>
    <row r="4789" spans="1:13" x14ac:dyDescent="0.2">
      <c r="A4789" t="s">
        <v>5759</v>
      </c>
      <c r="C4789" t="s">
        <v>17</v>
      </c>
      <c r="D4789">
        <v>-7.5289772000000005E-2</v>
      </c>
      <c r="E4789">
        <v>0.58712547199999998</v>
      </c>
      <c r="F4789">
        <v>0.69151357599999996</v>
      </c>
      <c r="G4789">
        <v>0.48273736699999997</v>
      </c>
      <c r="H4789">
        <v>0.58996017911929921</v>
      </c>
      <c r="I4789">
        <v>0.697774169685764</v>
      </c>
      <c r="J4789">
        <v>0.57819501122967898</v>
      </c>
      <c r="K4789">
        <v>0.85849273789150005</v>
      </c>
      <c r="L4789">
        <v>0.51329061133159293</v>
      </c>
      <c r="M4789">
        <v>0.74305105734860299</v>
      </c>
    </row>
    <row r="4790" spans="1:13" x14ac:dyDescent="0.2">
      <c r="A4790" t="s">
        <v>5760</v>
      </c>
      <c r="C4790" t="s">
        <v>5761</v>
      </c>
      <c r="D4790">
        <v>-7.5596666000000007E-2</v>
      </c>
      <c r="E4790">
        <v>-0.15548558100000001</v>
      </c>
      <c r="F4790">
        <v>-0.31097116200000002</v>
      </c>
      <c r="G4790">
        <v>0</v>
      </c>
      <c r="H4790">
        <v>0.23484841848761429</v>
      </c>
      <c r="I4790">
        <v>0.363448693200774</v>
      </c>
      <c r="J4790">
        <v>1</v>
      </c>
      <c r="K4790">
        <v>0.38335364321499699</v>
      </c>
      <c r="L4790">
        <v>0.47827894585473496</v>
      </c>
      <c r="M4790">
        <v>0.81786635841819399</v>
      </c>
    </row>
    <row r="4791" spans="1:13" x14ac:dyDescent="0.2">
      <c r="A4791" t="s">
        <v>5762</v>
      </c>
      <c r="C4791" t="s">
        <v>17</v>
      </c>
      <c r="D4791">
        <v>-7.5754083999999999E-2</v>
      </c>
      <c r="E4791">
        <v>-1.9534665999999999E-2</v>
      </c>
      <c r="F4791">
        <v>-3.1763922E-2</v>
      </c>
      <c r="G4791">
        <v>-7.30541E-3</v>
      </c>
      <c r="H4791">
        <v>5.0624437388753678E-3</v>
      </c>
      <c r="I4791">
        <v>2.1249447390013498E-2</v>
      </c>
      <c r="J4791">
        <v>6.3815943382247498E-2</v>
      </c>
      <c r="K4791">
        <v>1.6781442387909601E-2</v>
      </c>
      <c r="L4791">
        <v>0.85671995226197828</v>
      </c>
      <c r="M4791">
        <v>0.88635431784080998</v>
      </c>
    </row>
    <row r="4792" spans="1:13" x14ac:dyDescent="0.2">
      <c r="A4792" t="s">
        <v>5763</v>
      </c>
      <c r="C4792" t="s">
        <v>5764</v>
      </c>
      <c r="D4792">
        <v>-7.5981330999999999E-2</v>
      </c>
      <c r="E4792">
        <v>0.79893813199999997</v>
      </c>
      <c r="F4792">
        <v>0.75957188899999994</v>
      </c>
      <c r="G4792">
        <v>0.83830437499999999</v>
      </c>
      <c r="H4792">
        <v>8.2636746987311493E-2</v>
      </c>
      <c r="I4792">
        <v>0.17112205641752201</v>
      </c>
      <c r="J4792">
        <v>0.57819501122967898</v>
      </c>
      <c r="K4792">
        <v>0.26960073590308797</v>
      </c>
      <c r="L4792">
        <v>0.77356500214035395</v>
      </c>
      <c r="M4792">
        <v>0.60477112010957501</v>
      </c>
    </row>
    <row r="4793" spans="1:13" x14ac:dyDescent="0.2">
      <c r="A4793" t="s">
        <v>5765</v>
      </c>
      <c r="C4793" t="s">
        <v>17</v>
      </c>
      <c r="D4793">
        <v>-7.6116974000000004E-2</v>
      </c>
      <c r="E4793">
        <v>5.7008196999999997E-2</v>
      </c>
      <c r="F4793">
        <v>8.4582062E-2</v>
      </c>
      <c r="G4793">
        <v>2.9434333E-2</v>
      </c>
      <c r="H4793">
        <v>0.61202176244781858</v>
      </c>
      <c r="I4793">
        <v>0.71543977589082297</v>
      </c>
      <c r="J4793">
        <v>1</v>
      </c>
      <c r="K4793">
        <v>0.78977279598903305</v>
      </c>
      <c r="L4793">
        <v>0.96504690042235319</v>
      </c>
      <c r="M4793">
        <v>0.81297748220035304</v>
      </c>
    </row>
    <row r="4794" spans="1:13" x14ac:dyDescent="0.2">
      <c r="A4794" t="s">
        <v>5766</v>
      </c>
      <c r="C4794" t="s">
        <v>5767</v>
      </c>
      <c r="D4794">
        <v>-7.6158240000000002E-2</v>
      </c>
      <c r="E4794">
        <v>-7.1876319999999994E-2</v>
      </c>
      <c r="F4794">
        <v>-4.9110007999999997E-2</v>
      </c>
      <c r="G4794">
        <v>-9.4642632000000004E-2</v>
      </c>
      <c r="H4794">
        <v>0.89109251458723193</v>
      </c>
      <c r="I4794">
        <v>0.92861809502553205</v>
      </c>
      <c r="J4794">
        <v>1</v>
      </c>
      <c r="K4794">
        <v>0.88368376103521795</v>
      </c>
      <c r="L4794">
        <v>0.35201789275165019</v>
      </c>
      <c r="M4794">
        <v>0.60477112010957501</v>
      </c>
    </row>
    <row r="4795" spans="1:13" x14ac:dyDescent="0.2">
      <c r="A4795" t="s">
        <v>5768</v>
      </c>
      <c r="C4795" t="s">
        <v>5769</v>
      </c>
      <c r="D4795">
        <v>-7.6210548000000003E-2</v>
      </c>
      <c r="E4795">
        <v>5.1355397999999997E-2</v>
      </c>
      <c r="F4795">
        <v>-1.2927605999999999E-2</v>
      </c>
      <c r="G4795">
        <v>0.115638402</v>
      </c>
      <c r="H4795">
        <v>0.97503195654076946</v>
      </c>
      <c r="I4795">
        <v>0.985132836041823</v>
      </c>
      <c r="J4795">
        <v>1</v>
      </c>
      <c r="K4795">
        <v>0.99022459593276602</v>
      </c>
      <c r="L4795">
        <v>0.90397225534719405</v>
      </c>
      <c r="M4795">
        <v>0.79623019268860695</v>
      </c>
    </row>
    <row r="4796" spans="1:13" x14ac:dyDescent="0.2">
      <c r="A4796" t="s">
        <v>5770</v>
      </c>
      <c r="C4796" t="s">
        <v>5771</v>
      </c>
      <c r="D4796">
        <v>-7.6242316000000004E-2</v>
      </c>
      <c r="E4796">
        <v>8.5818890000000005E-3</v>
      </c>
      <c r="F4796">
        <v>0</v>
      </c>
      <c r="G4796">
        <v>1.7163777000000002E-2</v>
      </c>
      <c r="H4796">
        <v>0.75218526807123554</v>
      </c>
      <c r="I4796">
        <v>0.82773662021821603</v>
      </c>
      <c r="J4796">
        <v>0.85711220238325303</v>
      </c>
      <c r="K4796">
        <v>0.35240228710439497</v>
      </c>
      <c r="L4796">
        <v>0.66507915473105694</v>
      </c>
      <c r="M4796">
        <v>0.948312533810721</v>
      </c>
    </row>
    <row r="4797" spans="1:13" x14ac:dyDescent="0.2">
      <c r="A4797" t="s">
        <v>5772</v>
      </c>
      <c r="C4797" t="s">
        <v>17</v>
      </c>
      <c r="D4797">
        <v>-7.6315590000000003E-2</v>
      </c>
      <c r="E4797">
        <v>-1.6925910999999998E-2</v>
      </c>
      <c r="F4797">
        <v>4.6573127999999998E-2</v>
      </c>
      <c r="G4797">
        <v>-8.0424949999999995E-2</v>
      </c>
      <c r="H4797">
        <v>6.974990018273515E-2</v>
      </c>
      <c r="I4797">
        <v>0.15117344267445601</v>
      </c>
      <c r="J4797">
        <v>0.366249265806534</v>
      </c>
      <c r="K4797">
        <v>0.20374937285480599</v>
      </c>
      <c r="L4797">
        <v>0.33265995544318594</v>
      </c>
      <c r="M4797">
        <v>0.60477112010957501</v>
      </c>
    </row>
    <row r="4798" spans="1:13" x14ac:dyDescent="0.2">
      <c r="A4798" t="s">
        <v>5773</v>
      </c>
      <c r="C4798" t="s">
        <v>17</v>
      </c>
      <c r="D4798">
        <v>-7.6505450000000003E-2</v>
      </c>
      <c r="E4798">
        <v>4.8540655000000002E-2</v>
      </c>
      <c r="F4798">
        <v>4.1790023000000003E-2</v>
      </c>
      <c r="G4798">
        <v>5.5291287000000001E-2</v>
      </c>
      <c r="H4798">
        <v>0.1843167842749262</v>
      </c>
      <c r="I4798">
        <v>0.30297147553981602</v>
      </c>
      <c r="J4798">
        <v>1</v>
      </c>
      <c r="K4798">
        <v>0.30117813314180603</v>
      </c>
      <c r="L4798">
        <v>0.96841315117422577</v>
      </c>
      <c r="M4798">
        <v>0.68013026098144602</v>
      </c>
    </row>
    <row r="4799" spans="1:13" x14ac:dyDescent="0.2">
      <c r="A4799" t="s">
        <v>5774</v>
      </c>
      <c r="C4799" t="s">
        <v>5775</v>
      </c>
      <c r="D4799">
        <v>-7.7191304000000002E-2</v>
      </c>
      <c r="E4799">
        <v>6.8287082999999998E-2</v>
      </c>
      <c r="F4799">
        <v>8.2797778000000002E-2</v>
      </c>
      <c r="G4799">
        <v>5.3776387000000002E-2</v>
      </c>
      <c r="H4799">
        <v>0.11805459403948151</v>
      </c>
      <c r="I4799">
        <v>0.22301692014902499</v>
      </c>
      <c r="J4799">
        <v>0.366249265806534</v>
      </c>
      <c r="K4799">
        <v>0.16139911023786899</v>
      </c>
      <c r="L4799">
        <v>2.4013027744444561E-2</v>
      </c>
      <c r="M4799">
        <v>0.15303815297371501</v>
      </c>
    </row>
    <row r="4800" spans="1:13" x14ac:dyDescent="0.2">
      <c r="A4800" t="s">
        <v>5776</v>
      </c>
      <c r="C4800" t="s">
        <v>5777</v>
      </c>
      <c r="D4800">
        <v>-7.7195966000000005E-2</v>
      </c>
      <c r="E4800">
        <v>0.33783486400000001</v>
      </c>
      <c r="F4800">
        <v>0.70916349700000003</v>
      </c>
      <c r="G4800">
        <v>-3.3493769E-2</v>
      </c>
      <c r="H4800">
        <v>0.50049993485767708</v>
      </c>
      <c r="I4800">
        <v>0.61697315389890495</v>
      </c>
      <c r="J4800">
        <v>1</v>
      </c>
      <c r="K4800">
        <v>0.75842575451159899</v>
      </c>
      <c r="L4800">
        <v>3.9041859352537255E-2</v>
      </c>
      <c r="M4800">
        <v>0.19018790162705199</v>
      </c>
    </row>
    <row r="4801" spans="1:13" x14ac:dyDescent="0.2">
      <c r="A4801" t="s">
        <v>5778</v>
      </c>
      <c r="C4801" t="s">
        <v>17</v>
      </c>
      <c r="D4801">
        <v>-7.7654408999999994E-2</v>
      </c>
      <c r="E4801">
        <v>0.116661917</v>
      </c>
      <c r="F4801">
        <v>-0.184656394</v>
      </c>
      <c r="G4801">
        <v>0.41798022800000001</v>
      </c>
      <c r="H4801">
        <v>0.33843269186750058</v>
      </c>
      <c r="I4801">
        <v>0.46258977998047501</v>
      </c>
      <c r="J4801">
        <v>1</v>
      </c>
      <c r="K4801">
        <v>0.63059949040961005</v>
      </c>
      <c r="L4801">
        <v>0.99834010095667036</v>
      </c>
      <c r="M4801">
        <v>0.93372762211910199</v>
      </c>
    </row>
    <row r="4802" spans="1:13" x14ac:dyDescent="0.2">
      <c r="A4802" t="s">
        <v>5779</v>
      </c>
      <c r="C4802" t="s">
        <v>17</v>
      </c>
      <c r="D4802">
        <v>-7.8365913999999995E-2</v>
      </c>
      <c r="E4802">
        <v>-2.2192501999999999E-2</v>
      </c>
      <c r="F4802">
        <v>-0.144748452</v>
      </c>
      <c r="G4802">
        <v>0.10036344699999999</v>
      </c>
      <c r="H4802">
        <v>0.96576825543161804</v>
      </c>
      <c r="I4802">
        <v>0.97935398624197501</v>
      </c>
      <c r="J4802">
        <v>1</v>
      </c>
      <c r="K4802">
        <v>1</v>
      </c>
      <c r="L4802">
        <v>0.7736974700034196</v>
      </c>
      <c r="M4802">
        <v>0.810090638806654</v>
      </c>
    </row>
    <row r="4803" spans="1:13" x14ac:dyDescent="0.2">
      <c r="A4803" t="s">
        <v>5780</v>
      </c>
      <c r="C4803" t="s">
        <v>17</v>
      </c>
      <c r="D4803">
        <v>-7.8399760999999998E-2</v>
      </c>
      <c r="E4803">
        <v>-0.16237833300000001</v>
      </c>
      <c r="F4803">
        <v>-0.196280714</v>
      </c>
      <c r="G4803">
        <v>-0.128475953</v>
      </c>
      <c r="H4803">
        <v>0.9241979884391498</v>
      </c>
      <c r="I4803">
        <v>0.95096416932071703</v>
      </c>
      <c r="J4803">
        <v>0.366249265806534</v>
      </c>
      <c r="K4803">
        <v>0.80605710678648901</v>
      </c>
      <c r="L4803">
        <v>0.33861656352433822</v>
      </c>
      <c r="M4803">
        <v>0.59083427041470504</v>
      </c>
    </row>
    <row r="4804" spans="1:13" x14ac:dyDescent="0.2">
      <c r="A4804" t="s">
        <v>5781</v>
      </c>
      <c r="C4804" t="s">
        <v>17</v>
      </c>
      <c r="D4804">
        <v>-7.8481133999999994E-2</v>
      </c>
      <c r="E4804">
        <v>-0.21230875499999999</v>
      </c>
      <c r="F4804">
        <v>0.16213944</v>
      </c>
      <c r="G4804">
        <v>-0.58675695000000005</v>
      </c>
      <c r="H4804">
        <v>0.42773997821798915</v>
      </c>
      <c r="I4804">
        <v>0.55132901053544503</v>
      </c>
      <c r="J4804">
        <v>0.366249265806534</v>
      </c>
      <c r="K4804">
        <v>0.71500381237272803</v>
      </c>
      <c r="L4804">
        <v>0.39320289755552873</v>
      </c>
      <c r="M4804">
        <v>0.52037667857241499</v>
      </c>
    </row>
    <row r="4805" spans="1:13" x14ac:dyDescent="0.2">
      <c r="A4805" t="s">
        <v>5782</v>
      </c>
      <c r="C4805" t="s">
        <v>17</v>
      </c>
      <c r="D4805">
        <v>-7.8634872999999994E-2</v>
      </c>
      <c r="E4805">
        <v>-4.6000654000000002E-2</v>
      </c>
      <c r="F4805">
        <v>-1.9156760000000001E-3</v>
      </c>
      <c r="G4805">
        <v>-9.0085631999999999E-2</v>
      </c>
      <c r="H4805">
        <v>0.45425167999340366</v>
      </c>
      <c r="I4805">
        <v>0.57624275855322404</v>
      </c>
      <c r="J4805">
        <v>1</v>
      </c>
      <c r="K4805">
        <v>0.52818203347413295</v>
      </c>
      <c r="L4805">
        <v>0.89106679295963898</v>
      </c>
      <c r="M4805">
        <v>0.94090615672590405</v>
      </c>
    </row>
    <row r="4806" spans="1:13" x14ac:dyDescent="0.2">
      <c r="A4806" t="s">
        <v>5783</v>
      </c>
      <c r="C4806" t="s">
        <v>17</v>
      </c>
      <c r="D4806">
        <v>-7.8887365000000001E-2</v>
      </c>
      <c r="E4806">
        <v>-0.226202977</v>
      </c>
      <c r="F4806">
        <v>-9.4853255999999997E-2</v>
      </c>
      <c r="G4806">
        <v>-0.357552698</v>
      </c>
      <c r="H4806">
        <v>0.9084895157369226</v>
      </c>
      <c r="I4806">
        <v>0.94005135246003901</v>
      </c>
      <c r="J4806">
        <v>0.220350039817924</v>
      </c>
      <c r="K4806">
        <v>0.96944448551198503</v>
      </c>
      <c r="L4806">
        <v>0.7412297975134321</v>
      </c>
      <c r="M4806">
        <v>1</v>
      </c>
    </row>
    <row r="4807" spans="1:13" x14ac:dyDescent="0.2">
      <c r="A4807" t="s">
        <v>5784</v>
      </c>
      <c r="C4807" t="s">
        <v>17</v>
      </c>
      <c r="D4807">
        <v>-7.8957063999999993E-2</v>
      </c>
      <c r="E4807">
        <v>-0.16223783</v>
      </c>
      <c r="F4807">
        <v>-0.12164278000000001</v>
      </c>
      <c r="G4807">
        <v>-0.20283287899999999</v>
      </c>
      <c r="H4807">
        <v>0.27271091847515405</v>
      </c>
      <c r="I4807">
        <v>0.40527759441153699</v>
      </c>
      <c r="J4807">
        <v>0.220350039817924</v>
      </c>
      <c r="K4807">
        <v>0.36940156951882602</v>
      </c>
      <c r="L4807">
        <v>0.74226394339903412</v>
      </c>
      <c r="M4807">
        <v>0.89432932666064102</v>
      </c>
    </row>
    <row r="4808" spans="1:13" x14ac:dyDescent="0.2">
      <c r="A4808" t="s">
        <v>5785</v>
      </c>
      <c r="C4808" t="s">
        <v>17</v>
      </c>
      <c r="D4808">
        <v>-7.9093943E-2</v>
      </c>
      <c r="E4808">
        <v>-4.9209574999999998E-2</v>
      </c>
      <c r="F4808">
        <v>-6.7721780000000002E-3</v>
      </c>
      <c r="G4808">
        <v>-9.1646970999999994E-2</v>
      </c>
      <c r="H4808">
        <v>0.18918083638737349</v>
      </c>
      <c r="I4808">
        <v>0.30922953670417103</v>
      </c>
      <c r="J4808">
        <v>0.85711220238325303</v>
      </c>
      <c r="K4808">
        <v>0.32562525592633101</v>
      </c>
      <c r="L4808">
        <v>0.26220362139079001</v>
      </c>
      <c r="M4808">
        <v>0.58964096423977197</v>
      </c>
    </row>
    <row r="4809" spans="1:13" x14ac:dyDescent="0.2">
      <c r="A4809" t="s">
        <v>5786</v>
      </c>
      <c r="C4809" t="s">
        <v>17</v>
      </c>
      <c r="D4809">
        <v>-7.9178210999999998E-2</v>
      </c>
      <c r="E4809">
        <v>3.0535459000000001E-2</v>
      </c>
      <c r="F4809">
        <v>0</v>
      </c>
      <c r="G4809">
        <v>6.1070919000000001E-2</v>
      </c>
      <c r="I4809" t="s">
        <v>1031</v>
      </c>
      <c r="J4809">
        <v>1</v>
      </c>
      <c r="K4809" t="s">
        <v>1031</v>
      </c>
      <c r="M4809" t="s">
        <v>1031</v>
      </c>
    </row>
    <row r="4810" spans="1:13" x14ac:dyDescent="0.2">
      <c r="A4810" t="s">
        <v>5787</v>
      </c>
      <c r="C4810" t="s">
        <v>17</v>
      </c>
      <c r="D4810">
        <v>-7.9325198999999999E-2</v>
      </c>
      <c r="E4810">
        <v>0</v>
      </c>
      <c r="F4810">
        <v>0</v>
      </c>
      <c r="G4810">
        <v>0</v>
      </c>
      <c r="H4810">
        <v>0.16166805648925692</v>
      </c>
      <c r="I4810">
        <v>0.27624078082362202</v>
      </c>
      <c r="J4810">
        <v>1</v>
      </c>
      <c r="K4810">
        <v>0.27754744798443298</v>
      </c>
      <c r="L4810">
        <v>0.33133276203867867</v>
      </c>
      <c r="M4810">
        <v>0.52037667857241499</v>
      </c>
    </row>
    <row r="4811" spans="1:13" x14ac:dyDescent="0.2">
      <c r="A4811" t="s">
        <v>5788</v>
      </c>
      <c r="C4811" t="s">
        <v>17</v>
      </c>
      <c r="D4811">
        <v>-8.0020360999999998E-2</v>
      </c>
      <c r="E4811">
        <v>-5.3158931999999999E-2</v>
      </c>
      <c r="F4811">
        <v>-0.125429448</v>
      </c>
      <c r="G4811">
        <v>1.9111583000000001E-2</v>
      </c>
      <c r="H4811">
        <v>4.3086832842632013E-3</v>
      </c>
      <c r="I4811">
        <v>1.8932323900993801E-2</v>
      </c>
      <c r="J4811">
        <v>0.12151912566371</v>
      </c>
      <c r="K4811">
        <v>2.1590900149329899E-2</v>
      </c>
      <c r="L4811">
        <v>4.269178517135176E-3</v>
      </c>
      <c r="M4811">
        <v>5.6170627409141E-2</v>
      </c>
    </row>
    <row r="4812" spans="1:13" x14ac:dyDescent="0.2">
      <c r="A4812" t="s">
        <v>5789</v>
      </c>
      <c r="C4812" t="s">
        <v>17</v>
      </c>
      <c r="D4812">
        <v>-8.0171300000000001E-2</v>
      </c>
      <c r="E4812">
        <v>-3.5058897999999998E-2</v>
      </c>
      <c r="F4812">
        <v>0.32675175200000001</v>
      </c>
      <c r="G4812">
        <v>-0.39686954699999999</v>
      </c>
      <c r="H4812">
        <v>0.50751116131025231</v>
      </c>
      <c r="I4812">
        <v>0.62357832046967898</v>
      </c>
      <c r="J4812">
        <v>1</v>
      </c>
      <c r="K4812">
        <v>0.74701336481974701</v>
      </c>
      <c r="L4812">
        <v>0.27432216889428923</v>
      </c>
      <c r="M4812">
        <v>0.45456806295757801</v>
      </c>
    </row>
    <row r="4813" spans="1:13" x14ac:dyDescent="0.2">
      <c r="A4813" t="s">
        <v>5790</v>
      </c>
      <c r="C4813" t="s">
        <v>17</v>
      </c>
      <c r="D4813">
        <v>-8.0176001999999996E-2</v>
      </c>
      <c r="E4813">
        <v>0</v>
      </c>
      <c r="F4813">
        <v>0</v>
      </c>
      <c r="G4813">
        <v>0</v>
      </c>
      <c r="H4813">
        <v>0.16166805648925692</v>
      </c>
      <c r="I4813">
        <v>0.27624078082362202</v>
      </c>
      <c r="J4813">
        <v>1</v>
      </c>
      <c r="K4813">
        <v>0.27754744798443298</v>
      </c>
      <c r="L4813">
        <v>0.33133276203867867</v>
      </c>
      <c r="M4813">
        <v>0.52037667857241499</v>
      </c>
    </row>
    <row r="4814" spans="1:13" x14ac:dyDescent="0.2">
      <c r="A4814" t="s">
        <v>5791</v>
      </c>
      <c r="C4814" t="s">
        <v>5792</v>
      </c>
      <c r="D4814">
        <v>-8.0362874000000001E-2</v>
      </c>
      <c r="E4814">
        <v>5.0429689999999999E-2</v>
      </c>
      <c r="F4814">
        <v>0.170194437</v>
      </c>
      <c r="G4814">
        <v>-6.9335058000000005E-2</v>
      </c>
      <c r="H4814">
        <v>0.60017493547344847</v>
      </c>
      <c r="I4814">
        <v>0.70640561501299903</v>
      </c>
      <c r="J4814">
        <v>0.85711220238325303</v>
      </c>
      <c r="K4814">
        <v>0.34945940794825098</v>
      </c>
      <c r="L4814">
        <v>8.0908734819540779E-2</v>
      </c>
      <c r="M4814">
        <v>0.10159114172820501</v>
      </c>
    </row>
    <row r="4815" spans="1:13" x14ac:dyDescent="0.2">
      <c r="A4815" t="s">
        <v>5793</v>
      </c>
      <c r="C4815" t="s">
        <v>17</v>
      </c>
      <c r="D4815">
        <v>-8.0454732000000001E-2</v>
      </c>
      <c r="E4815">
        <v>6.3965263999999994E-2</v>
      </c>
      <c r="F4815">
        <v>9.8409165000000007E-2</v>
      </c>
      <c r="G4815">
        <v>2.9521361999999999E-2</v>
      </c>
      <c r="H4815">
        <v>0.82127281023826737</v>
      </c>
      <c r="I4815">
        <v>0.87717649949004595</v>
      </c>
      <c r="J4815">
        <v>0.220350039817924</v>
      </c>
      <c r="K4815">
        <v>0.95462776689809503</v>
      </c>
      <c r="L4815">
        <v>2.4538624939305431E-2</v>
      </c>
      <c r="M4815">
        <v>0.13376413368694101</v>
      </c>
    </row>
    <row r="4816" spans="1:13" x14ac:dyDescent="0.2">
      <c r="A4816" t="s">
        <v>5794</v>
      </c>
      <c r="C4816" t="s">
        <v>17</v>
      </c>
      <c r="D4816">
        <v>-8.0656976000000005E-2</v>
      </c>
      <c r="E4816">
        <v>-1.1311175E-2</v>
      </c>
      <c r="F4816">
        <v>0</v>
      </c>
      <c r="G4816">
        <v>-2.2622349E-2</v>
      </c>
      <c r="H4816">
        <v>1.9964177306276146E-2</v>
      </c>
      <c r="I4816">
        <v>5.9073062416072498E-2</v>
      </c>
      <c r="J4816">
        <v>0.85711220238325303</v>
      </c>
      <c r="K4816">
        <v>7.4791731810648701E-2</v>
      </c>
      <c r="L4816">
        <v>0.17282373274352361</v>
      </c>
      <c r="M4816">
        <v>0.28760265180592298</v>
      </c>
    </row>
    <row r="4817" spans="1:13" x14ac:dyDescent="0.2">
      <c r="A4817" t="s">
        <v>5795</v>
      </c>
      <c r="C4817" t="s">
        <v>17</v>
      </c>
      <c r="D4817">
        <v>-8.0864622999999997E-2</v>
      </c>
      <c r="E4817">
        <v>-8.8107110000000002E-2</v>
      </c>
      <c r="F4817">
        <v>9.3044136E-2</v>
      </c>
      <c r="G4817">
        <v>-0.26925835599999998</v>
      </c>
      <c r="H4817">
        <v>0.72137310234849594</v>
      </c>
      <c r="I4817">
        <v>0.80378804011680605</v>
      </c>
      <c r="J4817">
        <v>3.0694239280974901E-2</v>
      </c>
      <c r="K4817">
        <v>0.74830161847566401</v>
      </c>
      <c r="L4817">
        <v>0.44176109551332787</v>
      </c>
      <c r="M4817">
        <v>0.67823909530093696</v>
      </c>
    </row>
    <row r="4818" spans="1:13" x14ac:dyDescent="0.2">
      <c r="A4818" t="s">
        <v>5796</v>
      </c>
      <c r="C4818" t="s">
        <v>17</v>
      </c>
      <c r="D4818">
        <v>-8.0915251999999993E-2</v>
      </c>
      <c r="E4818">
        <v>-4.0457525000000001E-2</v>
      </c>
      <c r="F4818">
        <v>3.4020488000000002E-2</v>
      </c>
      <c r="G4818">
        <v>-0.114935538</v>
      </c>
      <c r="H4818">
        <v>0.44460814020936923</v>
      </c>
      <c r="I4818">
        <v>0.56777429766403098</v>
      </c>
      <c r="J4818">
        <v>6.3815943382247498E-2</v>
      </c>
      <c r="K4818">
        <v>0.31317378187275602</v>
      </c>
      <c r="L4818">
        <v>0.4087726510425691</v>
      </c>
      <c r="M4818">
        <v>0.23980195230108001</v>
      </c>
    </row>
    <row r="4819" spans="1:13" x14ac:dyDescent="0.2">
      <c r="A4819" t="s">
        <v>5797</v>
      </c>
      <c r="C4819" t="s">
        <v>17</v>
      </c>
      <c r="D4819">
        <v>-8.1175840999999999E-2</v>
      </c>
      <c r="E4819">
        <v>3.9071131000000002E-2</v>
      </c>
      <c r="F4819">
        <v>6.2159540999999999E-2</v>
      </c>
      <c r="G4819">
        <v>1.5982720999999998E-2</v>
      </c>
      <c r="H4819">
        <v>0.66244356152739547</v>
      </c>
      <c r="I4819">
        <v>0.75594011557266805</v>
      </c>
      <c r="J4819">
        <v>1</v>
      </c>
      <c r="K4819">
        <v>0.80605710678648901</v>
      </c>
      <c r="L4819">
        <v>7.3307384666988426E-2</v>
      </c>
      <c r="M4819">
        <v>0.21457729152948399</v>
      </c>
    </row>
    <row r="4820" spans="1:13" x14ac:dyDescent="0.2">
      <c r="A4820" t="s">
        <v>5798</v>
      </c>
      <c r="C4820" t="s">
        <v>17</v>
      </c>
      <c r="D4820">
        <v>-8.1300929999999993E-2</v>
      </c>
      <c r="E4820">
        <v>5.4123666000000001E-2</v>
      </c>
      <c r="F4820">
        <v>3.8064633E-2</v>
      </c>
      <c r="G4820">
        <v>7.0182699000000001E-2</v>
      </c>
      <c r="H4820">
        <v>0.28992048597953735</v>
      </c>
      <c r="I4820">
        <v>0.42355464128352499</v>
      </c>
      <c r="J4820">
        <v>1</v>
      </c>
      <c r="K4820">
        <v>0.50713909782101296</v>
      </c>
      <c r="L4820">
        <v>0.83992843812819684</v>
      </c>
      <c r="M4820">
        <v>0.96171503284974802</v>
      </c>
    </row>
    <row r="4821" spans="1:13" x14ac:dyDescent="0.2">
      <c r="A4821" t="s">
        <v>5799</v>
      </c>
      <c r="C4821" t="s">
        <v>17</v>
      </c>
      <c r="D4821">
        <v>-8.1959545999999994E-2</v>
      </c>
      <c r="E4821">
        <v>-8.5952270000000004E-3</v>
      </c>
      <c r="F4821">
        <v>-2.9480846000000002E-2</v>
      </c>
      <c r="G4821">
        <v>1.2290392000000001E-2</v>
      </c>
      <c r="H4821">
        <v>0.52510479544163458</v>
      </c>
      <c r="I4821">
        <v>0.63906808234076196</v>
      </c>
      <c r="J4821">
        <v>0.85711220238325303</v>
      </c>
      <c r="K4821">
        <v>0.55663493698652999</v>
      </c>
      <c r="L4821">
        <v>0.53117745271518335</v>
      </c>
      <c r="M4821">
        <v>0.79623019268860695</v>
      </c>
    </row>
    <row r="4822" spans="1:13" x14ac:dyDescent="0.2">
      <c r="A4822" t="s">
        <v>5800</v>
      </c>
      <c r="C4822" t="s">
        <v>5801</v>
      </c>
      <c r="D4822">
        <v>-8.1963622E-2</v>
      </c>
      <c r="E4822">
        <v>0.10890856</v>
      </c>
      <c r="F4822">
        <v>0.187111217</v>
      </c>
      <c r="G4822">
        <v>3.0705903E-2</v>
      </c>
      <c r="H4822">
        <v>0.58454706880193663</v>
      </c>
      <c r="I4822">
        <v>0.69260055269672005</v>
      </c>
      <c r="J4822">
        <v>1</v>
      </c>
      <c r="K4822">
        <v>0.82910280641608103</v>
      </c>
      <c r="L4822">
        <v>5.3436774567979621E-2</v>
      </c>
      <c r="M4822">
        <v>0.22443824856834599</v>
      </c>
    </row>
    <row r="4823" spans="1:13" x14ac:dyDescent="0.2">
      <c r="A4823" t="s">
        <v>5802</v>
      </c>
      <c r="C4823" t="s">
        <v>17</v>
      </c>
      <c r="D4823">
        <v>-8.2129138000000004E-2</v>
      </c>
      <c r="E4823">
        <v>0.14821804699999999</v>
      </c>
      <c r="F4823">
        <v>0.11760084799999999</v>
      </c>
      <c r="G4823">
        <v>0.178835246</v>
      </c>
      <c r="H4823">
        <v>0.27486233095210999</v>
      </c>
      <c r="I4823">
        <v>0.40750081494956603</v>
      </c>
      <c r="J4823">
        <v>0.85711220238325303</v>
      </c>
      <c r="K4823">
        <v>0.352252681062041</v>
      </c>
      <c r="L4823">
        <v>9.2407171019463635E-2</v>
      </c>
      <c r="M4823">
        <v>0.250688894481431</v>
      </c>
    </row>
    <row r="4824" spans="1:13" x14ac:dyDescent="0.2">
      <c r="A4824" t="s">
        <v>5803</v>
      </c>
      <c r="C4824" t="s">
        <v>17</v>
      </c>
      <c r="D4824">
        <v>-8.2139683000000005E-2</v>
      </c>
      <c r="E4824">
        <v>5.4552999999999997E-3</v>
      </c>
      <c r="F4824">
        <v>-1.8057007E-2</v>
      </c>
      <c r="G4824">
        <v>2.8967606E-2</v>
      </c>
      <c r="H4824">
        <v>3.9858871737267501E-2</v>
      </c>
      <c r="I4824">
        <v>9.9978834100437994E-2</v>
      </c>
      <c r="J4824">
        <v>0.85711220238325303</v>
      </c>
      <c r="K4824">
        <v>8.8580885432574599E-2</v>
      </c>
      <c r="L4824">
        <v>0.5009333637000406</v>
      </c>
      <c r="M4824">
        <v>0.596901101350513</v>
      </c>
    </row>
    <row r="4825" spans="1:13" x14ac:dyDescent="0.2">
      <c r="A4825" t="s">
        <v>5804</v>
      </c>
      <c r="C4825" t="s">
        <v>17</v>
      </c>
      <c r="D4825">
        <v>-8.2164484999999995E-2</v>
      </c>
      <c r="E4825">
        <v>3.1537014000000002E-2</v>
      </c>
      <c r="F4825">
        <v>4.8922243999999997E-2</v>
      </c>
      <c r="G4825">
        <v>1.4151784000000001E-2</v>
      </c>
      <c r="H4825">
        <v>0.99446104191027895</v>
      </c>
      <c r="I4825">
        <v>0.99637565547252505</v>
      </c>
      <c r="J4825">
        <v>1</v>
      </c>
      <c r="K4825">
        <v>0.926044579581776</v>
      </c>
      <c r="L4825">
        <v>0.71896850909904331</v>
      </c>
      <c r="M4825">
        <v>0.96910515190291902</v>
      </c>
    </row>
    <row r="4826" spans="1:13" x14ac:dyDescent="0.2">
      <c r="A4826" t="s">
        <v>5805</v>
      </c>
      <c r="C4826" t="s">
        <v>17</v>
      </c>
      <c r="D4826">
        <v>-8.2592394999999999E-2</v>
      </c>
      <c r="E4826">
        <v>-0.24959815899999999</v>
      </c>
      <c r="F4826">
        <v>-0.24624953599999999</v>
      </c>
      <c r="G4826">
        <v>-0.25294678100000001</v>
      </c>
      <c r="H4826">
        <v>0.77825481038536515</v>
      </c>
      <c r="I4826">
        <v>0.84576801195433005</v>
      </c>
      <c r="J4826">
        <v>1</v>
      </c>
      <c r="K4826">
        <v>0.89316945223940902</v>
      </c>
      <c r="L4826">
        <v>0.29585897346404777</v>
      </c>
      <c r="M4826">
        <v>0.50880140358838399</v>
      </c>
    </row>
    <row r="4827" spans="1:13" x14ac:dyDescent="0.2">
      <c r="A4827" t="s">
        <v>5806</v>
      </c>
      <c r="C4827" t="s">
        <v>17</v>
      </c>
      <c r="D4827">
        <v>-8.2693541999999995E-2</v>
      </c>
      <c r="E4827">
        <v>0.231661438</v>
      </c>
      <c r="F4827">
        <v>0.151153435</v>
      </c>
      <c r="G4827">
        <v>0.31216944000000002</v>
      </c>
      <c r="H4827">
        <v>0.63976931940731308</v>
      </c>
      <c r="I4827">
        <v>0.737818825581259</v>
      </c>
      <c r="J4827">
        <v>0.85711220238325303</v>
      </c>
      <c r="K4827">
        <v>0.94685344835830398</v>
      </c>
      <c r="L4827">
        <v>2.424739111255654E-3</v>
      </c>
      <c r="M4827">
        <v>1.9326986433405E-2</v>
      </c>
    </row>
    <row r="4828" spans="1:13" x14ac:dyDescent="0.2">
      <c r="A4828" t="s">
        <v>5807</v>
      </c>
      <c r="C4828" t="s">
        <v>17</v>
      </c>
      <c r="D4828">
        <v>-8.2846459999999997E-2</v>
      </c>
      <c r="E4828">
        <v>0.184847701</v>
      </c>
      <c r="F4828">
        <v>0.14937884200000001</v>
      </c>
      <c r="G4828">
        <v>0.22031655999999999</v>
      </c>
      <c r="H4828">
        <v>0.87843425779738715</v>
      </c>
      <c r="I4828">
        <v>0.91958073256740502</v>
      </c>
      <c r="J4828">
        <v>1</v>
      </c>
      <c r="K4828">
        <v>0.89316945223940902</v>
      </c>
      <c r="L4828">
        <v>0.86692394811534512</v>
      </c>
      <c r="M4828">
        <v>0.88635431784080998</v>
      </c>
    </row>
    <row r="4829" spans="1:13" x14ac:dyDescent="0.2">
      <c r="A4829" t="s">
        <v>5808</v>
      </c>
      <c r="C4829" t="s">
        <v>17</v>
      </c>
      <c r="D4829">
        <v>-8.2859236000000003E-2</v>
      </c>
      <c r="E4829">
        <v>5.9300021000000001E-2</v>
      </c>
      <c r="F4829">
        <v>8.4433524999999995E-2</v>
      </c>
      <c r="G4829">
        <v>3.4166518E-2</v>
      </c>
      <c r="H4829">
        <v>0.82353698787236607</v>
      </c>
      <c r="I4829">
        <v>0.878086383210537</v>
      </c>
      <c r="J4829">
        <v>1</v>
      </c>
      <c r="K4829">
        <v>0.90287805851332503</v>
      </c>
      <c r="L4829">
        <v>2.1432173170237408E-3</v>
      </c>
      <c r="M4829">
        <v>4.6729366362918898E-2</v>
      </c>
    </row>
    <row r="4830" spans="1:13" x14ac:dyDescent="0.2">
      <c r="A4830" t="s">
        <v>5809</v>
      </c>
      <c r="C4830" t="s">
        <v>17</v>
      </c>
      <c r="D4830">
        <v>-8.3085199999999998E-2</v>
      </c>
      <c r="E4830">
        <v>-0.20531971800000001</v>
      </c>
      <c r="F4830">
        <v>-9.9233801999999996E-2</v>
      </c>
      <c r="G4830">
        <v>-0.31140563399999999</v>
      </c>
      <c r="H4830">
        <v>0.85358398289081416</v>
      </c>
      <c r="I4830">
        <v>0.90024682093529396</v>
      </c>
      <c r="J4830">
        <v>1</v>
      </c>
      <c r="K4830">
        <v>0.89316945223940902</v>
      </c>
      <c r="L4830">
        <v>0.49624409639100819</v>
      </c>
      <c r="M4830">
        <v>0.70543877631729801</v>
      </c>
    </row>
    <row r="4831" spans="1:13" x14ac:dyDescent="0.2">
      <c r="A4831" t="s">
        <v>5810</v>
      </c>
      <c r="C4831" t="s">
        <v>17</v>
      </c>
      <c r="D4831">
        <v>-8.3158036000000005E-2</v>
      </c>
      <c r="E4831">
        <v>0.16512780299999999</v>
      </c>
      <c r="F4831">
        <v>0.184178386</v>
      </c>
      <c r="G4831">
        <v>0.14607722100000001</v>
      </c>
      <c r="H4831">
        <v>0.85076407144637212</v>
      </c>
      <c r="I4831">
        <v>0.89825949721381304</v>
      </c>
      <c r="J4831">
        <v>1</v>
      </c>
      <c r="K4831">
        <v>0.96285609853185805</v>
      </c>
      <c r="L4831">
        <v>0.30411618090907688</v>
      </c>
      <c r="M4831">
        <v>0.48840168908338</v>
      </c>
    </row>
    <row r="4832" spans="1:13" x14ac:dyDescent="0.2">
      <c r="A4832" t="s">
        <v>5811</v>
      </c>
      <c r="C4832" t="s">
        <v>17</v>
      </c>
      <c r="D4832">
        <v>-8.3447197000000001E-2</v>
      </c>
      <c r="E4832">
        <v>9.0638073999999999E-2</v>
      </c>
      <c r="F4832">
        <v>-4.7988600000000003E-3</v>
      </c>
      <c r="G4832">
        <v>0.18607500799999999</v>
      </c>
      <c r="H4832">
        <v>0.66677233596170793</v>
      </c>
      <c r="I4832">
        <v>0.75905226744876897</v>
      </c>
      <c r="J4832">
        <v>1</v>
      </c>
      <c r="K4832">
        <v>0.42402449985663399</v>
      </c>
      <c r="L4832">
        <v>0.55788817945974101</v>
      </c>
      <c r="M4832">
        <v>0.68013026098144602</v>
      </c>
    </row>
    <row r="4833" spans="1:13" x14ac:dyDescent="0.2">
      <c r="A4833" t="s">
        <v>5812</v>
      </c>
      <c r="C4833" t="s">
        <v>5813</v>
      </c>
      <c r="D4833">
        <v>-8.3448463000000001E-2</v>
      </c>
      <c r="E4833">
        <v>-4.0831649999999997E-2</v>
      </c>
      <c r="F4833">
        <v>-0.133125517</v>
      </c>
      <c r="G4833">
        <v>5.1462215999999998E-2</v>
      </c>
      <c r="H4833">
        <v>0.93424094390229717</v>
      </c>
      <c r="I4833">
        <v>0.95769621323064202</v>
      </c>
      <c r="J4833">
        <v>1</v>
      </c>
      <c r="K4833">
        <v>0.84117411019083299</v>
      </c>
      <c r="L4833">
        <v>3.3993290009626345E-3</v>
      </c>
      <c r="M4833">
        <v>4.37318301716699E-2</v>
      </c>
    </row>
    <row r="4834" spans="1:13" x14ac:dyDescent="0.2">
      <c r="A4834" t="s">
        <v>5814</v>
      </c>
      <c r="C4834" t="s">
        <v>17</v>
      </c>
      <c r="D4834">
        <v>-8.3522535999999994E-2</v>
      </c>
      <c r="E4834">
        <v>0</v>
      </c>
      <c r="F4834">
        <v>0</v>
      </c>
      <c r="G4834">
        <v>0</v>
      </c>
      <c r="H4834">
        <v>0.2659787426162491</v>
      </c>
      <c r="I4834">
        <v>0.39881968460537098</v>
      </c>
      <c r="J4834">
        <v>0.57819501122967898</v>
      </c>
      <c r="K4834">
        <v>0.74627053473753002</v>
      </c>
      <c r="L4834">
        <v>8.1373459425409106E-3</v>
      </c>
      <c r="M4834">
        <v>4.5366752785687199E-2</v>
      </c>
    </row>
    <row r="4835" spans="1:13" x14ac:dyDescent="0.2">
      <c r="A4835" t="s">
        <v>5815</v>
      </c>
      <c r="C4835" t="s">
        <v>5816</v>
      </c>
      <c r="D4835">
        <v>-8.3746423E-2</v>
      </c>
      <c r="E4835">
        <v>1.1605602E-2</v>
      </c>
      <c r="F4835">
        <v>1.0581213000000001E-2</v>
      </c>
      <c r="G4835">
        <v>1.2629991E-2</v>
      </c>
      <c r="H4835">
        <v>5.0613356343633127E-2</v>
      </c>
      <c r="I4835">
        <v>0.11853489687850401</v>
      </c>
      <c r="J4835">
        <v>1</v>
      </c>
      <c r="K4835">
        <v>0.119546847175307</v>
      </c>
      <c r="L4835">
        <v>0.83350290241932656</v>
      </c>
      <c r="M4835">
        <v>0.54308117179654303</v>
      </c>
    </row>
    <row r="4836" spans="1:13" x14ac:dyDescent="0.2">
      <c r="A4836" t="s">
        <v>5817</v>
      </c>
      <c r="C4836" t="s">
        <v>17</v>
      </c>
      <c r="D4836">
        <v>-8.4161764E-2</v>
      </c>
      <c r="E4836">
        <v>0.334499508</v>
      </c>
      <c r="F4836">
        <v>1.0058332999999999E-2</v>
      </c>
      <c r="G4836">
        <v>0.658940682</v>
      </c>
      <c r="H4836">
        <v>0.37698309635089489</v>
      </c>
      <c r="I4836">
        <v>0.501099391034034</v>
      </c>
      <c r="J4836">
        <v>0.57819501122967898</v>
      </c>
      <c r="K4836">
        <v>0.50721316162420804</v>
      </c>
      <c r="L4836">
        <v>0.2322882841618813</v>
      </c>
      <c r="M4836">
        <v>0.807747480337485</v>
      </c>
    </row>
    <row r="4837" spans="1:13" x14ac:dyDescent="0.2">
      <c r="A4837" t="s">
        <v>5818</v>
      </c>
      <c r="C4837" t="s">
        <v>5819</v>
      </c>
      <c r="D4837">
        <v>-8.4283375999999993E-2</v>
      </c>
      <c r="E4837">
        <v>-5.5685060000000002E-2</v>
      </c>
      <c r="F4837">
        <v>-0.131977926</v>
      </c>
      <c r="G4837">
        <v>2.0607805999999999E-2</v>
      </c>
      <c r="H4837">
        <v>1.8319807088755035E-2</v>
      </c>
      <c r="I4837">
        <v>5.5326484796276797E-2</v>
      </c>
      <c r="J4837">
        <v>0.12151912566371</v>
      </c>
      <c r="K4837">
        <v>4.7755883770074198E-2</v>
      </c>
      <c r="L4837">
        <v>0.1276473293055562</v>
      </c>
      <c r="M4837">
        <v>0.26178159430909398</v>
      </c>
    </row>
    <row r="4838" spans="1:13" x14ac:dyDescent="0.2">
      <c r="A4838" t="s">
        <v>5820</v>
      </c>
      <c r="C4838" t="s">
        <v>17</v>
      </c>
      <c r="D4838">
        <v>-8.4403291000000005E-2</v>
      </c>
      <c r="E4838">
        <v>0.77185883799999999</v>
      </c>
      <c r="F4838">
        <v>0.56470064799999997</v>
      </c>
      <c r="G4838">
        <v>0.97901702700000004</v>
      </c>
      <c r="H4838">
        <v>4.1918405473594586E-3</v>
      </c>
      <c r="I4838">
        <v>1.8550013240716999E-2</v>
      </c>
      <c r="J4838">
        <v>1.4260111849404801E-2</v>
      </c>
      <c r="K4838">
        <v>1.57455015311719E-2</v>
      </c>
      <c r="L4838">
        <v>0.19343776449640646</v>
      </c>
      <c r="M4838">
        <v>0.44532803350698702</v>
      </c>
    </row>
    <row r="4839" spans="1:13" x14ac:dyDescent="0.2">
      <c r="A4839" t="s">
        <v>5821</v>
      </c>
      <c r="C4839" t="s">
        <v>17</v>
      </c>
      <c r="D4839">
        <v>-8.4719723999999996E-2</v>
      </c>
      <c r="E4839">
        <v>-3.4267809000000003E-2</v>
      </c>
      <c r="F4839">
        <v>-0.15712250799999999</v>
      </c>
      <c r="G4839">
        <v>8.8586889000000002E-2</v>
      </c>
      <c r="H4839">
        <v>0.57461225713708064</v>
      </c>
      <c r="I4839">
        <v>0.68327070690888003</v>
      </c>
      <c r="J4839">
        <v>0.57819501122967898</v>
      </c>
      <c r="K4839">
        <v>0.46975277550894601</v>
      </c>
      <c r="L4839">
        <v>0.48701325972437148</v>
      </c>
      <c r="M4839">
        <v>0.76687292807801299</v>
      </c>
    </row>
    <row r="4840" spans="1:13" x14ac:dyDescent="0.2">
      <c r="A4840" t="s">
        <v>5822</v>
      </c>
      <c r="C4840" t="s">
        <v>17</v>
      </c>
      <c r="D4840">
        <v>-8.5141303000000002E-2</v>
      </c>
      <c r="E4840">
        <v>-5.1671830000000002E-2</v>
      </c>
      <c r="F4840">
        <v>-5.8267916000000003E-2</v>
      </c>
      <c r="G4840">
        <v>-4.5075744000000001E-2</v>
      </c>
      <c r="H4840">
        <v>0.65681147002031248</v>
      </c>
      <c r="I4840">
        <v>0.75254171937537795</v>
      </c>
      <c r="J4840">
        <v>0.57819501122967898</v>
      </c>
      <c r="K4840">
        <v>0.48740659130672198</v>
      </c>
      <c r="L4840">
        <v>0.10674118753209759</v>
      </c>
      <c r="M4840">
        <v>0.22829346537331899</v>
      </c>
    </row>
    <row r="4841" spans="1:13" x14ac:dyDescent="0.2">
      <c r="A4841" t="s">
        <v>5823</v>
      </c>
      <c r="C4841" t="s">
        <v>17</v>
      </c>
      <c r="D4841">
        <v>-8.5513673999999998E-2</v>
      </c>
      <c r="E4841">
        <v>0.26965113699999999</v>
      </c>
      <c r="F4841">
        <v>0.25140811400000002</v>
      </c>
      <c r="G4841">
        <v>0.28789416099999998</v>
      </c>
      <c r="H4841">
        <v>0.88408290339037676</v>
      </c>
      <c r="I4841">
        <v>0.923765093762276</v>
      </c>
      <c r="J4841">
        <v>1</v>
      </c>
      <c r="K4841">
        <v>0.91101495367046204</v>
      </c>
      <c r="L4841">
        <v>1.012684499899983E-2</v>
      </c>
      <c r="M4841">
        <v>3.92185421440545E-2</v>
      </c>
    </row>
    <row r="4842" spans="1:13" x14ac:dyDescent="0.2">
      <c r="A4842" t="s">
        <v>5824</v>
      </c>
      <c r="C4842" t="s">
        <v>17</v>
      </c>
      <c r="D4842">
        <v>-8.5514991999999998E-2</v>
      </c>
      <c r="E4842">
        <v>0</v>
      </c>
      <c r="F4842">
        <v>0</v>
      </c>
      <c r="G4842">
        <v>0</v>
      </c>
      <c r="H4842">
        <v>8.5817717409242766E-2</v>
      </c>
      <c r="I4842">
        <v>0.17602363974992699</v>
      </c>
      <c r="J4842">
        <v>1</v>
      </c>
      <c r="K4842">
        <v>0.165615900050195</v>
      </c>
      <c r="L4842">
        <v>0.10466771061217281</v>
      </c>
      <c r="M4842">
        <v>0.28760265180592298</v>
      </c>
    </row>
    <row r="4843" spans="1:13" x14ac:dyDescent="0.2">
      <c r="A4843" t="s">
        <v>5825</v>
      </c>
      <c r="C4843" t="s">
        <v>17</v>
      </c>
      <c r="D4843">
        <v>-8.5942483E-2</v>
      </c>
      <c r="E4843">
        <v>-1.2192247999999999E-2</v>
      </c>
      <c r="F4843">
        <v>5.284955E-3</v>
      </c>
      <c r="G4843">
        <v>-2.9669450999999999E-2</v>
      </c>
      <c r="H4843">
        <v>0.23922937153700405</v>
      </c>
      <c r="I4843">
        <v>0.36744153453782702</v>
      </c>
      <c r="J4843">
        <v>0.57819501122967898</v>
      </c>
      <c r="K4843">
        <v>0.34945940794825098</v>
      </c>
      <c r="L4843">
        <v>0.38640708072299768</v>
      </c>
      <c r="M4843">
        <v>0.68679898011754204</v>
      </c>
    </row>
    <row r="4844" spans="1:13" x14ac:dyDescent="0.2">
      <c r="A4844" t="s">
        <v>5826</v>
      </c>
      <c r="C4844" t="s">
        <v>17</v>
      </c>
      <c r="D4844">
        <v>-8.6114565000000004E-2</v>
      </c>
      <c r="E4844">
        <v>0</v>
      </c>
      <c r="F4844">
        <v>0</v>
      </c>
      <c r="G4844">
        <v>0</v>
      </c>
      <c r="I4844" t="s">
        <v>1031</v>
      </c>
      <c r="J4844">
        <v>1</v>
      </c>
      <c r="K4844" t="s">
        <v>1031</v>
      </c>
      <c r="M4844" t="s">
        <v>1031</v>
      </c>
    </row>
    <row r="4845" spans="1:13" x14ac:dyDescent="0.2">
      <c r="A4845" t="s">
        <v>5827</v>
      </c>
      <c r="C4845" t="s">
        <v>17</v>
      </c>
      <c r="D4845">
        <v>-8.6128011000000004E-2</v>
      </c>
      <c r="E4845">
        <v>-7.8824330999999997E-2</v>
      </c>
      <c r="F4845">
        <v>-7.326094E-3</v>
      </c>
      <c r="G4845">
        <v>-0.15032256799999999</v>
      </c>
      <c r="H4845">
        <v>0.39131452270520217</v>
      </c>
      <c r="I4845">
        <v>0.51642303951596702</v>
      </c>
      <c r="J4845">
        <v>1</v>
      </c>
      <c r="K4845">
        <v>0.53124899183236796</v>
      </c>
      <c r="L4845">
        <v>0.7662753472496906</v>
      </c>
      <c r="M4845">
        <v>0.96778336129967601</v>
      </c>
    </row>
    <row r="4846" spans="1:13" x14ac:dyDescent="0.2">
      <c r="A4846" t="s">
        <v>5828</v>
      </c>
      <c r="C4846" t="s">
        <v>5829</v>
      </c>
      <c r="D4846">
        <v>-8.6218595999999995E-2</v>
      </c>
      <c r="E4846">
        <v>6.8470732000000006E-2</v>
      </c>
      <c r="F4846">
        <v>0.29161399700000001</v>
      </c>
      <c r="G4846">
        <v>-0.154672533</v>
      </c>
      <c r="H4846">
        <v>0.62256519435441504</v>
      </c>
      <c r="I4846">
        <v>0.72426012113429705</v>
      </c>
      <c r="J4846">
        <v>1</v>
      </c>
      <c r="K4846">
        <v>0.74701336481974701</v>
      </c>
      <c r="L4846">
        <v>0.1024627452882521</v>
      </c>
      <c r="M4846">
        <v>0.292444891280772</v>
      </c>
    </row>
    <row r="4847" spans="1:13" x14ac:dyDescent="0.2">
      <c r="A4847" t="s">
        <v>5830</v>
      </c>
      <c r="C4847" t="s">
        <v>17</v>
      </c>
      <c r="D4847">
        <v>-8.6231054000000001E-2</v>
      </c>
      <c r="E4847">
        <v>0.195126197</v>
      </c>
      <c r="F4847">
        <v>0.37266533200000002</v>
      </c>
      <c r="G4847">
        <v>1.7587062000000001E-2</v>
      </c>
      <c r="H4847">
        <v>0.77934586525803196</v>
      </c>
      <c r="I4847">
        <v>0.84657487088741101</v>
      </c>
      <c r="J4847">
        <v>1</v>
      </c>
      <c r="K4847">
        <v>0.78103989212643299</v>
      </c>
      <c r="L4847">
        <v>0.43231524751001538</v>
      </c>
      <c r="M4847">
        <v>0.69657453685008297</v>
      </c>
    </row>
    <row r="4848" spans="1:13" x14ac:dyDescent="0.2">
      <c r="A4848" t="s">
        <v>5831</v>
      </c>
      <c r="C4848" t="s">
        <v>17</v>
      </c>
      <c r="D4848">
        <v>-8.6236510000000002E-2</v>
      </c>
      <c r="E4848">
        <v>2.0368256000000001E-2</v>
      </c>
      <c r="F4848">
        <v>0</v>
      </c>
      <c r="G4848">
        <v>4.0736513000000002E-2</v>
      </c>
      <c r="H4848">
        <v>0.19756451482717255</v>
      </c>
      <c r="I4848">
        <v>0.31988473201509099</v>
      </c>
      <c r="J4848">
        <v>1</v>
      </c>
      <c r="K4848">
        <v>0.30301354221293098</v>
      </c>
      <c r="L4848">
        <v>5.0149370818634902E-2</v>
      </c>
      <c r="M4848">
        <v>5.6170627409141E-2</v>
      </c>
    </row>
    <row r="4849" spans="1:13" x14ac:dyDescent="0.2">
      <c r="A4849" t="s">
        <v>5832</v>
      </c>
      <c r="C4849" t="s">
        <v>17</v>
      </c>
      <c r="D4849">
        <v>-8.6299397E-2</v>
      </c>
      <c r="E4849">
        <v>3.2931941999999999E-2</v>
      </c>
      <c r="F4849">
        <v>0</v>
      </c>
      <c r="G4849">
        <v>6.5863884999999997E-2</v>
      </c>
      <c r="H4849">
        <v>4.2544728503513665E-2</v>
      </c>
      <c r="I4849">
        <v>0.10486495519151499</v>
      </c>
      <c r="J4849">
        <v>0.12151912566371</v>
      </c>
      <c r="K4849">
        <v>0.10210121314393</v>
      </c>
      <c r="L4849">
        <v>6.2295984300830116E-2</v>
      </c>
      <c r="M4849">
        <v>0.15303815297371501</v>
      </c>
    </row>
    <row r="4850" spans="1:13" x14ac:dyDescent="0.2">
      <c r="A4850" t="s">
        <v>5833</v>
      </c>
      <c r="C4850" t="s">
        <v>5834</v>
      </c>
      <c r="D4850">
        <v>-8.7234276999999999E-2</v>
      </c>
      <c r="E4850">
        <v>-0.118078636</v>
      </c>
      <c r="F4850">
        <v>-0.17663389500000001</v>
      </c>
      <c r="G4850">
        <v>-5.9523377000000002E-2</v>
      </c>
      <c r="H4850">
        <v>0.69568619549295374</v>
      </c>
      <c r="I4850">
        <v>0.781645162950522</v>
      </c>
      <c r="J4850">
        <v>0.366249265806534</v>
      </c>
      <c r="K4850">
        <v>0.507771168424483</v>
      </c>
      <c r="L4850">
        <v>0.56577870585860646</v>
      </c>
      <c r="M4850">
        <v>0.66502192442073504</v>
      </c>
    </row>
    <row r="4851" spans="1:13" x14ac:dyDescent="0.2">
      <c r="A4851" t="s">
        <v>5835</v>
      </c>
      <c r="C4851" t="s">
        <v>5836</v>
      </c>
      <c r="D4851">
        <v>-8.7350569000000003E-2</v>
      </c>
      <c r="E4851">
        <v>-0.122108224</v>
      </c>
      <c r="F4851">
        <v>0.35949258699999997</v>
      </c>
      <c r="G4851">
        <v>-0.60370903499999995</v>
      </c>
      <c r="H4851">
        <v>0.82184534467275261</v>
      </c>
      <c r="I4851">
        <v>0.87738510156664995</v>
      </c>
      <c r="J4851">
        <v>1</v>
      </c>
      <c r="K4851">
        <v>0.94080355645629699</v>
      </c>
      <c r="L4851">
        <v>0.52983203084624786</v>
      </c>
      <c r="M4851">
        <v>0.65654722009396405</v>
      </c>
    </row>
    <row r="4852" spans="1:13" x14ac:dyDescent="0.2">
      <c r="A4852" t="s">
        <v>5837</v>
      </c>
      <c r="C4852" t="s">
        <v>17</v>
      </c>
      <c r="D4852">
        <v>-8.7398567999999996E-2</v>
      </c>
      <c r="E4852">
        <v>0.1601369</v>
      </c>
      <c r="F4852">
        <v>-2.2591646999999999E-2</v>
      </c>
      <c r="G4852">
        <v>0.34286544699999999</v>
      </c>
      <c r="H4852">
        <v>0.88718253874455555</v>
      </c>
      <c r="I4852">
        <v>0.92590137383873095</v>
      </c>
      <c r="J4852">
        <v>0.85711220238325303</v>
      </c>
      <c r="K4852">
        <v>0.97315341174617698</v>
      </c>
      <c r="L4852">
        <v>5.0139059589576665E-2</v>
      </c>
      <c r="M4852">
        <v>0.18680559740904501</v>
      </c>
    </row>
    <row r="4853" spans="1:13" x14ac:dyDescent="0.2">
      <c r="A4853" t="s">
        <v>5838</v>
      </c>
      <c r="C4853" t="s">
        <v>17</v>
      </c>
      <c r="D4853">
        <v>-8.7562039999999994E-2</v>
      </c>
      <c r="E4853">
        <v>0</v>
      </c>
      <c r="F4853">
        <v>0</v>
      </c>
      <c r="G4853">
        <v>0</v>
      </c>
      <c r="H4853">
        <v>2.6341834577083074E-2</v>
      </c>
      <c r="I4853">
        <v>7.28317316211292E-2</v>
      </c>
      <c r="J4853">
        <v>0.366249265806534</v>
      </c>
      <c r="K4853">
        <v>3.9093298198328102E-2</v>
      </c>
      <c r="L4853">
        <v>0.10761611747097023</v>
      </c>
      <c r="M4853">
        <v>0.16315594705042499</v>
      </c>
    </row>
    <row r="4854" spans="1:13" x14ac:dyDescent="0.2">
      <c r="A4854" t="s">
        <v>5839</v>
      </c>
      <c r="C4854" t="s">
        <v>5840</v>
      </c>
      <c r="D4854">
        <v>-8.7566796000000002E-2</v>
      </c>
      <c r="E4854">
        <v>0</v>
      </c>
      <c r="F4854">
        <v>0</v>
      </c>
      <c r="G4854">
        <v>0</v>
      </c>
      <c r="H4854">
        <v>0.16166805648925692</v>
      </c>
      <c r="I4854">
        <v>0.27624078082362202</v>
      </c>
      <c r="J4854">
        <v>1</v>
      </c>
      <c r="K4854">
        <v>0.27754744798443298</v>
      </c>
      <c r="L4854">
        <v>0.33133276203867867</v>
      </c>
      <c r="M4854">
        <v>0.52037667857241499</v>
      </c>
    </row>
    <row r="4855" spans="1:13" x14ac:dyDescent="0.2">
      <c r="A4855" t="s">
        <v>5841</v>
      </c>
      <c r="C4855" t="s">
        <v>17</v>
      </c>
      <c r="D4855">
        <v>-8.7899403000000001E-2</v>
      </c>
      <c r="E4855">
        <v>0</v>
      </c>
      <c r="F4855">
        <v>0</v>
      </c>
      <c r="G4855">
        <v>0</v>
      </c>
      <c r="H4855">
        <v>0.16166805648925692</v>
      </c>
      <c r="I4855">
        <v>0.27624078082362202</v>
      </c>
      <c r="J4855">
        <v>1</v>
      </c>
      <c r="K4855">
        <v>0.27754744798443298</v>
      </c>
      <c r="L4855">
        <v>0.33133276203867867</v>
      </c>
      <c r="M4855">
        <v>0.52037667857241499</v>
      </c>
    </row>
    <row r="4856" spans="1:13" x14ac:dyDescent="0.2">
      <c r="A4856" t="s">
        <v>5842</v>
      </c>
      <c r="C4856" t="s">
        <v>17</v>
      </c>
      <c r="D4856">
        <v>-8.8164015999999998E-2</v>
      </c>
      <c r="E4856">
        <v>-0.23587108700000001</v>
      </c>
      <c r="F4856">
        <v>-0.54300772399999997</v>
      </c>
      <c r="G4856">
        <v>7.1265548999999997E-2</v>
      </c>
      <c r="H4856">
        <v>0.6500642326013828</v>
      </c>
      <c r="I4856">
        <v>0.74654705339691596</v>
      </c>
      <c r="J4856">
        <v>0.85711220238325303</v>
      </c>
      <c r="K4856">
        <v>0.87637400166448998</v>
      </c>
      <c r="L4856">
        <v>0.38641578333764781</v>
      </c>
      <c r="M4856">
        <v>0.93372762211910199</v>
      </c>
    </row>
    <row r="4857" spans="1:13" x14ac:dyDescent="0.2">
      <c r="A4857" t="s">
        <v>5843</v>
      </c>
      <c r="C4857" t="s">
        <v>17</v>
      </c>
      <c r="D4857">
        <v>-8.8215180000000004E-2</v>
      </c>
      <c r="E4857">
        <v>0</v>
      </c>
      <c r="F4857">
        <v>0</v>
      </c>
      <c r="G4857">
        <v>0</v>
      </c>
      <c r="H4857">
        <v>0.73340791392814242</v>
      </c>
      <c r="I4857">
        <v>0.81446103234618905</v>
      </c>
      <c r="J4857">
        <v>1</v>
      </c>
      <c r="K4857">
        <v>0.62283877564616796</v>
      </c>
      <c r="L4857">
        <v>0.26031270452778604</v>
      </c>
      <c r="M4857">
        <v>0.50836706791703001</v>
      </c>
    </row>
    <row r="4858" spans="1:13" x14ac:dyDescent="0.2">
      <c r="A4858" t="s">
        <v>5844</v>
      </c>
      <c r="C4858" t="s">
        <v>5845</v>
      </c>
      <c r="D4858">
        <v>-8.8502098000000001E-2</v>
      </c>
      <c r="E4858">
        <v>0</v>
      </c>
      <c r="F4858">
        <v>0</v>
      </c>
      <c r="G4858">
        <v>0</v>
      </c>
      <c r="H4858">
        <v>7.6686787717744717E-2</v>
      </c>
      <c r="I4858">
        <v>0.161970310873912</v>
      </c>
      <c r="J4858">
        <v>1</v>
      </c>
      <c r="K4858">
        <v>0.165615900050195</v>
      </c>
      <c r="L4858">
        <v>0.64347674562099666</v>
      </c>
      <c r="M4858">
        <v>1</v>
      </c>
    </row>
    <row r="4859" spans="1:13" x14ac:dyDescent="0.2">
      <c r="A4859" t="s">
        <v>5846</v>
      </c>
      <c r="C4859" t="s">
        <v>17</v>
      </c>
      <c r="D4859">
        <v>-8.8762134000000006E-2</v>
      </c>
      <c r="E4859">
        <v>0.64435975199999995</v>
      </c>
      <c r="F4859">
        <v>0.66313000200000005</v>
      </c>
      <c r="G4859">
        <v>0.62558950300000005</v>
      </c>
      <c r="H4859">
        <v>0.92777450877283596</v>
      </c>
      <c r="I4859">
        <v>0.95382581747123296</v>
      </c>
      <c r="J4859">
        <v>1</v>
      </c>
      <c r="K4859">
        <v>0.63235069092016705</v>
      </c>
      <c r="L4859">
        <v>4.5925998622322831E-3</v>
      </c>
      <c r="M4859">
        <v>1.5752252542747602E-2</v>
      </c>
    </row>
    <row r="4860" spans="1:13" x14ac:dyDescent="0.2">
      <c r="A4860" t="s">
        <v>5847</v>
      </c>
      <c r="C4860" t="s">
        <v>17</v>
      </c>
      <c r="D4860">
        <v>-8.8949456999999996E-2</v>
      </c>
      <c r="E4860">
        <v>-0.68744583500000001</v>
      </c>
      <c r="F4860">
        <v>-2.0949969159999999</v>
      </c>
      <c r="G4860">
        <v>0.72010524600000003</v>
      </c>
      <c r="H4860">
        <v>0.56092005183427962</v>
      </c>
      <c r="I4860">
        <v>0.67018227695910604</v>
      </c>
      <c r="J4860">
        <v>1</v>
      </c>
      <c r="K4860">
        <v>0.81821939165566504</v>
      </c>
      <c r="L4860">
        <v>0.8111439780719959</v>
      </c>
      <c r="M4860">
        <v>0.94994924547315096</v>
      </c>
    </row>
    <row r="4861" spans="1:13" x14ac:dyDescent="0.2">
      <c r="A4861" t="s">
        <v>5848</v>
      </c>
      <c r="C4861" t="s">
        <v>17</v>
      </c>
      <c r="D4861">
        <v>-8.9037541999999997E-2</v>
      </c>
      <c r="E4861">
        <v>1.5873956000000002E-2</v>
      </c>
      <c r="F4861">
        <v>0.194259923</v>
      </c>
      <c r="G4861">
        <v>-0.16251201200000001</v>
      </c>
      <c r="H4861">
        <v>0.80597401212212971</v>
      </c>
      <c r="I4861">
        <v>0.86641770829813403</v>
      </c>
      <c r="J4861">
        <v>0.57819501122967898</v>
      </c>
      <c r="K4861">
        <v>0.926044579581776</v>
      </c>
      <c r="L4861">
        <v>0.1168132589007535</v>
      </c>
      <c r="M4861">
        <v>0.37682332513342098</v>
      </c>
    </row>
    <row r="4862" spans="1:13" x14ac:dyDescent="0.2">
      <c r="A4862" t="s">
        <v>5849</v>
      </c>
      <c r="C4862" t="s">
        <v>17</v>
      </c>
      <c r="D4862">
        <v>-8.9103602000000004E-2</v>
      </c>
      <c r="E4862">
        <v>0.35123734899999998</v>
      </c>
      <c r="F4862">
        <v>0.110793383</v>
      </c>
      <c r="G4862">
        <v>0.59168131400000001</v>
      </c>
      <c r="H4862">
        <v>6.9872341722421807E-2</v>
      </c>
      <c r="I4862">
        <v>0.151369785595525</v>
      </c>
      <c r="J4862">
        <v>3.0694239280974901E-2</v>
      </c>
      <c r="K4862">
        <v>0.21399067858090701</v>
      </c>
      <c r="L4862">
        <v>0.21747695935097078</v>
      </c>
      <c r="M4862">
        <v>0.38392498968814698</v>
      </c>
    </row>
    <row r="4863" spans="1:13" x14ac:dyDescent="0.2">
      <c r="A4863" t="s">
        <v>5850</v>
      </c>
      <c r="C4863" t="s">
        <v>17</v>
      </c>
      <c r="D4863">
        <v>-8.9435680000000004E-2</v>
      </c>
      <c r="E4863">
        <v>-0.147560897</v>
      </c>
      <c r="F4863">
        <v>-8.0454328000000006E-2</v>
      </c>
      <c r="G4863">
        <v>-0.214667466</v>
      </c>
      <c r="H4863">
        <v>0.18172033416743621</v>
      </c>
      <c r="I4863">
        <v>0.29952068147293098</v>
      </c>
      <c r="J4863">
        <v>0.85711220238325303</v>
      </c>
      <c r="K4863">
        <v>0.32804869413275201</v>
      </c>
      <c r="L4863">
        <v>0.60844235807897296</v>
      </c>
      <c r="M4863">
        <v>0.52698421509386495</v>
      </c>
    </row>
    <row r="4864" spans="1:13" x14ac:dyDescent="0.2">
      <c r="A4864" t="s">
        <v>5851</v>
      </c>
      <c r="C4864" t="s">
        <v>17</v>
      </c>
      <c r="D4864">
        <v>-8.9589275999999995E-2</v>
      </c>
      <c r="E4864">
        <v>3.2929738E-2</v>
      </c>
      <c r="F4864">
        <v>5.2322518999999998E-2</v>
      </c>
      <c r="G4864">
        <v>1.3536957000000001E-2</v>
      </c>
      <c r="H4864">
        <v>0.39172728982681138</v>
      </c>
      <c r="I4864">
        <v>0.516456313221898</v>
      </c>
      <c r="J4864">
        <v>0.57819501122967898</v>
      </c>
      <c r="K4864">
        <v>0.31317378187275602</v>
      </c>
      <c r="L4864">
        <v>1.445875081310977E-2</v>
      </c>
      <c r="M4864">
        <v>7.6528076015775201E-2</v>
      </c>
    </row>
    <row r="4865" spans="1:13" x14ac:dyDescent="0.2">
      <c r="A4865" t="s">
        <v>5852</v>
      </c>
      <c r="C4865" t="s">
        <v>17</v>
      </c>
      <c r="D4865">
        <v>-8.9725714999999998E-2</v>
      </c>
      <c r="E4865">
        <v>-1.6735072E-2</v>
      </c>
      <c r="F4865">
        <v>1.5334367999999999E-2</v>
      </c>
      <c r="G4865">
        <v>-4.8804512000000001E-2</v>
      </c>
      <c r="H4865">
        <v>7.1106479664134831E-2</v>
      </c>
      <c r="I4865">
        <v>0.153109796471604</v>
      </c>
      <c r="J4865">
        <v>0.57819501122967898</v>
      </c>
      <c r="K4865">
        <v>0.10864267451672099</v>
      </c>
      <c r="L4865">
        <v>0.1566729302327925</v>
      </c>
      <c r="M4865">
        <v>0.50014835141518499</v>
      </c>
    </row>
    <row r="4866" spans="1:13" x14ac:dyDescent="0.2">
      <c r="A4866" t="s">
        <v>5853</v>
      </c>
      <c r="C4866" t="s">
        <v>17</v>
      </c>
      <c r="D4866">
        <v>-8.9895428999999999E-2</v>
      </c>
      <c r="E4866">
        <v>1.1353387E-2</v>
      </c>
      <c r="F4866">
        <v>-2.5820642000000001E-2</v>
      </c>
      <c r="G4866">
        <v>4.8527415999999997E-2</v>
      </c>
      <c r="H4866">
        <v>0.10126371036966729</v>
      </c>
      <c r="I4866">
        <v>0.199875275943938</v>
      </c>
      <c r="J4866">
        <v>1</v>
      </c>
      <c r="K4866">
        <v>0.18937646089414401</v>
      </c>
      <c r="L4866">
        <v>2.1455474772158312E-2</v>
      </c>
      <c r="M4866">
        <v>7.6294165148231702E-2</v>
      </c>
    </row>
    <row r="4867" spans="1:13" x14ac:dyDescent="0.2">
      <c r="A4867" t="s">
        <v>5854</v>
      </c>
      <c r="C4867" t="s">
        <v>5855</v>
      </c>
      <c r="D4867">
        <v>-9.0032163999999998E-2</v>
      </c>
      <c r="E4867">
        <v>0.16418059099999999</v>
      </c>
      <c r="F4867">
        <v>5.1079336000000003E-2</v>
      </c>
      <c r="G4867">
        <v>0.27728184700000003</v>
      </c>
      <c r="H4867">
        <v>0.81808826278199132</v>
      </c>
      <c r="I4867">
        <v>0.87564623666985897</v>
      </c>
      <c r="J4867">
        <v>0.85711220238325303</v>
      </c>
      <c r="K4867">
        <v>0.94358149393715096</v>
      </c>
      <c r="L4867">
        <v>0.10713311767757129</v>
      </c>
      <c r="M4867">
        <v>0.24669381758754999</v>
      </c>
    </row>
    <row r="4868" spans="1:13" x14ac:dyDescent="0.2">
      <c r="A4868" t="s">
        <v>5856</v>
      </c>
      <c r="C4868" t="s">
        <v>17</v>
      </c>
      <c r="D4868">
        <v>-9.0683877999999996E-2</v>
      </c>
      <c r="E4868">
        <v>0</v>
      </c>
      <c r="F4868">
        <v>0</v>
      </c>
      <c r="G4868">
        <v>0</v>
      </c>
      <c r="H4868">
        <v>0.2127304705025212</v>
      </c>
      <c r="I4868">
        <v>0.33789285420213899</v>
      </c>
      <c r="J4868">
        <v>1</v>
      </c>
      <c r="K4868">
        <v>0.36868845728351002</v>
      </c>
      <c r="L4868">
        <v>0.19109424011670245</v>
      </c>
      <c r="M4868">
        <v>0.444823700634352</v>
      </c>
    </row>
    <row r="4869" spans="1:13" x14ac:dyDescent="0.2">
      <c r="A4869" t="s">
        <v>5857</v>
      </c>
      <c r="C4869" t="s">
        <v>5858</v>
      </c>
      <c r="D4869">
        <v>-9.0731012999999999E-2</v>
      </c>
      <c r="E4869">
        <v>-1.130182799</v>
      </c>
      <c r="F4869">
        <v>-1.222050965</v>
      </c>
      <c r="G4869">
        <v>-1.0383146329999999</v>
      </c>
      <c r="H4869">
        <v>0.43917548360283987</v>
      </c>
      <c r="I4869">
        <v>0.562859792692739</v>
      </c>
      <c r="J4869">
        <v>0.85711220238325303</v>
      </c>
      <c r="K4869">
        <v>0.61834655507357295</v>
      </c>
      <c r="L4869">
        <v>2.1860281268106695E-4</v>
      </c>
      <c r="M4869">
        <v>1.15729798661902E-2</v>
      </c>
    </row>
    <row r="4870" spans="1:13" x14ac:dyDescent="0.2">
      <c r="A4870" t="s">
        <v>5859</v>
      </c>
      <c r="C4870" t="s">
        <v>17</v>
      </c>
      <c r="D4870">
        <v>-9.0734211999999995E-2</v>
      </c>
      <c r="E4870">
        <v>-0.217163046</v>
      </c>
      <c r="F4870">
        <v>-0.111820161</v>
      </c>
      <c r="G4870">
        <v>-0.32250593100000002</v>
      </c>
      <c r="H4870">
        <v>0.90580464312933551</v>
      </c>
      <c r="I4870">
        <v>0.93883565220365295</v>
      </c>
      <c r="J4870">
        <v>0.85711220238325303</v>
      </c>
      <c r="K4870">
        <v>0.84527894259290204</v>
      </c>
      <c r="L4870">
        <v>0.92969164363347567</v>
      </c>
      <c r="M4870">
        <v>0.94994924547315096</v>
      </c>
    </row>
    <row r="4871" spans="1:13" x14ac:dyDescent="0.2">
      <c r="A4871" t="s">
        <v>5860</v>
      </c>
      <c r="C4871" t="s">
        <v>17</v>
      </c>
      <c r="D4871">
        <v>-9.0832549999999998E-2</v>
      </c>
      <c r="E4871">
        <v>-0.21022671300000001</v>
      </c>
      <c r="F4871">
        <v>-0.28789130299999999</v>
      </c>
      <c r="G4871">
        <v>-0.132562124</v>
      </c>
      <c r="H4871">
        <v>0.99264468926102123</v>
      </c>
      <c r="I4871">
        <v>0.99575796311838705</v>
      </c>
      <c r="J4871">
        <v>1</v>
      </c>
      <c r="K4871">
        <v>0.50812777461932901</v>
      </c>
      <c r="L4871">
        <v>8.0712056324074049E-5</v>
      </c>
      <c r="M4871">
        <v>7.5897216796874997E-3</v>
      </c>
    </row>
    <row r="4872" spans="1:13" x14ac:dyDescent="0.2">
      <c r="A4872" t="s">
        <v>5861</v>
      </c>
      <c r="C4872" t="s">
        <v>17</v>
      </c>
      <c r="D4872">
        <v>-9.1020211000000004E-2</v>
      </c>
      <c r="E4872">
        <v>0</v>
      </c>
      <c r="F4872">
        <v>0</v>
      </c>
      <c r="G4872">
        <v>0</v>
      </c>
      <c r="I4872" t="s">
        <v>1031</v>
      </c>
      <c r="J4872">
        <v>1</v>
      </c>
      <c r="K4872" t="s">
        <v>1031</v>
      </c>
      <c r="M4872" t="s">
        <v>1031</v>
      </c>
    </row>
    <row r="4873" spans="1:13" x14ac:dyDescent="0.2">
      <c r="A4873" t="s">
        <v>5862</v>
      </c>
      <c r="C4873" t="s">
        <v>5863</v>
      </c>
      <c r="D4873">
        <v>-9.1060278999999994E-2</v>
      </c>
      <c r="E4873">
        <v>0.112040062</v>
      </c>
      <c r="F4873">
        <v>-1.8822017999999999E-2</v>
      </c>
      <c r="G4873">
        <v>0.24290214099999999</v>
      </c>
      <c r="H4873">
        <v>0.85747501277225036</v>
      </c>
      <c r="I4873">
        <v>0.90297164048883904</v>
      </c>
      <c r="J4873">
        <v>1</v>
      </c>
      <c r="K4873">
        <v>0.97770545083008198</v>
      </c>
      <c r="L4873">
        <v>0.80681796982892973</v>
      </c>
      <c r="M4873">
        <v>0.79623019268860695</v>
      </c>
    </row>
    <row r="4874" spans="1:13" x14ac:dyDescent="0.2">
      <c r="A4874" t="s">
        <v>5864</v>
      </c>
      <c r="C4874" t="s">
        <v>17</v>
      </c>
      <c r="D4874">
        <v>-9.1251178000000002E-2</v>
      </c>
      <c r="E4874">
        <v>-4.1636148999999997E-2</v>
      </c>
      <c r="F4874">
        <v>-0.35276840999999998</v>
      </c>
      <c r="G4874">
        <v>0.26949611099999998</v>
      </c>
      <c r="H4874">
        <v>0.88617176495357408</v>
      </c>
      <c r="I4874">
        <v>0.92523475207369399</v>
      </c>
      <c r="J4874">
        <v>1</v>
      </c>
      <c r="K4874">
        <v>0.81056876910576903</v>
      </c>
      <c r="L4874">
        <v>0.50780797562708313</v>
      </c>
      <c r="M4874">
        <v>0.810090638806654</v>
      </c>
    </row>
    <row r="4875" spans="1:13" x14ac:dyDescent="0.2">
      <c r="A4875" t="s">
        <v>5865</v>
      </c>
      <c r="C4875" t="s">
        <v>5866</v>
      </c>
      <c r="D4875">
        <v>-9.1530148000000006E-2</v>
      </c>
      <c r="E4875">
        <v>5.9334700000000004E-4</v>
      </c>
      <c r="F4875">
        <v>8.4181580000000006E-2</v>
      </c>
      <c r="G4875">
        <v>-8.2994886000000004E-2</v>
      </c>
      <c r="H4875">
        <v>0.82994551396292615</v>
      </c>
      <c r="I4875">
        <v>0.88302652116611302</v>
      </c>
      <c r="J4875">
        <v>0.57819501122967898</v>
      </c>
      <c r="K4875">
        <v>0.61206387474571899</v>
      </c>
      <c r="L4875">
        <v>0.94471668118363072</v>
      </c>
      <c r="M4875">
        <v>0.97738639671649497</v>
      </c>
    </row>
    <row r="4876" spans="1:13" x14ac:dyDescent="0.2">
      <c r="A4876" t="s">
        <v>5867</v>
      </c>
      <c r="C4876" t="s">
        <v>17</v>
      </c>
      <c r="D4876">
        <v>-9.1686057000000001E-2</v>
      </c>
      <c r="E4876">
        <v>8.0661943999999999E-2</v>
      </c>
      <c r="F4876">
        <v>-9.5271669000000003E-2</v>
      </c>
      <c r="G4876">
        <v>0.25659555699999997</v>
      </c>
      <c r="H4876">
        <v>0.74736617584841958</v>
      </c>
      <c r="I4876">
        <v>0.82385501197717503</v>
      </c>
      <c r="J4876">
        <v>1</v>
      </c>
      <c r="K4876">
        <v>1</v>
      </c>
      <c r="L4876">
        <v>0.75147861722012099</v>
      </c>
      <c r="M4876">
        <v>0.81297748220035304</v>
      </c>
    </row>
    <row r="4877" spans="1:13" x14ac:dyDescent="0.2">
      <c r="A4877" t="s">
        <v>5868</v>
      </c>
      <c r="C4877" t="s">
        <v>17</v>
      </c>
      <c r="D4877">
        <v>-9.1775870999999995E-2</v>
      </c>
      <c r="E4877">
        <v>0.19235488000000001</v>
      </c>
      <c r="F4877">
        <v>9.7284011000000004E-2</v>
      </c>
      <c r="G4877">
        <v>0.28742574900000001</v>
      </c>
      <c r="H4877">
        <v>0.77049021477049762</v>
      </c>
      <c r="I4877">
        <v>0.83983479814414397</v>
      </c>
      <c r="J4877">
        <v>1</v>
      </c>
      <c r="K4877">
        <v>0.78103989212643299</v>
      </c>
      <c r="L4877">
        <v>0.62294381709086744</v>
      </c>
      <c r="M4877">
        <v>0.93372762211910199</v>
      </c>
    </row>
    <row r="4878" spans="1:13" x14ac:dyDescent="0.2">
      <c r="A4878" t="s">
        <v>5869</v>
      </c>
      <c r="C4878" t="s">
        <v>5870</v>
      </c>
      <c r="D4878">
        <v>-9.2212840000000004E-2</v>
      </c>
      <c r="E4878">
        <v>-6.9791720000000002E-2</v>
      </c>
      <c r="F4878">
        <v>-0.139583439</v>
      </c>
      <c r="G4878">
        <v>0</v>
      </c>
      <c r="H4878">
        <v>0.35815913101740138</v>
      </c>
      <c r="I4878">
        <v>0.48317969017644502</v>
      </c>
      <c r="J4878">
        <v>0.366249265806534</v>
      </c>
      <c r="K4878">
        <v>0.33844213224020098</v>
      </c>
      <c r="L4878">
        <v>0.37302795272933154</v>
      </c>
      <c r="M4878">
        <v>0.54308117179654303</v>
      </c>
    </row>
    <row r="4879" spans="1:13" x14ac:dyDescent="0.2">
      <c r="A4879" t="s">
        <v>5871</v>
      </c>
      <c r="C4879" t="s">
        <v>17</v>
      </c>
      <c r="D4879">
        <v>-9.2318928999999994E-2</v>
      </c>
      <c r="E4879">
        <v>-0.26603915700000003</v>
      </c>
      <c r="F4879">
        <v>-0.42285957699999999</v>
      </c>
      <c r="G4879">
        <v>-0.109218736</v>
      </c>
      <c r="H4879">
        <v>0.84705181877739266</v>
      </c>
      <c r="I4879">
        <v>0.89567086449803301</v>
      </c>
      <c r="J4879">
        <v>0.85711220238325303</v>
      </c>
      <c r="K4879">
        <v>0.87637400166448998</v>
      </c>
      <c r="L4879">
        <v>0.24882567321321894</v>
      </c>
      <c r="M4879">
        <v>0.37682332513342098</v>
      </c>
    </row>
    <row r="4880" spans="1:13" x14ac:dyDescent="0.2">
      <c r="A4880" t="s">
        <v>5872</v>
      </c>
      <c r="C4880" t="s">
        <v>17</v>
      </c>
      <c r="D4880">
        <v>-9.2398068999999999E-2</v>
      </c>
      <c r="E4880">
        <v>8.0694330000000009E-3</v>
      </c>
      <c r="F4880">
        <v>6.0893963000000002E-2</v>
      </c>
      <c r="G4880">
        <v>-4.4755097000000001E-2</v>
      </c>
      <c r="H4880">
        <v>0.30449874353595863</v>
      </c>
      <c r="I4880">
        <v>0.43913503924264002</v>
      </c>
      <c r="J4880">
        <v>0.366249265806534</v>
      </c>
      <c r="K4880">
        <v>0.49226929659664298</v>
      </c>
      <c r="L4880">
        <v>0.81946953354395902</v>
      </c>
      <c r="M4880">
        <v>0.86697110281134204</v>
      </c>
    </row>
    <row r="4881" spans="1:13" x14ac:dyDescent="0.2">
      <c r="A4881" t="s">
        <v>5873</v>
      </c>
      <c r="C4881" t="s">
        <v>17</v>
      </c>
      <c r="D4881">
        <v>-9.3075937999999997E-2</v>
      </c>
      <c r="E4881">
        <v>7.654714E-3</v>
      </c>
      <c r="F4881">
        <v>0.11786439999999999</v>
      </c>
      <c r="G4881">
        <v>-0.10255497199999999</v>
      </c>
      <c r="H4881">
        <v>1.8115339978261123E-2</v>
      </c>
      <c r="I4881">
        <v>5.4909019531913898E-2</v>
      </c>
      <c r="J4881">
        <v>0.57819501122967898</v>
      </c>
      <c r="K4881">
        <v>5.9224550298576699E-2</v>
      </c>
      <c r="L4881">
        <v>0.10645317132516857</v>
      </c>
      <c r="M4881">
        <v>0.27308902859634498</v>
      </c>
    </row>
    <row r="4882" spans="1:13" x14ac:dyDescent="0.2">
      <c r="A4882" t="s">
        <v>5874</v>
      </c>
      <c r="C4882" t="s">
        <v>17</v>
      </c>
      <c r="D4882">
        <v>-9.3205622000000002E-2</v>
      </c>
      <c r="E4882">
        <v>-1.020976412</v>
      </c>
      <c r="F4882">
        <v>-1.884653774</v>
      </c>
      <c r="G4882">
        <v>-0.157299049</v>
      </c>
      <c r="H4882">
        <v>0.51282186772287375</v>
      </c>
      <c r="I4882">
        <v>0.628557979320854</v>
      </c>
      <c r="J4882">
        <v>0.220350039817924</v>
      </c>
      <c r="K4882">
        <v>0.444885749770567</v>
      </c>
      <c r="L4882">
        <v>7.3325884172635677E-2</v>
      </c>
      <c r="M4882">
        <v>0.25529063831676102</v>
      </c>
    </row>
    <row r="4883" spans="1:13" x14ac:dyDescent="0.2">
      <c r="A4883" t="s">
        <v>5875</v>
      </c>
      <c r="C4883" t="s">
        <v>17</v>
      </c>
      <c r="D4883">
        <v>-9.3214119999999998E-2</v>
      </c>
      <c r="E4883">
        <v>-1.4149902000000001E-2</v>
      </c>
      <c r="F4883">
        <v>-3.9888681000000002E-2</v>
      </c>
      <c r="G4883">
        <v>1.1588876999999999E-2</v>
      </c>
      <c r="H4883">
        <v>0.55783529409441635</v>
      </c>
      <c r="I4883">
        <v>0.66811287089468296</v>
      </c>
      <c r="J4883">
        <v>0.85711220238325303</v>
      </c>
      <c r="K4883">
        <v>0.46442795516392998</v>
      </c>
      <c r="L4883">
        <v>0.29332646719105943</v>
      </c>
      <c r="M4883">
        <v>0.50014835141518499</v>
      </c>
    </row>
    <row r="4884" spans="1:13" x14ac:dyDescent="0.2">
      <c r="A4884" t="s">
        <v>5876</v>
      </c>
      <c r="C4884" t="s">
        <v>5877</v>
      </c>
      <c r="D4884">
        <v>-9.3512725000000005E-2</v>
      </c>
      <c r="E4884">
        <v>0</v>
      </c>
      <c r="F4884">
        <v>0</v>
      </c>
      <c r="G4884">
        <v>0</v>
      </c>
      <c r="H4884">
        <v>0.45869821853108672</v>
      </c>
      <c r="I4884">
        <v>0.58010804448859099</v>
      </c>
      <c r="J4884">
        <v>1</v>
      </c>
      <c r="K4884">
        <v>0.75875617150428798</v>
      </c>
      <c r="L4884">
        <v>9.782988514956649E-2</v>
      </c>
      <c r="M4884">
        <v>0.28760265180592298</v>
      </c>
    </row>
    <row r="4885" spans="1:13" x14ac:dyDescent="0.2">
      <c r="A4885" t="s">
        <v>5878</v>
      </c>
      <c r="C4885" t="s">
        <v>17</v>
      </c>
      <c r="D4885">
        <v>-9.3903637999999998E-2</v>
      </c>
      <c r="E4885">
        <v>-5.233545E-3</v>
      </c>
      <c r="F4885">
        <v>0</v>
      </c>
      <c r="G4885">
        <v>-1.0467091E-2</v>
      </c>
      <c r="H4885">
        <v>0.94448243428042833</v>
      </c>
      <c r="I4885">
        <v>0.964850200885364</v>
      </c>
      <c r="J4885">
        <v>1</v>
      </c>
      <c r="K4885">
        <v>0.926044579581776</v>
      </c>
      <c r="L4885">
        <v>0.59873298861258395</v>
      </c>
      <c r="M4885">
        <v>0.84090482471196804</v>
      </c>
    </row>
    <row r="4886" spans="1:13" x14ac:dyDescent="0.2">
      <c r="A4886" t="s">
        <v>5879</v>
      </c>
      <c r="C4886" t="s">
        <v>5880</v>
      </c>
      <c r="D4886">
        <v>-9.3919810000000006E-2</v>
      </c>
      <c r="E4886">
        <v>-0.18067987899999999</v>
      </c>
      <c r="F4886">
        <v>-0.231506776</v>
      </c>
      <c r="G4886">
        <v>-0.12985298200000001</v>
      </c>
      <c r="H4886">
        <v>0.8242752121495156</v>
      </c>
      <c r="I4886">
        <v>0.87830867721330397</v>
      </c>
      <c r="J4886">
        <v>1</v>
      </c>
      <c r="K4886">
        <v>0.96931758812296898</v>
      </c>
      <c r="L4886">
        <v>0.87449139677550991</v>
      </c>
      <c r="M4886">
        <v>0.87572289657028202</v>
      </c>
    </row>
    <row r="4887" spans="1:13" x14ac:dyDescent="0.2">
      <c r="A4887" t="s">
        <v>5881</v>
      </c>
      <c r="C4887" t="s">
        <v>17</v>
      </c>
      <c r="D4887">
        <v>-9.4470469000000001E-2</v>
      </c>
      <c r="E4887">
        <v>-0.205794476</v>
      </c>
      <c r="F4887">
        <v>-0.108534083</v>
      </c>
      <c r="G4887">
        <v>-0.30305486799999998</v>
      </c>
      <c r="H4887">
        <v>0.43566333137749258</v>
      </c>
      <c r="I4887">
        <v>0.55907879521972303</v>
      </c>
      <c r="J4887">
        <v>0.85711220238325303</v>
      </c>
      <c r="K4887">
        <v>0.69867647924716803</v>
      </c>
      <c r="L4887">
        <v>0.17539423101541765</v>
      </c>
      <c r="M4887">
        <v>0.38392498968814698</v>
      </c>
    </row>
    <row r="4888" spans="1:13" x14ac:dyDescent="0.2">
      <c r="A4888" t="s">
        <v>5882</v>
      </c>
      <c r="C4888" t="s">
        <v>17</v>
      </c>
      <c r="D4888">
        <v>-9.4679622000000005E-2</v>
      </c>
      <c r="E4888">
        <v>1.5161287000000001E-2</v>
      </c>
      <c r="F4888">
        <v>-1.7821067999999999E-2</v>
      </c>
      <c r="G4888">
        <v>4.8143641000000001E-2</v>
      </c>
      <c r="H4888">
        <v>0.48560225105912114</v>
      </c>
      <c r="I4888">
        <v>0.60309253352511205</v>
      </c>
      <c r="J4888">
        <v>0.220350039817924</v>
      </c>
      <c r="K4888">
        <v>0.57897976523258299</v>
      </c>
      <c r="L4888">
        <v>7.5062221940230461E-2</v>
      </c>
      <c r="M4888">
        <v>0.25529063831676102</v>
      </c>
    </row>
    <row r="4889" spans="1:13" x14ac:dyDescent="0.2">
      <c r="A4889" t="s">
        <v>5883</v>
      </c>
      <c r="C4889" t="s">
        <v>17</v>
      </c>
      <c r="D4889">
        <v>-9.4780033999999999E-2</v>
      </c>
      <c r="E4889">
        <v>-0.14732014800000001</v>
      </c>
      <c r="F4889">
        <v>6.5400731000000004E-2</v>
      </c>
      <c r="G4889">
        <v>-0.36004102700000001</v>
      </c>
      <c r="H4889">
        <v>0.91301751347755078</v>
      </c>
      <c r="I4889">
        <v>0.94314967544643402</v>
      </c>
      <c r="J4889">
        <v>1</v>
      </c>
      <c r="K4889">
        <v>0.69867647924716803</v>
      </c>
      <c r="L4889">
        <v>7.5511516492406922E-2</v>
      </c>
      <c r="M4889">
        <v>0.33487570750838103</v>
      </c>
    </row>
    <row r="4890" spans="1:13" x14ac:dyDescent="0.2">
      <c r="A4890" t="s">
        <v>5884</v>
      </c>
      <c r="C4890" t="s">
        <v>5885</v>
      </c>
      <c r="D4890">
        <v>-9.4805879999999995E-2</v>
      </c>
      <c r="E4890">
        <v>5.0846049999999999E-3</v>
      </c>
      <c r="F4890">
        <v>0.15301273500000001</v>
      </c>
      <c r="G4890">
        <v>-0.142843525</v>
      </c>
      <c r="H4890">
        <v>0.35250983775650024</v>
      </c>
      <c r="I4890">
        <v>0.47724113581949701</v>
      </c>
      <c r="J4890">
        <v>0.366249265806534</v>
      </c>
      <c r="K4890">
        <v>0.32562525592633101</v>
      </c>
      <c r="L4890">
        <v>0.36921029106820857</v>
      </c>
      <c r="M4890">
        <v>0.82827001822800805</v>
      </c>
    </row>
    <row r="4891" spans="1:13" x14ac:dyDescent="0.2">
      <c r="A4891" t="s">
        <v>5886</v>
      </c>
      <c r="C4891" t="s">
        <v>17</v>
      </c>
      <c r="D4891">
        <v>-9.5032922000000006E-2</v>
      </c>
      <c r="E4891">
        <v>0</v>
      </c>
      <c r="F4891">
        <v>0</v>
      </c>
      <c r="G4891">
        <v>0</v>
      </c>
      <c r="H4891">
        <v>0.84583567448875574</v>
      </c>
      <c r="I4891">
        <v>0.89495567855925795</v>
      </c>
      <c r="J4891">
        <v>1</v>
      </c>
      <c r="K4891">
        <v>0.91369584809585902</v>
      </c>
      <c r="L4891">
        <v>0.43812445875882111</v>
      </c>
      <c r="M4891">
        <v>0.65654722009396405</v>
      </c>
    </row>
    <row r="4892" spans="1:13" x14ac:dyDescent="0.2">
      <c r="A4892" t="s">
        <v>5887</v>
      </c>
      <c r="C4892" t="s">
        <v>17</v>
      </c>
      <c r="D4892">
        <v>-9.5071119999999995E-2</v>
      </c>
      <c r="E4892">
        <v>8.4573492E-2</v>
      </c>
      <c r="F4892">
        <v>0.13424440900000001</v>
      </c>
      <c r="G4892">
        <v>3.4902575999999998E-2</v>
      </c>
      <c r="H4892">
        <v>0.74979341528449428</v>
      </c>
      <c r="I4892">
        <v>0.82583535155559695</v>
      </c>
      <c r="J4892">
        <v>1</v>
      </c>
      <c r="K4892">
        <v>0.44416887587252701</v>
      </c>
      <c r="L4892">
        <v>0.17160978857192979</v>
      </c>
      <c r="M4892">
        <v>0.38392498968814698</v>
      </c>
    </row>
    <row r="4893" spans="1:13" x14ac:dyDescent="0.2">
      <c r="A4893" t="s">
        <v>5888</v>
      </c>
      <c r="C4893" t="s">
        <v>5889</v>
      </c>
      <c r="D4893">
        <v>-9.5232770999999994E-2</v>
      </c>
      <c r="E4893">
        <v>-1.9788399999999999E-3</v>
      </c>
      <c r="F4893">
        <v>-1.5155088000000001E-2</v>
      </c>
      <c r="G4893">
        <v>1.1197408000000001E-2</v>
      </c>
      <c r="H4893">
        <v>1.6508121354822703E-2</v>
      </c>
      <c r="I4893">
        <v>5.1373275523309801E-2</v>
      </c>
      <c r="J4893">
        <v>6.3815943382247498E-2</v>
      </c>
      <c r="K4893">
        <v>2.73381209154742E-2</v>
      </c>
      <c r="L4893">
        <v>0.32657497348686015</v>
      </c>
      <c r="M4893">
        <v>0.29674558405090301</v>
      </c>
    </row>
    <row r="4894" spans="1:13" x14ac:dyDescent="0.2">
      <c r="A4894" t="s">
        <v>5890</v>
      </c>
      <c r="C4894" t="s">
        <v>17</v>
      </c>
      <c r="D4894">
        <v>-9.5283583000000005E-2</v>
      </c>
      <c r="E4894">
        <v>4.8256014E-2</v>
      </c>
      <c r="F4894">
        <v>8.7662724999999997E-2</v>
      </c>
      <c r="G4894">
        <v>8.8493040000000005E-3</v>
      </c>
      <c r="H4894">
        <v>0.25319248952025358</v>
      </c>
      <c r="I4894">
        <v>0.383491723633131</v>
      </c>
      <c r="J4894">
        <v>0.85711220238325303</v>
      </c>
      <c r="K4894">
        <v>0.387010585151287</v>
      </c>
      <c r="L4894">
        <v>0.62471646208721809</v>
      </c>
      <c r="M4894">
        <v>0.96910515190291902</v>
      </c>
    </row>
    <row r="4895" spans="1:13" x14ac:dyDescent="0.2">
      <c r="A4895" t="s">
        <v>5891</v>
      </c>
      <c r="C4895" t="s">
        <v>5892</v>
      </c>
      <c r="D4895">
        <v>-9.5365014999999997E-2</v>
      </c>
      <c r="E4895">
        <v>0.21833856800000001</v>
      </c>
      <c r="F4895">
        <v>0.107496492</v>
      </c>
      <c r="G4895">
        <v>0.32918064499999999</v>
      </c>
      <c r="H4895">
        <v>0.17192059244308211</v>
      </c>
      <c r="I4895">
        <v>0.28753632374306998</v>
      </c>
      <c r="J4895">
        <v>0.57819501122967898</v>
      </c>
      <c r="K4895">
        <v>0.257602822679457</v>
      </c>
      <c r="L4895">
        <v>1.1894317923079972E-2</v>
      </c>
      <c r="M4895">
        <v>0.10507222691693199</v>
      </c>
    </row>
    <row r="4896" spans="1:13" x14ac:dyDescent="0.2">
      <c r="A4896" t="s">
        <v>5893</v>
      </c>
      <c r="C4896" t="s">
        <v>5894</v>
      </c>
      <c r="D4896">
        <v>-9.5486009999999996E-2</v>
      </c>
      <c r="E4896">
        <v>1.3257418E-2</v>
      </c>
      <c r="F4896">
        <v>0.47743837</v>
      </c>
      <c r="G4896">
        <v>-0.45092353299999999</v>
      </c>
      <c r="H4896">
        <v>0.1116507786373226</v>
      </c>
      <c r="I4896">
        <v>0.213859657125306</v>
      </c>
      <c r="J4896">
        <v>1</v>
      </c>
      <c r="K4896">
        <v>0.29825655047197303</v>
      </c>
      <c r="L4896">
        <v>0.75539059859778535</v>
      </c>
      <c r="M4896">
        <v>0.877326848698182</v>
      </c>
    </row>
    <row r="4897" spans="1:13" x14ac:dyDescent="0.2">
      <c r="A4897" t="s">
        <v>5895</v>
      </c>
      <c r="C4897" t="s">
        <v>5896</v>
      </c>
      <c r="D4897">
        <v>-9.5529244999999999E-2</v>
      </c>
      <c r="E4897">
        <v>0.29722059299999998</v>
      </c>
      <c r="F4897">
        <v>0.581319998</v>
      </c>
      <c r="G4897">
        <v>1.3121186999999999E-2</v>
      </c>
      <c r="H4897">
        <v>0.94776855063735577</v>
      </c>
      <c r="I4897">
        <v>0.96681722126133196</v>
      </c>
      <c r="J4897">
        <v>0.57819501122967898</v>
      </c>
      <c r="K4897">
        <v>0.58973183011822705</v>
      </c>
      <c r="L4897">
        <v>0.56682173669287805</v>
      </c>
      <c r="M4897">
        <v>0.98715493633988105</v>
      </c>
    </row>
    <row r="4898" spans="1:13" x14ac:dyDescent="0.2">
      <c r="A4898" t="s">
        <v>5897</v>
      </c>
      <c r="C4898" t="s">
        <v>17</v>
      </c>
      <c r="D4898">
        <v>-9.5604431000000004E-2</v>
      </c>
      <c r="E4898">
        <v>6.7080216999999998E-2</v>
      </c>
      <c r="F4898">
        <v>5.9774215999999998E-2</v>
      </c>
      <c r="G4898">
        <v>7.4386217000000004E-2</v>
      </c>
      <c r="H4898">
        <v>0.13961201061894835</v>
      </c>
      <c r="I4898">
        <v>0.25279582847420701</v>
      </c>
      <c r="J4898">
        <v>0.85711220238325303</v>
      </c>
      <c r="K4898">
        <v>0.60300446912749395</v>
      </c>
      <c r="L4898">
        <v>0.19950136825583872</v>
      </c>
      <c r="M4898">
        <v>0.318674610279224</v>
      </c>
    </row>
    <row r="4899" spans="1:13" x14ac:dyDescent="0.2">
      <c r="A4899" t="s">
        <v>5898</v>
      </c>
      <c r="C4899" t="s">
        <v>5899</v>
      </c>
      <c r="D4899">
        <v>-9.5693847999999998E-2</v>
      </c>
      <c r="E4899">
        <v>-5.2949310999999999E-2</v>
      </c>
      <c r="F4899">
        <v>-0.105898622</v>
      </c>
      <c r="G4899">
        <v>0</v>
      </c>
      <c r="H4899">
        <v>0.3591457208085771</v>
      </c>
      <c r="I4899">
        <v>0.48398559070762998</v>
      </c>
      <c r="J4899">
        <v>1</v>
      </c>
      <c r="K4899">
        <v>0.40775313121582102</v>
      </c>
      <c r="L4899">
        <v>0.5278012150022533</v>
      </c>
      <c r="M4899">
        <v>0.65654722009396405</v>
      </c>
    </row>
    <row r="4900" spans="1:13" x14ac:dyDescent="0.2">
      <c r="A4900" t="s">
        <v>5900</v>
      </c>
      <c r="C4900" t="s">
        <v>17</v>
      </c>
      <c r="D4900">
        <v>-9.5790412000000005E-2</v>
      </c>
      <c r="E4900">
        <v>-0.241340894</v>
      </c>
      <c r="F4900">
        <v>-0.282595555</v>
      </c>
      <c r="G4900">
        <v>-0.200086233</v>
      </c>
      <c r="H4900">
        <v>0.43099073154567613</v>
      </c>
      <c r="I4900">
        <v>0.55394002550599297</v>
      </c>
      <c r="J4900">
        <v>0.57819501122967898</v>
      </c>
      <c r="K4900">
        <v>0.60300446912749395</v>
      </c>
      <c r="L4900">
        <v>6.387288783667254E-2</v>
      </c>
      <c r="M4900">
        <v>0.19981519274673301</v>
      </c>
    </row>
    <row r="4901" spans="1:13" x14ac:dyDescent="0.2">
      <c r="A4901" t="s">
        <v>5901</v>
      </c>
      <c r="C4901" t="s">
        <v>17</v>
      </c>
      <c r="D4901">
        <v>-9.5831895E-2</v>
      </c>
      <c r="E4901">
        <v>-0.213181326</v>
      </c>
      <c r="F4901">
        <v>4.8159700999999999E-2</v>
      </c>
      <c r="G4901">
        <v>-0.47452235300000001</v>
      </c>
      <c r="H4901">
        <v>0.54890561008171201</v>
      </c>
      <c r="I4901">
        <v>0.66188036473853096</v>
      </c>
      <c r="J4901">
        <v>0.57819501122967898</v>
      </c>
      <c r="K4901">
        <v>0.36132781018168098</v>
      </c>
      <c r="L4901">
        <v>0.28193440748240911</v>
      </c>
      <c r="M4901">
        <v>0.58964096423977197</v>
      </c>
    </row>
    <row r="4902" spans="1:13" x14ac:dyDescent="0.2">
      <c r="A4902" t="s">
        <v>5902</v>
      </c>
      <c r="C4902" t="s">
        <v>17</v>
      </c>
      <c r="D4902">
        <v>-9.5919336999999993E-2</v>
      </c>
      <c r="E4902">
        <v>-0.52177226600000004</v>
      </c>
      <c r="F4902">
        <v>-0.84384993100000005</v>
      </c>
      <c r="G4902">
        <v>-0.199694602</v>
      </c>
      <c r="H4902">
        <v>0.45709341691421368</v>
      </c>
      <c r="I4902">
        <v>0.57896171523588003</v>
      </c>
      <c r="J4902">
        <v>1</v>
      </c>
      <c r="K4902">
        <v>0.73703784154374596</v>
      </c>
      <c r="L4902">
        <v>0.95969615156844901</v>
      </c>
      <c r="M4902">
        <v>0.98715493633988105</v>
      </c>
    </row>
    <row r="4903" spans="1:13" x14ac:dyDescent="0.2">
      <c r="A4903" t="s">
        <v>5903</v>
      </c>
      <c r="C4903" t="s">
        <v>17</v>
      </c>
      <c r="D4903">
        <v>-9.5970573000000003E-2</v>
      </c>
      <c r="E4903">
        <v>-0.104557361</v>
      </c>
      <c r="F4903">
        <v>-0.209114721</v>
      </c>
      <c r="G4903">
        <v>0</v>
      </c>
      <c r="H4903">
        <v>0.28824766572014682</v>
      </c>
      <c r="I4903">
        <v>0.421689379203533</v>
      </c>
      <c r="J4903">
        <v>1</v>
      </c>
      <c r="K4903">
        <v>0.352252681062041</v>
      </c>
      <c r="L4903">
        <v>0.16728998655232938</v>
      </c>
      <c r="M4903">
        <v>0.38392498968814698</v>
      </c>
    </row>
    <row r="4904" spans="1:13" x14ac:dyDescent="0.2">
      <c r="A4904" t="s">
        <v>5904</v>
      </c>
      <c r="C4904" t="s">
        <v>5905</v>
      </c>
      <c r="D4904">
        <v>-9.6416323999999998E-2</v>
      </c>
      <c r="E4904">
        <v>2.8730097999999999E-2</v>
      </c>
      <c r="F4904">
        <v>8.7048617999999994E-2</v>
      </c>
      <c r="G4904">
        <v>-2.9588421E-2</v>
      </c>
      <c r="H4904">
        <v>4.1266797648020492E-3</v>
      </c>
      <c r="I4904">
        <v>1.8310530910013698E-2</v>
      </c>
      <c r="J4904">
        <v>0.12151912566371</v>
      </c>
      <c r="K4904">
        <v>2.1779103896561899E-2</v>
      </c>
      <c r="L4904">
        <v>0.37429169365236548</v>
      </c>
      <c r="M4904">
        <v>0.70543877631729801</v>
      </c>
    </row>
    <row r="4905" spans="1:13" x14ac:dyDescent="0.2">
      <c r="A4905" t="s">
        <v>5906</v>
      </c>
      <c r="C4905" t="s">
        <v>17</v>
      </c>
      <c r="D4905">
        <v>-9.6676113999999994E-2</v>
      </c>
      <c r="E4905">
        <v>-6.8626827000000001E-2</v>
      </c>
      <c r="F4905">
        <v>-0.137253654</v>
      </c>
      <c r="G4905">
        <v>0</v>
      </c>
      <c r="H4905">
        <v>0.84743804292706548</v>
      </c>
      <c r="I4905">
        <v>0.89588880457369702</v>
      </c>
      <c r="J4905">
        <v>1</v>
      </c>
      <c r="K4905">
        <v>0.593396384044244</v>
      </c>
      <c r="L4905">
        <v>0.63580779915759478</v>
      </c>
      <c r="M4905">
        <v>1</v>
      </c>
    </row>
    <row r="4906" spans="1:13" x14ac:dyDescent="0.2">
      <c r="A4906" t="s">
        <v>5907</v>
      </c>
      <c r="C4906" t="s">
        <v>17</v>
      </c>
      <c r="D4906">
        <v>-9.6796620999999999E-2</v>
      </c>
      <c r="E4906">
        <v>-0.70086893699999997</v>
      </c>
      <c r="F4906">
        <v>-0.73335434099999997</v>
      </c>
      <c r="G4906">
        <v>-0.66838353399999995</v>
      </c>
      <c r="H4906">
        <v>0.9601663939718762</v>
      </c>
      <c r="I4906">
        <v>0.97486581825191498</v>
      </c>
      <c r="J4906">
        <v>1</v>
      </c>
      <c r="K4906">
        <v>0.97667912112727295</v>
      </c>
      <c r="L4906">
        <v>0.46334578796708481</v>
      </c>
      <c r="M4906">
        <v>0.65654722009396405</v>
      </c>
    </row>
    <row r="4907" spans="1:13" x14ac:dyDescent="0.2">
      <c r="A4907" t="s">
        <v>5908</v>
      </c>
      <c r="C4907" t="s">
        <v>17</v>
      </c>
      <c r="D4907">
        <v>-9.6896929000000007E-2</v>
      </c>
      <c r="E4907">
        <v>2.4391079999999999E-2</v>
      </c>
      <c r="F4907">
        <v>6.8057125999999996E-2</v>
      </c>
      <c r="G4907">
        <v>-1.9274967E-2</v>
      </c>
      <c r="H4907">
        <v>0.55882751494822469</v>
      </c>
      <c r="I4907">
        <v>0.66881810860261504</v>
      </c>
      <c r="J4907">
        <v>0.85711220238325303</v>
      </c>
      <c r="K4907">
        <v>0.98546710592061104</v>
      </c>
      <c r="L4907">
        <v>0.88588268747508769</v>
      </c>
      <c r="M4907">
        <v>0.98715493633988105</v>
      </c>
    </row>
    <row r="4908" spans="1:13" x14ac:dyDescent="0.2">
      <c r="A4908" t="s">
        <v>5909</v>
      </c>
      <c r="C4908" t="s">
        <v>5910</v>
      </c>
      <c r="D4908">
        <v>-9.7044240000000004E-2</v>
      </c>
      <c r="E4908">
        <v>-9.7947519999999996E-2</v>
      </c>
      <c r="F4908">
        <v>-3.7900842999999997E-2</v>
      </c>
      <c r="G4908">
        <v>-0.157994196</v>
      </c>
      <c r="H4908">
        <v>0.25160218928159778</v>
      </c>
      <c r="I4908">
        <v>0.38154551508739898</v>
      </c>
      <c r="J4908">
        <v>1</v>
      </c>
      <c r="K4908">
        <v>0.443207813825438</v>
      </c>
      <c r="L4908">
        <v>0.63374240265206616</v>
      </c>
      <c r="M4908">
        <v>0.81297748220035304</v>
      </c>
    </row>
    <row r="4909" spans="1:13" x14ac:dyDescent="0.2">
      <c r="A4909" t="s">
        <v>5911</v>
      </c>
      <c r="C4909" t="s">
        <v>17</v>
      </c>
      <c r="D4909">
        <v>-9.7138181000000004E-2</v>
      </c>
      <c r="E4909">
        <v>0.188497427</v>
      </c>
      <c r="F4909">
        <v>0.103889011</v>
      </c>
      <c r="G4909">
        <v>0.27310584399999999</v>
      </c>
      <c r="H4909">
        <v>0.44527936822318259</v>
      </c>
      <c r="I4909">
        <v>0.56833964011858196</v>
      </c>
      <c r="J4909">
        <v>0.366249265806534</v>
      </c>
      <c r="K4909">
        <v>0.61834655507357295</v>
      </c>
      <c r="L4909">
        <v>0.18447830944678384</v>
      </c>
      <c r="M4909">
        <v>0.19981519274673301</v>
      </c>
    </row>
    <row r="4910" spans="1:13" x14ac:dyDescent="0.2">
      <c r="A4910" t="s">
        <v>5912</v>
      </c>
      <c r="C4910" t="s">
        <v>17</v>
      </c>
      <c r="D4910">
        <v>-9.7429437999999993E-2</v>
      </c>
      <c r="E4910">
        <v>4.1854425000000001E-2</v>
      </c>
      <c r="F4910">
        <v>0.12204796800000001</v>
      </c>
      <c r="G4910">
        <v>-3.8339117999999998E-2</v>
      </c>
      <c r="H4910">
        <v>0.7512492516613789</v>
      </c>
      <c r="I4910">
        <v>0.82725565148631997</v>
      </c>
      <c r="J4910">
        <v>1</v>
      </c>
      <c r="K4910">
        <v>0.97770545083008198</v>
      </c>
      <c r="L4910">
        <v>0.38245835993931332</v>
      </c>
      <c r="M4910">
        <v>0.53411093523328002</v>
      </c>
    </row>
    <row r="4911" spans="1:13" x14ac:dyDescent="0.2">
      <c r="A4911" t="s">
        <v>5913</v>
      </c>
      <c r="C4911" t="s">
        <v>17</v>
      </c>
      <c r="D4911">
        <v>-9.8044450000000005E-2</v>
      </c>
      <c r="E4911">
        <v>3.4622597999999997E-2</v>
      </c>
      <c r="F4911">
        <v>6.9245194999999995E-2</v>
      </c>
      <c r="G4911">
        <v>0</v>
      </c>
      <c r="H4911">
        <v>0.39733566703184198</v>
      </c>
      <c r="I4911">
        <v>0.52132619567828598</v>
      </c>
      <c r="J4911">
        <v>1</v>
      </c>
      <c r="K4911">
        <v>0.61206387474571899</v>
      </c>
      <c r="L4911">
        <v>0.36119128732641637</v>
      </c>
      <c r="M4911">
        <v>0.45744484862187301</v>
      </c>
    </row>
    <row r="4912" spans="1:13" x14ac:dyDescent="0.2">
      <c r="A4912" t="s">
        <v>5914</v>
      </c>
      <c r="C4912" t="s">
        <v>17</v>
      </c>
      <c r="D4912">
        <v>-9.8298152E-2</v>
      </c>
      <c r="E4912">
        <v>-9.2893210000000004E-2</v>
      </c>
      <c r="F4912">
        <v>-3.4558191000000002E-2</v>
      </c>
      <c r="G4912">
        <v>-0.15122822999999999</v>
      </c>
      <c r="H4912">
        <v>0.40848199592459056</v>
      </c>
      <c r="I4912">
        <v>0.532858496650647</v>
      </c>
      <c r="J4912">
        <v>1</v>
      </c>
      <c r="K4912">
        <v>0.91369584809585902</v>
      </c>
      <c r="L4912">
        <v>0.29848364996660542</v>
      </c>
      <c r="M4912">
        <v>0.52037667857241499</v>
      </c>
    </row>
    <row r="4913" spans="1:13" x14ac:dyDescent="0.2">
      <c r="A4913" t="s">
        <v>5915</v>
      </c>
      <c r="C4913" t="s">
        <v>17</v>
      </c>
      <c r="D4913">
        <v>-9.8729490000000003E-2</v>
      </c>
      <c r="E4913">
        <v>-7.7361753000000005E-2</v>
      </c>
      <c r="F4913">
        <v>-0.15472350600000001</v>
      </c>
      <c r="G4913">
        <v>0</v>
      </c>
      <c r="H4913">
        <v>0.16166805648925631</v>
      </c>
      <c r="I4913">
        <v>0.27624078082362202</v>
      </c>
      <c r="J4913">
        <v>1</v>
      </c>
      <c r="K4913">
        <v>0.27754744798443298</v>
      </c>
      <c r="L4913">
        <v>0.33133276203867867</v>
      </c>
      <c r="M4913">
        <v>0.52037667857241499</v>
      </c>
    </row>
    <row r="4914" spans="1:13" x14ac:dyDescent="0.2">
      <c r="A4914" t="s">
        <v>5916</v>
      </c>
      <c r="C4914" t="s">
        <v>17</v>
      </c>
      <c r="D4914">
        <v>-9.8959829999999999E-2</v>
      </c>
      <c r="E4914">
        <v>-3.7047047999999999E-2</v>
      </c>
      <c r="F4914">
        <v>1.7215421000000002E-2</v>
      </c>
      <c r="G4914">
        <v>-9.1309518000000006E-2</v>
      </c>
      <c r="H4914">
        <v>0.22747611226263359</v>
      </c>
      <c r="I4914">
        <v>0.35580697559570301</v>
      </c>
      <c r="J4914">
        <v>0.85711220238325303</v>
      </c>
      <c r="K4914">
        <v>0.32704624250297698</v>
      </c>
      <c r="L4914">
        <v>4.3364034466392601E-2</v>
      </c>
      <c r="M4914">
        <v>0.15472452438828799</v>
      </c>
    </row>
    <row r="4915" spans="1:13" x14ac:dyDescent="0.2">
      <c r="A4915" t="s">
        <v>5917</v>
      </c>
      <c r="C4915" t="s">
        <v>5918</v>
      </c>
      <c r="D4915">
        <v>-9.9472901000000002E-2</v>
      </c>
      <c r="E4915">
        <v>0.20376682300000001</v>
      </c>
      <c r="F4915">
        <v>0.24111930500000001</v>
      </c>
      <c r="G4915">
        <v>0.16641434099999999</v>
      </c>
      <c r="H4915">
        <v>0.6501893516918853</v>
      </c>
      <c r="I4915">
        <v>0.74654705339691596</v>
      </c>
      <c r="J4915">
        <v>1</v>
      </c>
      <c r="K4915">
        <v>0.66770347202445901</v>
      </c>
      <c r="L4915">
        <v>0.93806428969567168</v>
      </c>
      <c r="M4915">
        <v>0.95871076676798095</v>
      </c>
    </row>
    <row r="4916" spans="1:13" x14ac:dyDescent="0.2">
      <c r="A4916" t="s">
        <v>5919</v>
      </c>
      <c r="C4916" t="s">
        <v>17</v>
      </c>
      <c r="D4916">
        <v>-9.9496475000000001E-2</v>
      </c>
      <c r="E4916">
        <v>0.31628645</v>
      </c>
      <c r="F4916">
        <v>0.76014708600000003</v>
      </c>
      <c r="G4916">
        <v>-0.12757418600000001</v>
      </c>
      <c r="H4916">
        <v>0.75440811793986007</v>
      </c>
      <c r="I4916">
        <v>0.82871598468040097</v>
      </c>
      <c r="J4916">
        <v>0.85711220238325303</v>
      </c>
      <c r="K4916">
        <v>0.68261186446040201</v>
      </c>
      <c r="L4916">
        <v>0.94311699538576521</v>
      </c>
      <c r="M4916">
        <v>1</v>
      </c>
    </row>
    <row r="4917" spans="1:13" x14ac:dyDescent="0.2">
      <c r="A4917" t="s">
        <v>5920</v>
      </c>
      <c r="C4917" t="s">
        <v>17</v>
      </c>
      <c r="D4917">
        <v>-9.9563987000000007E-2</v>
      </c>
      <c r="E4917">
        <v>-9.9350793000000007E-2</v>
      </c>
      <c r="F4917">
        <v>0</v>
      </c>
      <c r="G4917">
        <v>-0.19870158499999999</v>
      </c>
      <c r="H4917">
        <v>0.99275507420672016</v>
      </c>
      <c r="I4917">
        <v>0.99575796311838705</v>
      </c>
      <c r="J4917">
        <v>1</v>
      </c>
      <c r="K4917">
        <v>1</v>
      </c>
      <c r="L4917">
        <v>0.16348077873962419</v>
      </c>
      <c r="M4917">
        <v>0.38392498968814698</v>
      </c>
    </row>
    <row r="4918" spans="1:13" x14ac:dyDescent="0.2">
      <c r="A4918" t="s">
        <v>5921</v>
      </c>
      <c r="C4918" t="s">
        <v>5922</v>
      </c>
      <c r="D4918">
        <v>-9.9610692000000001E-2</v>
      </c>
      <c r="E4918">
        <v>-4.6885332000000002E-2</v>
      </c>
      <c r="F4918">
        <v>-7.9996710999999998E-2</v>
      </c>
      <c r="G4918">
        <v>-1.3773953E-2</v>
      </c>
      <c r="H4918">
        <v>0.62972361338503913</v>
      </c>
      <c r="I4918">
        <v>0.72927712525662003</v>
      </c>
      <c r="J4918">
        <v>0.85711220238325303</v>
      </c>
      <c r="K4918">
        <v>0.85256009446365499</v>
      </c>
      <c r="L4918">
        <v>3.4161323543485493E-2</v>
      </c>
      <c r="M4918">
        <v>0.190348845694083</v>
      </c>
    </row>
    <row r="4919" spans="1:13" x14ac:dyDescent="0.2">
      <c r="A4919" t="s">
        <v>5923</v>
      </c>
      <c r="C4919" t="s">
        <v>5924</v>
      </c>
      <c r="D4919">
        <v>-0.10013166</v>
      </c>
      <c r="E4919">
        <v>0.404846127</v>
      </c>
      <c r="F4919">
        <v>0</v>
      </c>
      <c r="G4919">
        <v>0.80969225499999997</v>
      </c>
      <c r="H4919">
        <v>0.40686684886773927</v>
      </c>
      <c r="I4919">
        <v>0.53116947671079795</v>
      </c>
      <c r="J4919">
        <v>1</v>
      </c>
      <c r="K4919">
        <v>0.59618228376201898</v>
      </c>
      <c r="L4919">
        <v>0.11606583081817025</v>
      </c>
      <c r="M4919">
        <v>0.21358675286700701</v>
      </c>
    </row>
    <row r="4920" spans="1:13" x14ac:dyDescent="0.2">
      <c r="A4920" t="s">
        <v>5925</v>
      </c>
      <c r="C4920" t="s">
        <v>17</v>
      </c>
      <c r="D4920">
        <v>-0.10077446399999999</v>
      </c>
      <c r="E4920">
        <v>0.43178443900000002</v>
      </c>
      <c r="F4920">
        <v>1.355468337</v>
      </c>
      <c r="G4920">
        <v>-0.49189945800000001</v>
      </c>
      <c r="H4920">
        <v>0.59174782076940868</v>
      </c>
      <c r="I4920">
        <v>0.69929999061702197</v>
      </c>
      <c r="J4920">
        <v>1</v>
      </c>
      <c r="K4920">
        <v>0.62020537869415504</v>
      </c>
      <c r="L4920">
        <v>0.30933800805239159</v>
      </c>
      <c r="M4920">
        <v>0.31250667416334599</v>
      </c>
    </row>
    <row r="4921" spans="1:13" x14ac:dyDescent="0.2">
      <c r="A4921" t="s">
        <v>5926</v>
      </c>
      <c r="C4921" t="s">
        <v>5927</v>
      </c>
      <c r="D4921">
        <v>-0.10090045</v>
      </c>
      <c r="E4921">
        <v>0.20619295800000001</v>
      </c>
      <c r="F4921">
        <v>0.41238591499999999</v>
      </c>
      <c r="G4921">
        <v>0</v>
      </c>
      <c r="H4921">
        <v>0.40557308694556038</v>
      </c>
      <c r="I4921">
        <v>0.52989769752225402</v>
      </c>
      <c r="J4921">
        <v>1</v>
      </c>
      <c r="K4921">
        <v>0.59343381614086099</v>
      </c>
      <c r="L4921">
        <v>0.7264991065686971</v>
      </c>
      <c r="M4921">
        <v>0.94994924547315096</v>
      </c>
    </row>
    <row r="4922" spans="1:13" x14ac:dyDescent="0.2">
      <c r="A4922" t="s">
        <v>5928</v>
      </c>
      <c r="C4922" t="s">
        <v>5929</v>
      </c>
      <c r="D4922">
        <v>-0.101056363</v>
      </c>
      <c r="E4922">
        <v>-7.8808338000000006E-2</v>
      </c>
      <c r="F4922">
        <v>-0.55543678399999996</v>
      </c>
      <c r="G4922">
        <v>0.39782010899999998</v>
      </c>
      <c r="H4922">
        <v>0.37781662010857775</v>
      </c>
      <c r="I4922">
        <v>0.50167108073146505</v>
      </c>
      <c r="J4922">
        <v>1</v>
      </c>
      <c r="K4922">
        <v>0.48740659130672198</v>
      </c>
      <c r="L4922">
        <v>0.97907101429499177</v>
      </c>
      <c r="M4922">
        <v>0.99125694753696203</v>
      </c>
    </row>
    <row r="4923" spans="1:13" x14ac:dyDescent="0.2">
      <c r="A4923" t="s">
        <v>5930</v>
      </c>
      <c r="C4923" t="s">
        <v>5931</v>
      </c>
      <c r="D4923">
        <v>-0.101272398</v>
      </c>
      <c r="E4923">
        <v>-0.12955376199999999</v>
      </c>
      <c r="F4923">
        <v>-0.17081043500000001</v>
      </c>
      <c r="G4923">
        <v>-8.8297087999999996E-2</v>
      </c>
      <c r="H4923">
        <v>0.33608400667935934</v>
      </c>
      <c r="I4923">
        <v>0.46065547834946302</v>
      </c>
      <c r="J4923">
        <v>1</v>
      </c>
      <c r="K4923">
        <v>0.94685344835830398</v>
      </c>
      <c r="L4923">
        <v>0.19873088955481744</v>
      </c>
      <c r="M4923">
        <v>0.52711463442379802</v>
      </c>
    </row>
    <row r="4924" spans="1:13" x14ac:dyDescent="0.2">
      <c r="A4924" t="s">
        <v>5932</v>
      </c>
      <c r="C4924" t="s">
        <v>17</v>
      </c>
      <c r="D4924">
        <v>-0.101385497</v>
      </c>
      <c r="E4924">
        <v>-3.5104165999999999E-2</v>
      </c>
      <c r="F4924">
        <v>-0.119191449</v>
      </c>
      <c r="G4924">
        <v>4.8983117E-2</v>
      </c>
      <c r="H4924">
        <v>0.55976997512538351</v>
      </c>
      <c r="I4924">
        <v>0.66962382305763701</v>
      </c>
      <c r="J4924">
        <v>0.366249265806534</v>
      </c>
      <c r="K4924">
        <v>0.60300446912749395</v>
      </c>
      <c r="L4924">
        <v>0.47452561360451362</v>
      </c>
      <c r="M4924">
        <v>0.67823909530093696</v>
      </c>
    </row>
    <row r="4925" spans="1:13" x14ac:dyDescent="0.2">
      <c r="A4925" t="s">
        <v>5933</v>
      </c>
      <c r="C4925" t="s">
        <v>17</v>
      </c>
      <c r="D4925">
        <v>-0.101388535</v>
      </c>
      <c r="E4925">
        <v>0.18802542999999999</v>
      </c>
      <c r="F4925">
        <v>0.332863507</v>
      </c>
      <c r="G4925">
        <v>4.3187351999999998E-2</v>
      </c>
      <c r="H4925">
        <v>0.49560079718361727</v>
      </c>
      <c r="I4925">
        <v>0.61229964361433498</v>
      </c>
      <c r="J4925">
        <v>0.220350039817924</v>
      </c>
      <c r="K4925">
        <v>0.60300446912749395</v>
      </c>
      <c r="L4925">
        <v>0.51201954646240522</v>
      </c>
      <c r="M4925">
        <v>0.807747480337485</v>
      </c>
    </row>
    <row r="4926" spans="1:13" x14ac:dyDescent="0.2">
      <c r="A4926" t="s">
        <v>5934</v>
      </c>
      <c r="C4926" t="s">
        <v>17</v>
      </c>
      <c r="D4926">
        <v>-0.10167375300000001</v>
      </c>
      <c r="E4926">
        <v>0.13905636599999999</v>
      </c>
      <c r="F4926">
        <v>0.37854717300000001</v>
      </c>
      <c r="G4926">
        <v>-0.100434442</v>
      </c>
      <c r="H4926">
        <v>4.7278881547969161E-3</v>
      </c>
      <c r="I4926">
        <v>2.0326979864416499E-2</v>
      </c>
      <c r="J4926">
        <v>0.220350039817924</v>
      </c>
      <c r="K4926">
        <v>1.4395617648382901E-2</v>
      </c>
      <c r="L4926">
        <v>2.6085611059448221E-3</v>
      </c>
      <c r="M4926">
        <v>1.9326986433405E-2</v>
      </c>
    </row>
    <row r="4927" spans="1:13" x14ac:dyDescent="0.2">
      <c r="A4927" t="s">
        <v>5935</v>
      </c>
      <c r="C4927" t="s">
        <v>17</v>
      </c>
      <c r="D4927">
        <v>-0.101967663</v>
      </c>
      <c r="E4927">
        <v>-0.21345888900000001</v>
      </c>
      <c r="F4927">
        <v>1.6172908E-2</v>
      </c>
      <c r="G4927">
        <v>-0.44309068600000001</v>
      </c>
      <c r="H4927">
        <v>0.66764305534836976</v>
      </c>
      <c r="I4927">
        <v>0.75940008170656004</v>
      </c>
      <c r="J4927">
        <v>1</v>
      </c>
      <c r="K4927">
        <v>0.69238098275195403</v>
      </c>
      <c r="L4927">
        <v>0.41055767299872503</v>
      </c>
      <c r="M4927">
        <v>0.68924509111044796</v>
      </c>
    </row>
    <row r="4928" spans="1:13" x14ac:dyDescent="0.2">
      <c r="A4928" t="s">
        <v>5936</v>
      </c>
      <c r="C4928" t="s">
        <v>17</v>
      </c>
      <c r="D4928">
        <v>-0.102030674</v>
      </c>
      <c r="E4928">
        <v>0.15063676600000001</v>
      </c>
      <c r="F4928">
        <v>-2.3381189E-2</v>
      </c>
      <c r="G4928">
        <v>0.32465472000000001</v>
      </c>
      <c r="H4928">
        <v>0.62504677781452556</v>
      </c>
      <c r="I4928">
        <v>0.72588902004422995</v>
      </c>
      <c r="J4928">
        <v>1</v>
      </c>
      <c r="K4928">
        <v>0.69867647924716803</v>
      </c>
      <c r="L4928">
        <v>0.90674286040447982</v>
      </c>
      <c r="M4928">
        <v>0.845000143154928</v>
      </c>
    </row>
    <row r="4929" spans="1:13" x14ac:dyDescent="0.2">
      <c r="A4929" t="s">
        <v>5937</v>
      </c>
      <c r="C4929" t="s">
        <v>17</v>
      </c>
      <c r="D4929">
        <v>-0.102351163</v>
      </c>
      <c r="E4929">
        <v>-9.7369474999999997E-2</v>
      </c>
      <c r="F4929">
        <v>-5.2809358000000001E-2</v>
      </c>
      <c r="G4929">
        <v>-0.14192959199999999</v>
      </c>
      <c r="H4929">
        <v>0.74557894404902547</v>
      </c>
      <c r="I4929">
        <v>0.82319859438398302</v>
      </c>
      <c r="J4929">
        <v>0.57819501122967898</v>
      </c>
      <c r="K4929">
        <v>0.79742011436014604</v>
      </c>
      <c r="L4929">
        <v>0.33105303225484028</v>
      </c>
      <c r="M4929">
        <v>0.58964096423977197</v>
      </c>
    </row>
    <row r="4930" spans="1:13" x14ac:dyDescent="0.2">
      <c r="A4930" t="s">
        <v>5938</v>
      </c>
      <c r="C4930" t="s">
        <v>5939</v>
      </c>
      <c r="D4930">
        <v>-0.102353471</v>
      </c>
      <c r="E4930">
        <v>-0.19062341099999999</v>
      </c>
      <c r="F4930">
        <v>0.203042947</v>
      </c>
      <c r="G4930">
        <v>-0.58428976899999996</v>
      </c>
      <c r="H4930">
        <v>0.70888624422466484</v>
      </c>
      <c r="I4930">
        <v>0.792715867530006</v>
      </c>
      <c r="J4930">
        <v>0.366249265806534</v>
      </c>
      <c r="K4930">
        <v>0.68705665976308905</v>
      </c>
      <c r="L4930">
        <v>0.70062512782498432</v>
      </c>
      <c r="M4930">
        <v>0.97738639671649497</v>
      </c>
    </row>
    <row r="4931" spans="1:13" x14ac:dyDescent="0.2">
      <c r="A4931" t="s">
        <v>5940</v>
      </c>
      <c r="C4931" t="s">
        <v>17</v>
      </c>
      <c r="D4931">
        <v>-0.102435901</v>
      </c>
      <c r="E4931">
        <v>0.18423991100000001</v>
      </c>
      <c r="F4931">
        <v>0.18613584799999999</v>
      </c>
      <c r="G4931">
        <v>0.18234397499999999</v>
      </c>
      <c r="H4931">
        <v>0.72171869452832449</v>
      </c>
      <c r="I4931">
        <v>0.80399300931330198</v>
      </c>
      <c r="J4931">
        <v>0.366249265806534</v>
      </c>
      <c r="K4931">
        <v>0.85415335782794399</v>
      </c>
      <c r="L4931">
        <v>0.4913367602798524</v>
      </c>
      <c r="M4931">
        <v>0.93372762211910199</v>
      </c>
    </row>
    <row r="4932" spans="1:13" x14ac:dyDescent="0.2">
      <c r="A4932" t="s">
        <v>5941</v>
      </c>
      <c r="C4932" t="s">
        <v>17</v>
      </c>
      <c r="D4932">
        <v>-0.102437637</v>
      </c>
      <c r="E4932">
        <v>-3.9054343999999998E-2</v>
      </c>
      <c r="F4932">
        <v>-0.10471339</v>
      </c>
      <c r="G4932">
        <v>2.6604702000000001E-2</v>
      </c>
      <c r="H4932">
        <v>0.80380121925747783</v>
      </c>
      <c r="I4932">
        <v>0.86500773689626098</v>
      </c>
      <c r="J4932">
        <v>1</v>
      </c>
      <c r="K4932">
        <v>0.976419771438927</v>
      </c>
      <c r="L4932">
        <v>0.5161613246761052</v>
      </c>
      <c r="M4932">
        <v>0.70858002933438102</v>
      </c>
    </row>
    <row r="4933" spans="1:13" x14ac:dyDescent="0.2">
      <c r="A4933" t="s">
        <v>5942</v>
      </c>
      <c r="C4933" t="s">
        <v>17</v>
      </c>
      <c r="D4933">
        <v>-0.10272405</v>
      </c>
      <c r="E4933">
        <v>0</v>
      </c>
      <c r="F4933">
        <v>0</v>
      </c>
      <c r="G4933">
        <v>0</v>
      </c>
      <c r="I4933" t="s">
        <v>1031</v>
      </c>
      <c r="J4933">
        <v>1</v>
      </c>
      <c r="K4933" t="s">
        <v>1031</v>
      </c>
      <c r="M4933" t="s">
        <v>1031</v>
      </c>
    </row>
    <row r="4934" spans="1:13" x14ac:dyDescent="0.2">
      <c r="A4934" t="s">
        <v>5943</v>
      </c>
      <c r="C4934" t="s">
        <v>17</v>
      </c>
      <c r="D4934">
        <v>-0.102789648</v>
      </c>
      <c r="E4934">
        <v>1.6308159999999999E-2</v>
      </c>
      <c r="F4934">
        <v>-3.7008108999999997E-2</v>
      </c>
      <c r="G4934">
        <v>6.9624429000000002E-2</v>
      </c>
      <c r="H4934">
        <v>0.144496195212309</v>
      </c>
      <c r="I4934">
        <v>0.25965465136778199</v>
      </c>
      <c r="J4934">
        <v>0.85711220238325303</v>
      </c>
      <c r="K4934">
        <v>0.72690074666036997</v>
      </c>
      <c r="L4934">
        <v>0.12079585953554903</v>
      </c>
      <c r="M4934">
        <v>0.38392498968814698</v>
      </c>
    </row>
    <row r="4935" spans="1:13" x14ac:dyDescent="0.2">
      <c r="A4935" t="s">
        <v>5944</v>
      </c>
      <c r="C4935" t="s">
        <v>5945</v>
      </c>
      <c r="D4935">
        <v>-0.10301218600000001</v>
      </c>
      <c r="E4935">
        <v>3.2908002999999998E-2</v>
      </c>
      <c r="F4935">
        <v>-3.6290470999999998E-2</v>
      </c>
      <c r="G4935">
        <v>0.102106476</v>
      </c>
      <c r="H4935">
        <v>0.15600888304593621</v>
      </c>
      <c r="I4935">
        <v>0.27544112725057901</v>
      </c>
      <c r="J4935">
        <v>1</v>
      </c>
      <c r="K4935">
        <v>0.22471060344067301</v>
      </c>
      <c r="L4935">
        <v>0.72190529628475164</v>
      </c>
      <c r="M4935">
        <v>1</v>
      </c>
    </row>
    <row r="4936" spans="1:13" x14ac:dyDescent="0.2">
      <c r="A4936" t="s">
        <v>5946</v>
      </c>
      <c r="C4936" t="s">
        <v>17</v>
      </c>
      <c r="D4936">
        <v>-0.10337899</v>
      </c>
      <c r="E4936">
        <v>-0.51293512600000002</v>
      </c>
      <c r="F4936">
        <v>-0.25928600899999998</v>
      </c>
      <c r="G4936">
        <v>-0.76658424300000005</v>
      </c>
      <c r="H4936">
        <v>7.0256526891838004E-6</v>
      </c>
      <c r="I4936">
        <v>1.6350199259445699E-4</v>
      </c>
      <c r="J4936">
        <v>6.3815943382247498E-2</v>
      </c>
      <c r="K4936">
        <v>3.2941500345865897E-5</v>
      </c>
      <c r="L4936">
        <v>7.6393278774706558E-2</v>
      </c>
      <c r="M4936">
        <v>0.28760265180592298</v>
      </c>
    </row>
    <row r="4937" spans="1:13" x14ac:dyDescent="0.2">
      <c r="A4937" t="s">
        <v>5947</v>
      </c>
      <c r="C4937" t="s">
        <v>17</v>
      </c>
      <c r="D4937">
        <v>-0.10344476499999999</v>
      </c>
      <c r="E4937">
        <v>0</v>
      </c>
      <c r="F4937">
        <v>0</v>
      </c>
      <c r="G4937">
        <v>0</v>
      </c>
      <c r="I4937" t="s">
        <v>1031</v>
      </c>
      <c r="J4937">
        <v>1</v>
      </c>
      <c r="K4937" t="s">
        <v>1031</v>
      </c>
      <c r="M4937" t="s">
        <v>1031</v>
      </c>
    </row>
    <row r="4938" spans="1:13" x14ac:dyDescent="0.2">
      <c r="A4938" t="s">
        <v>5948</v>
      </c>
      <c r="C4938" t="s">
        <v>17</v>
      </c>
      <c r="D4938">
        <v>-0.103473485</v>
      </c>
      <c r="E4938">
        <v>0.12300963400000001</v>
      </c>
      <c r="F4938">
        <v>0.330171457</v>
      </c>
      <c r="G4938">
        <v>-8.4152188000000003E-2</v>
      </c>
      <c r="H4938">
        <v>0.68484744730687452</v>
      </c>
      <c r="I4938">
        <v>0.77243337934340095</v>
      </c>
      <c r="J4938">
        <v>0.57819501122967898</v>
      </c>
      <c r="K4938">
        <v>0.52429433078183996</v>
      </c>
      <c r="L4938">
        <v>3.9306017956159721E-3</v>
      </c>
      <c r="M4938">
        <v>3.1956722861842098E-2</v>
      </c>
    </row>
    <row r="4939" spans="1:13" x14ac:dyDescent="0.2">
      <c r="A4939" t="s">
        <v>5949</v>
      </c>
      <c r="C4939" t="s">
        <v>17</v>
      </c>
      <c r="D4939">
        <v>-0.103720325</v>
      </c>
      <c r="E4939">
        <v>5.2704155000000003E-2</v>
      </c>
      <c r="F4939">
        <v>6.5739972999999993E-2</v>
      </c>
      <c r="G4939">
        <v>3.9668337999999997E-2</v>
      </c>
      <c r="H4939">
        <v>0.12660436092442856</v>
      </c>
      <c r="I4939">
        <v>0.23532514620258199</v>
      </c>
      <c r="J4939">
        <v>1</v>
      </c>
      <c r="K4939">
        <v>0.225537661316217</v>
      </c>
      <c r="L4939">
        <v>0.3291655294674467</v>
      </c>
      <c r="M4939">
        <v>0.52037667857241499</v>
      </c>
    </row>
    <row r="4940" spans="1:13" x14ac:dyDescent="0.2">
      <c r="A4940" t="s">
        <v>5950</v>
      </c>
      <c r="C4940" t="s">
        <v>5951</v>
      </c>
      <c r="D4940">
        <v>-0.104023123</v>
      </c>
      <c r="E4940">
        <v>-0.106763251</v>
      </c>
      <c r="F4940">
        <v>0.33603439400000001</v>
      </c>
      <c r="G4940">
        <v>-0.54956089600000002</v>
      </c>
      <c r="H4940">
        <v>0.35881793499589032</v>
      </c>
      <c r="I4940">
        <v>0.48367490749852499</v>
      </c>
      <c r="J4940">
        <v>1</v>
      </c>
      <c r="K4940">
        <v>0.52429433078183996</v>
      </c>
      <c r="L4940">
        <v>0.76146942936000195</v>
      </c>
      <c r="M4940">
        <v>0.79623019268860695</v>
      </c>
    </row>
    <row r="4941" spans="1:13" x14ac:dyDescent="0.2">
      <c r="A4941" t="s">
        <v>5952</v>
      </c>
      <c r="C4941" t="s">
        <v>17</v>
      </c>
      <c r="D4941">
        <v>-0.10432277700000001</v>
      </c>
      <c r="E4941">
        <v>2.6539072E-2</v>
      </c>
      <c r="F4941">
        <v>-4.3490029999999999E-2</v>
      </c>
      <c r="G4941">
        <v>9.6568174000000007E-2</v>
      </c>
      <c r="H4941">
        <v>0.567843504530952</v>
      </c>
      <c r="I4941">
        <v>0.67667790884929502</v>
      </c>
      <c r="J4941">
        <v>1</v>
      </c>
      <c r="K4941">
        <v>0.65094659048627201</v>
      </c>
      <c r="L4941">
        <v>0.31912904793885816</v>
      </c>
      <c r="M4941">
        <v>0.32000401558313402</v>
      </c>
    </row>
    <row r="4942" spans="1:13" x14ac:dyDescent="0.2">
      <c r="A4942" t="s">
        <v>5953</v>
      </c>
      <c r="C4942" t="s">
        <v>17</v>
      </c>
      <c r="D4942">
        <v>-0.104400355</v>
      </c>
      <c r="E4942">
        <v>0.19883035600000001</v>
      </c>
      <c r="F4942">
        <v>0.16399472100000001</v>
      </c>
      <c r="G4942">
        <v>0.23366599199999999</v>
      </c>
      <c r="H4942">
        <v>0.31333758528079192</v>
      </c>
      <c r="I4942">
        <v>0.44824306850349699</v>
      </c>
      <c r="J4942">
        <v>1</v>
      </c>
      <c r="K4942">
        <v>0.62540229551504101</v>
      </c>
      <c r="L4942">
        <v>0.53790589437849323</v>
      </c>
      <c r="M4942">
        <v>0.68054562706049304</v>
      </c>
    </row>
    <row r="4943" spans="1:13" x14ac:dyDescent="0.2">
      <c r="A4943" t="s">
        <v>5954</v>
      </c>
      <c r="C4943" t="s">
        <v>17</v>
      </c>
      <c r="D4943">
        <v>-0.10469042100000001</v>
      </c>
      <c r="E4943">
        <v>0.360969755</v>
      </c>
      <c r="F4943">
        <v>0.60497281999999997</v>
      </c>
      <c r="G4943">
        <v>0.116966689</v>
      </c>
      <c r="H4943">
        <v>0.45028147683787001</v>
      </c>
      <c r="I4943">
        <v>0.57339991443716398</v>
      </c>
      <c r="J4943">
        <v>1</v>
      </c>
      <c r="K4943">
        <v>0.58973183011822705</v>
      </c>
      <c r="L4943">
        <v>0.35259102290783084</v>
      </c>
      <c r="M4943">
        <v>0.37099361264001102</v>
      </c>
    </row>
    <row r="4944" spans="1:13" x14ac:dyDescent="0.2">
      <c r="A4944" t="s">
        <v>5955</v>
      </c>
      <c r="C4944" t="s">
        <v>17</v>
      </c>
      <c r="D4944">
        <v>-0.104866082</v>
      </c>
      <c r="E4944">
        <v>0</v>
      </c>
      <c r="F4944">
        <v>0</v>
      </c>
      <c r="G4944">
        <v>0</v>
      </c>
      <c r="H4944">
        <v>2.7997935021250222E-2</v>
      </c>
      <c r="I4944">
        <v>7.5726878083577198E-2</v>
      </c>
      <c r="J4944">
        <v>0.57819501122967898</v>
      </c>
      <c r="K4944">
        <v>9.5729325580451996E-2</v>
      </c>
      <c r="L4944">
        <v>2.8959560504971442E-2</v>
      </c>
      <c r="M4944">
        <v>0.124216974017355</v>
      </c>
    </row>
    <row r="4945" spans="1:13" x14ac:dyDescent="0.2">
      <c r="A4945" t="s">
        <v>5956</v>
      </c>
      <c r="C4945" t="s">
        <v>17</v>
      </c>
      <c r="D4945">
        <v>-0.104962897</v>
      </c>
      <c r="E4945">
        <v>-8.0780063999999999E-2</v>
      </c>
      <c r="F4945">
        <v>-0.136073585</v>
      </c>
      <c r="G4945">
        <v>-2.5486543E-2</v>
      </c>
      <c r="H4945">
        <v>0.63548523164588822</v>
      </c>
      <c r="I4945">
        <v>0.73441067430452001</v>
      </c>
      <c r="J4945">
        <v>0.220350039817924</v>
      </c>
      <c r="K4945">
        <v>0.73338172010375802</v>
      </c>
      <c r="L4945">
        <v>0.86586300908396252</v>
      </c>
      <c r="M4945">
        <v>0.91344788985737702</v>
      </c>
    </row>
    <row r="4946" spans="1:13" x14ac:dyDescent="0.2">
      <c r="A4946" t="s">
        <v>5957</v>
      </c>
      <c r="C4946" t="s">
        <v>17</v>
      </c>
      <c r="D4946">
        <v>-0.105117169</v>
      </c>
      <c r="E4946">
        <v>9.3745951999999994E-2</v>
      </c>
      <c r="F4946">
        <v>8.2600752E-2</v>
      </c>
      <c r="G4946">
        <v>0.104891152</v>
      </c>
      <c r="H4946">
        <v>0.66873717962991508</v>
      </c>
      <c r="I4946">
        <v>0.76029685290952898</v>
      </c>
      <c r="J4946">
        <v>1</v>
      </c>
      <c r="K4946">
        <v>0.593396384044244</v>
      </c>
      <c r="L4946">
        <v>0.398536360159092</v>
      </c>
      <c r="M4946">
        <v>0.50836706791703001</v>
      </c>
    </row>
    <row r="4947" spans="1:13" x14ac:dyDescent="0.2">
      <c r="A4947" t="s">
        <v>5958</v>
      </c>
      <c r="C4947" t="s">
        <v>5959</v>
      </c>
      <c r="D4947">
        <v>-0.105119228</v>
      </c>
      <c r="E4947">
        <v>9.6795119999999998E-2</v>
      </c>
      <c r="F4947">
        <v>0.60078117200000003</v>
      </c>
      <c r="G4947">
        <v>-0.40719093200000001</v>
      </c>
      <c r="H4947">
        <v>0.52346315971971258</v>
      </c>
      <c r="I4947">
        <v>0.63744293597912505</v>
      </c>
      <c r="J4947">
        <v>1</v>
      </c>
      <c r="K4947">
        <v>0.61206387474571899</v>
      </c>
      <c r="L4947">
        <v>0.35565072205234627</v>
      </c>
      <c r="M4947">
        <v>0.444823700634352</v>
      </c>
    </row>
    <row r="4948" spans="1:13" x14ac:dyDescent="0.2">
      <c r="A4948" t="s">
        <v>5960</v>
      </c>
      <c r="C4948" t="s">
        <v>5961</v>
      </c>
      <c r="D4948">
        <v>-0.105531439</v>
      </c>
      <c r="E4948">
        <v>-1.407429E-3</v>
      </c>
      <c r="F4948">
        <v>1.7619071E-2</v>
      </c>
      <c r="G4948">
        <v>-2.0433928000000001E-2</v>
      </c>
      <c r="H4948">
        <v>1.3000641234744601E-2</v>
      </c>
      <c r="I4948">
        <v>4.31101263344131E-2</v>
      </c>
      <c r="J4948">
        <v>1.4260111849404801E-2</v>
      </c>
      <c r="K4948">
        <v>2.2898860663439099E-2</v>
      </c>
      <c r="L4948">
        <v>0.4671293250484192</v>
      </c>
      <c r="M4948">
        <v>0.62244256560357603</v>
      </c>
    </row>
    <row r="4949" spans="1:13" x14ac:dyDescent="0.2">
      <c r="A4949" t="s">
        <v>5962</v>
      </c>
      <c r="C4949" t="s">
        <v>5963</v>
      </c>
      <c r="D4949">
        <v>-0.105557442</v>
      </c>
      <c r="E4949">
        <v>-3.6458964000000003E-2</v>
      </c>
      <c r="F4949">
        <v>-4.7068745000000002E-2</v>
      </c>
      <c r="G4949">
        <v>-2.5849183000000001E-2</v>
      </c>
      <c r="H4949">
        <v>0.14567058901041666</v>
      </c>
      <c r="I4949">
        <v>0.26148159860621201</v>
      </c>
      <c r="J4949">
        <v>0.12151912566371</v>
      </c>
      <c r="K4949">
        <v>0.24140675609270701</v>
      </c>
      <c r="L4949">
        <v>0.18467875696319061</v>
      </c>
      <c r="M4949">
        <v>0.38392498968814698</v>
      </c>
    </row>
    <row r="4950" spans="1:13" x14ac:dyDescent="0.2">
      <c r="A4950" t="s">
        <v>5964</v>
      </c>
      <c r="C4950" t="s">
        <v>17</v>
      </c>
      <c r="D4950">
        <v>-0.10580705</v>
      </c>
      <c r="E4950">
        <v>9.0584748000000007E-2</v>
      </c>
      <c r="F4950">
        <v>0.13239407</v>
      </c>
      <c r="G4950">
        <v>4.8775425999999997E-2</v>
      </c>
      <c r="H4950">
        <v>0.31269005836558783</v>
      </c>
      <c r="I4950">
        <v>0.44789405148391398</v>
      </c>
      <c r="J4950">
        <v>1</v>
      </c>
      <c r="K4950">
        <v>0.64201979528438702</v>
      </c>
      <c r="L4950">
        <v>0.25719843424081845</v>
      </c>
      <c r="M4950">
        <v>0.23562398007796101</v>
      </c>
    </row>
    <row r="4951" spans="1:13" x14ac:dyDescent="0.2">
      <c r="A4951" t="s">
        <v>5965</v>
      </c>
      <c r="C4951" t="s">
        <v>17</v>
      </c>
      <c r="D4951">
        <v>-0.10590809</v>
      </c>
      <c r="E4951">
        <v>0</v>
      </c>
      <c r="F4951">
        <v>0</v>
      </c>
      <c r="G4951">
        <v>0</v>
      </c>
      <c r="H4951">
        <v>0.16166805648925692</v>
      </c>
      <c r="I4951">
        <v>0.27624078082362202</v>
      </c>
      <c r="J4951">
        <v>1</v>
      </c>
      <c r="K4951">
        <v>0.27754744798443298</v>
      </c>
      <c r="L4951">
        <v>0.33133276203867867</v>
      </c>
      <c r="M4951">
        <v>0.52037667857241499</v>
      </c>
    </row>
    <row r="4952" spans="1:13" x14ac:dyDescent="0.2">
      <c r="A4952" t="s">
        <v>5966</v>
      </c>
      <c r="C4952" t="s">
        <v>17</v>
      </c>
      <c r="D4952">
        <v>-0.105947837</v>
      </c>
      <c r="E4952">
        <v>7.7803745999999993E-2</v>
      </c>
      <c r="F4952">
        <v>1.2972340000000001E-2</v>
      </c>
      <c r="G4952">
        <v>0.14263515099999999</v>
      </c>
      <c r="H4952">
        <v>0.88993816924634139</v>
      </c>
      <c r="I4952">
        <v>0.927778913197289</v>
      </c>
      <c r="J4952">
        <v>1</v>
      </c>
      <c r="K4952">
        <v>0.71500381237272803</v>
      </c>
      <c r="L4952">
        <v>2.4756592883337812E-3</v>
      </c>
      <c r="M4952">
        <v>3.1956722861842098E-2</v>
      </c>
    </row>
    <row r="4953" spans="1:13" x14ac:dyDescent="0.2">
      <c r="A4953" t="s">
        <v>5967</v>
      </c>
      <c r="C4953" t="s">
        <v>17</v>
      </c>
      <c r="D4953">
        <v>-0.10636470200000001</v>
      </c>
      <c r="E4953">
        <v>0.488941087</v>
      </c>
      <c r="F4953">
        <v>0.17778902099999999</v>
      </c>
      <c r="G4953">
        <v>0.80009315299999995</v>
      </c>
      <c r="H4953">
        <v>0.17172127641937998</v>
      </c>
      <c r="I4953">
        <v>0.28736224859916598</v>
      </c>
      <c r="J4953">
        <v>1</v>
      </c>
      <c r="K4953">
        <v>0.304455217453105</v>
      </c>
      <c r="L4953">
        <v>0.60323021351339778</v>
      </c>
      <c r="M4953">
        <v>0.807747480337485</v>
      </c>
    </row>
    <row r="4954" spans="1:13" x14ac:dyDescent="0.2">
      <c r="A4954" t="s">
        <v>5968</v>
      </c>
      <c r="C4954" t="s">
        <v>17</v>
      </c>
      <c r="D4954">
        <v>-0.10642048899999999</v>
      </c>
      <c r="E4954">
        <v>0.34763682699999998</v>
      </c>
      <c r="F4954">
        <v>0.35398096499999998</v>
      </c>
      <c r="G4954">
        <v>0.34129268899999998</v>
      </c>
      <c r="H4954">
        <v>0.7382954595193334</v>
      </c>
      <c r="I4954">
        <v>0.81897449055512195</v>
      </c>
      <c r="J4954">
        <v>1</v>
      </c>
      <c r="K4954">
        <v>0.75991314032845403</v>
      </c>
      <c r="L4954">
        <v>0.6227280024014038</v>
      </c>
      <c r="M4954">
        <v>0.69545427993452402</v>
      </c>
    </row>
    <row r="4955" spans="1:13" x14ac:dyDescent="0.2">
      <c r="A4955" t="s">
        <v>5969</v>
      </c>
      <c r="C4955" t="s">
        <v>17</v>
      </c>
      <c r="D4955">
        <v>-0.106473129</v>
      </c>
      <c r="E4955">
        <v>-1.4318388E-2</v>
      </c>
      <c r="F4955">
        <v>0.16433061800000001</v>
      </c>
      <c r="G4955">
        <v>-0.19296739399999999</v>
      </c>
      <c r="H4955">
        <v>0.89137205613520065</v>
      </c>
      <c r="I4955">
        <v>0.92871483184258496</v>
      </c>
      <c r="J4955">
        <v>0.366249265806534</v>
      </c>
      <c r="K4955">
        <v>0.29837741847209298</v>
      </c>
      <c r="L4955">
        <v>0.16135824980581501</v>
      </c>
      <c r="M4955">
        <v>0.428599732435823</v>
      </c>
    </row>
    <row r="4956" spans="1:13" x14ac:dyDescent="0.2">
      <c r="A4956" t="s">
        <v>5970</v>
      </c>
      <c r="C4956" t="s">
        <v>5971</v>
      </c>
      <c r="D4956">
        <v>-0.106734802</v>
      </c>
      <c r="E4956">
        <v>3.5155488999999998E-2</v>
      </c>
      <c r="F4956">
        <v>0.13220797200000001</v>
      </c>
      <c r="G4956">
        <v>-6.1896993999999997E-2</v>
      </c>
      <c r="H4956">
        <v>0.54518155490280407</v>
      </c>
      <c r="I4956">
        <v>0.65914755811534798</v>
      </c>
      <c r="J4956">
        <v>1</v>
      </c>
      <c r="K4956">
        <v>0.96944448551198503</v>
      </c>
      <c r="L4956">
        <v>7.0302325765102203E-2</v>
      </c>
      <c r="M4956">
        <v>0.28760265180592298</v>
      </c>
    </row>
    <row r="4957" spans="1:13" x14ac:dyDescent="0.2">
      <c r="A4957" t="s">
        <v>5972</v>
      </c>
      <c r="C4957" t="s">
        <v>17</v>
      </c>
      <c r="D4957">
        <v>-0.106894779</v>
      </c>
      <c r="E4957">
        <v>-0.113776747</v>
      </c>
      <c r="F4957">
        <v>-0.14287659</v>
      </c>
      <c r="G4957">
        <v>-8.4676902999999998E-2</v>
      </c>
      <c r="H4957">
        <v>0.28576172926560539</v>
      </c>
      <c r="I4957">
        <v>0.41891270833190403</v>
      </c>
      <c r="J4957">
        <v>1</v>
      </c>
      <c r="K4957">
        <v>0.480262483338251</v>
      </c>
      <c r="L4957">
        <v>5.0731942796422493E-2</v>
      </c>
      <c r="M4957">
        <v>0.17528379120095799</v>
      </c>
    </row>
    <row r="4958" spans="1:13" x14ac:dyDescent="0.2">
      <c r="A4958" t="s">
        <v>5973</v>
      </c>
      <c r="C4958" t="s">
        <v>5974</v>
      </c>
      <c r="D4958">
        <v>-0.107059557</v>
      </c>
      <c r="E4958">
        <v>-0.20683932199999999</v>
      </c>
      <c r="F4958">
        <v>1.7360693999999999E-2</v>
      </c>
      <c r="G4958">
        <v>-0.43103933700000002</v>
      </c>
      <c r="H4958">
        <v>0.93349553140093877</v>
      </c>
      <c r="I4958">
        <v>0.95760762057439297</v>
      </c>
      <c r="J4958">
        <v>0.366249265806534</v>
      </c>
      <c r="K4958">
        <v>0.96944448551198503</v>
      </c>
      <c r="L4958">
        <v>0.83113918729927172</v>
      </c>
      <c r="M4958">
        <v>0.91344788985737702</v>
      </c>
    </row>
    <row r="4959" spans="1:13" x14ac:dyDescent="0.2">
      <c r="A4959" t="s">
        <v>5975</v>
      </c>
      <c r="C4959" t="s">
        <v>17</v>
      </c>
      <c r="D4959">
        <v>-0.10725873299999999</v>
      </c>
      <c r="E4959">
        <v>3.282968E-2</v>
      </c>
      <c r="F4959">
        <v>0.29600950799999998</v>
      </c>
      <c r="G4959">
        <v>-0.23035014700000001</v>
      </c>
      <c r="H4959">
        <v>0.94345484157748971</v>
      </c>
      <c r="I4959">
        <v>0.96439465310449501</v>
      </c>
      <c r="J4959">
        <v>1</v>
      </c>
      <c r="K4959">
        <v>0.89316945223940902</v>
      </c>
      <c r="L4959">
        <v>0.81606533290139938</v>
      </c>
      <c r="M4959">
        <v>0.91344788985737702</v>
      </c>
    </row>
    <row r="4960" spans="1:13" x14ac:dyDescent="0.2">
      <c r="A4960" t="s">
        <v>5976</v>
      </c>
      <c r="C4960" t="s">
        <v>17</v>
      </c>
      <c r="D4960">
        <v>-0.107604858</v>
      </c>
      <c r="E4960">
        <v>-0.34511351499999998</v>
      </c>
      <c r="F4960">
        <v>-0.63841441300000001</v>
      </c>
      <c r="G4960">
        <v>-5.1812616999999998E-2</v>
      </c>
      <c r="H4960">
        <v>0.87022783618226285</v>
      </c>
      <c r="I4960">
        <v>0.91338114732445597</v>
      </c>
      <c r="J4960">
        <v>1</v>
      </c>
      <c r="K4960">
        <v>0.69867647924716803</v>
      </c>
      <c r="L4960">
        <v>3.4317722642210158E-3</v>
      </c>
      <c r="M4960">
        <v>2.1521190668912501E-2</v>
      </c>
    </row>
    <row r="4961" spans="1:13" x14ac:dyDescent="0.2">
      <c r="A4961" t="s">
        <v>5977</v>
      </c>
      <c r="C4961" t="s">
        <v>17</v>
      </c>
      <c r="D4961">
        <v>-0.107778025</v>
      </c>
      <c r="E4961">
        <v>-6.7352182999999996E-2</v>
      </c>
      <c r="F4961">
        <v>-0.14263120200000001</v>
      </c>
      <c r="G4961">
        <v>7.9268350000000001E-3</v>
      </c>
      <c r="H4961">
        <v>0.15121113605931266</v>
      </c>
      <c r="I4961">
        <v>0.26925176741418599</v>
      </c>
      <c r="J4961">
        <v>0.57819501122967898</v>
      </c>
      <c r="K4961">
        <v>0.24139753727410401</v>
      </c>
      <c r="L4961">
        <v>0.20322465589165434</v>
      </c>
      <c r="M4961">
        <v>0.46688507114981997</v>
      </c>
    </row>
    <row r="4962" spans="1:13" x14ac:dyDescent="0.2">
      <c r="A4962" t="s">
        <v>5978</v>
      </c>
      <c r="C4962" t="s">
        <v>17</v>
      </c>
      <c r="D4962">
        <v>-0.108569877</v>
      </c>
      <c r="E4962">
        <v>0.26840826800000001</v>
      </c>
      <c r="F4962">
        <v>0.32851459599999999</v>
      </c>
      <c r="G4962">
        <v>0.20830193999999999</v>
      </c>
      <c r="H4962">
        <v>0.23563547823707531</v>
      </c>
      <c r="I4962">
        <v>0.36421717487607702</v>
      </c>
      <c r="J4962">
        <v>0.85711220238325303</v>
      </c>
      <c r="K4962">
        <v>0.470691692691871</v>
      </c>
      <c r="L4962">
        <v>1.1260544323234294E-2</v>
      </c>
      <c r="M4962">
        <v>8.7786935202274194E-2</v>
      </c>
    </row>
    <row r="4963" spans="1:13" x14ac:dyDescent="0.2">
      <c r="A4963" t="s">
        <v>5979</v>
      </c>
      <c r="C4963" t="s">
        <v>5980</v>
      </c>
      <c r="D4963">
        <v>-0.109279818</v>
      </c>
      <c r="E4963">
        <v>0.175631074</v>
      </c>
      <c r="F4963">
        <v>0.63001996900000001</v>
      </c>
      <c r="G4963">
        <v>-0.27875781999999999</v>
      </c>
      <c r="H4963">
        <v>0.1135106368026701</v>
      </c>
      <c r="I4963">
        <v>0.21640548388519801</v>
      </c>
      <c r="J4963">
        <v>0.366249265806534</v>
      </c>
      <c r="K4963">
        <v>0.34945940794825098</v>
      </c>
      <c r="L4963">
        <v>0.45865345396031543</v>
      </c>
      <c r="M4963">
        <v>0.69657453685008297</v>
      </c>
    </row>
    <row r="4964" spans="1:13" x14ac:dyDescent="0.2">
      <c r="A4964" t="s">
        <v>5981</v>
      </c>
      <c r="C4964" t="s">
        <v>17</v>
      </c>
      <c r="D4964">
        <v>-0.10943364</v>
      </c>
      <c r="E4964">
        <v>-2.6542240000000002E-3</v>
      </c>
      <c r="F4964">
        <v>-2.7931396000000001E-2</v>
      </c>
      <c r="G4964">
        <v>2.2622948E-2</v>
      </c>
      <c r="H4964">
        <v>0.33291557420543072</v>
      </c>
      <c r="I4964">
        <v>0.45872678242621401</v>
      </c>
      <c r="J4964">
        <v>1</v>
      </c>
      <c r="K4964">
        <v>0.28373897536273202</v>
      </c>
      <c r="L4964">
        <v>0.6282151667060194</v>
      </c>
      <c r="M4964">
        <v>0.93372762211910199</v>
      </c>
    </row>
    <row r="4965" spans="1:13" x14ac:dyDescent="0.2">
      <c r="A4965" t="s">
        <v>5982</v>
      </c>
      <c r="C4965" t="s">
        <v>17</v>
      </c>
      <c r="D4965">
        <v>-0.10954093099999999</v>
      </c>
      <c r="E4965">
        <v>0</v>
      </c>
      <c r="F4965">
        <v>0</v>
      </c>
      <c r="G4965">
        <v>0</v>
      </c>
      <c r="H4965">
        <v>4.3650231822286417E-2</v>
      </c>
      <c r="I4965">
        <v>0.10658628035544999</v>
      </c>
      <c r="J4965">
        <v>0.366249265806534</v>
      </c>
      <c r="K4965">
        <v>0.119236831963158</v>
      </c>
      <c r="L4965">
        <v>0.80418323989729679</v>
      </c>
      <c r="M4965">
        <v>0.86160027854973698</v>
      </c>
    </row>
    <row r="4966" spans="1:13" x14ac:dyDescent="0.2">
      <c r="A4966" t="s">
        <v>5983</v>
      </c>
      <c r="C4966" t="s">
        <v>17</v>
      </c>
      <c r="D4966">
        <v>-0.10959667100000001</v>
      </c>
      <c r="E4966">
        <v>0</v>
      </c>
      <c r="F4966">
        <v>0</v>
      </c>
      <c r="G4966">
        <v>0</v>
      </c>
      <c r="H4966">
        <v>0.16166805648925631</v>
      </c>
      <c r="I4966">
        <v>0.27624078082362202</v>
      </c>
      <c r="J4966">
        <v>1</v>
      </c>
      <c r="K4966">
        <v>0.27754744798443298</v>
      </c>
      <c r="L4966">
        <v>0.33133276203867867</v>
      </c>
      <c r="M4966">
        <v>0.52037667857241499</v>
      </c>
    </row>
    <row r="4967" spans="1:13" x14ac:dyDescent="0.2">
      <c r="A4967" t="s">
        <v>5984</v>
      </c>
      <c r="C4967" t="s">
        <v>17</v>
      </c>
      <c r="D4967">
        <v>-0.109788131</v>
      </c>
      <c r="E4967">
        <v>-2.6010030000000002E-3</v>
      </c>
      <c r="F4967">
        <v>-1.136099E-2</v>
      </c>
      <c r="G4967">
        <v>6.1589840000000002E-3</v>
      </c>
      <c r="H4967">
        <v>0.37332463711071107</v>
      </c>
      <c r="I4967">
        <v>0.49769947600876102</v>
      </c>
      <c r="J4967">
        <v>0.366249265806534</v>
      </c>
      <c r="K4967">
        <v>0.44416887587252701</v>
      </c>
      <c r="L4967">
        <v>0.10077273215211252</v>
      </c>
      <c r="M4967">
        <v>0.30248073671685</v>
      </c>
    </row>
    <row r="4968" spans="1:13" x14ac:dyDescent="0.2">
      <c r="A4968" t="s">
        <v>5985</v>
      </c>
      <c r="C4968" t="s">
        <v>17</v>
      </c>
      <c r="D4968">
        <v>-0.10988060500000001</v>
      </c>
      <c r="E4968">
        <v>-5.4916742999999997E-2</v>
      </c>
      <c r="F4968">
        <v>-0.25241781600000002</v>
      </c>
      <c r="G4968">
        <v>0.14258432900000001</v>
      </c>
      <c r="H4968">
        <v>0.31061826667120312</v>
      </c>
      <c r="I4968">
        <v>0.44589184947260102</v>
      </c>
      <c r="J4968">
        <v>1</v>
      </c>
      <c r="K4968">
        <v>0.69238098275195403</v>
      </c>
      <c r="L4968">
        <v>0.88323143025895001</v>
      </c>
      <c r="M4968">
        <v>0.58576541558014805</v>
      </c>
    </row>
    <row r="4969" spans="1:13" x14ac:dyDescent="0.2">
      <c r="A4969" t="s">
        <v>5986</v>
      </c>
      <c r="C4969" t="s">
        <v>17</v>
      </c>
      <c r="D4969">
        <v>-0.110151159</v>
      </c>
      <c r="E4969">
        <v>0.13650009299999999</v>
      </c>
      <c r="F4969">
        <v>0</v>
      </c>
      <c r="G4969">
        <v>0.27300018700000001</v>
      </c>
      <c r="H4969">
        <v>0.41301036202698649</v>
      </c>
      <c r="I4969">
        <v>0.53707543548293502</v>
      </c>
      <c r="J4969">
        <v>1</v>
      </c>
      <c r="K4969">
        <v>0.77511709910690796</v>
      </c>
      <c r="L4969">
        <v>0.1658836227548221</v>
      </c>
      <c r="M4969">
        <v>0.54308117179654303</v>
      </c>
    </row>
    <row r="4970" spans="1:13" x14ac:dyDescent="0.2">
      <c r="A4970" t="s">
        <v>5987</v>
      </c>
      <c r="C4970" t="s">
        <v>17</v>
      </c>
      <c r="D4970">
        <v>-0.110573301</v>
      </c>
      <c r="E4970">
        <v>0</v>
      </c>
      <c r="F4970">
        <v>0</v>
      </c>
      <c r="G4970">
        <v>0</v>
      </c>
      <c r="H4970">
        <v>0.16166805648925692</v>
      </c>
      <c r="I4970">
        <v>0.27624078082362202</v>
      </c>
      <c r="J4970">
        <v>1</v>
      </c>
      <c r="K4970">
        <v>0.27754744798443298</v>
      </c>
      <c r="L4970">
        <v>0.33133276203867867</v>
      </c>
      <c r="M4970">
        <v>0.52037667857241499</v>
      </c>
    </row>
    <row r="4971" spans="1:13" x14ac:dyDescent="0.2">
      <c r="A4971" t="s">
        <v>5988</v>
      </c>
      <c r="C4971" t="s">
        <v>17</v>
      </c>
      <c r="D4971">
        <v>-0.110636362</v>
      </c>
      <c r="E4971">
        <v>0</v>
      </c>
      <c r="F4971">
        <v>0</v>
      </c>
      <c r="G4971">
        <v>0</v>
      </c>
      <c r="H4971">
        <v>0.48337733793395088</v>
      </c>
      <c r="I4971">
        <v>0.60167543568642401</v>
      </c>
      <c r="J4971">
        <v>1</v>
      </c>
      <c r="K4971">
        <v>0.457131950015295</v>
      </c>
      <c r="L4971">
        <v>0.98286159485871216</v>
      </c>
      <c r="M4971">
        <v>0.96171503284974802</v>
      </c>
    </row>
    <row r="4972" spans="1:13" x14ac:dyDescent="0.2">
      <c r="A4972" t="s">
        <v>5989</v>
      </c>
      <c r="C4972" t="s">
        <v>17</v>
      </c>
      <c r="D4972">
        <v>-0.11063777399999999</v>
      </c>
      <c r="E4972">
        <v>0</v>
      </c>
      <c r="F4972">
        <v>0</v>
      </c>
      <c r="G4972">
        <v>0</v>
      </c>
      <c r="H4972">
        <v>4.8028614501090527E-2</v>
      </c>
      <c r="I4972">
        <v>0.11430350647293</v>
      </c>
      <c r="J4972">
        <v>1</v>
      </c>
      <c r="K4972">
        <v>0.14244354214954599</v>
      </c>
      <c r="L4972">
        <v>0.17319618448126009</v>
      </c>
      <c r="M4972">
        <v>0.38392498968814698</v>
      </c>
    </row>
    <row r="4973" spans="1:13" x14ac:dyDescent="0.2">
      <c r="A4973" t="s">
        <v>5990</v>
      </c>
      <c r="C4973" t="s">
        <v>5991</v>
      </c>
      <c r="D4973">
        <v>-0.11068808099999999</v>
      </c>
      <c r="E4973">
        <v>-7.7609350000000001E-3</v>
      </c>
      <c r="F4973">
        <v>0.15857183599999999</v>
      </c>
      <c r="G4973">
        <v>-0.17409370699999999</v>
      </c>
      <c r="H4973">
        <v>0.79258289999626652</v>
      </c>
      <c r="I4973">
        <v>0.85720968571024103</v>
      </c>
      <c r="J4973">
        <v>0.85711220238325303</v>
      </c>
      <c r="K4973">
        <v>0.812476860519039</v>
      </c>
      <c r="L4973">
        <v>9.4603228496502616E-4</v>
      </c>
      <c r="M4973">
        <v>1.9326986433405E-2</v>
      </c>
    </row>
    <row r="4974" spans="1:13" x14ac:dyDescent="0.2">
      <c r="A4974" t="s">
        <v>5992</v>
      </c>
      <c r="C4974" t="s">
        <v>17</v>
      </c>
      <c r="D4974">
        <v>-0.110808848</v>
      </c>
      <c r="E4974">
        <v>8.1808522999999994E-2</v>
      </c>
      <c r="F4974">
        <v>6.0949523999999998E-2</v>
      </c>
      <c r="G4974">
        <v>0.102667521</v>
      </c>
      <c r="H4974">
        <v>0.110690960321382</v>
      </c>
      <c r="I4974">
        <v>0.212609071525936</v>
      </c>
      <c r="J4974">
        <v>0.366249265806534</v>
      </c>
      <c r="K4974">
        <v>0.26477730163500102</v>
      </c>
      <c r="L4974">
        <v>0.50850115768512627</v>
      </c>
      <c r="M4974">
        <v>0.65654722009396405</v>
      </c>
    </row>
    <row r="4975" spans="1:13" x14ac:dyDescent="0.2">
      <c r="A4975" t="s">
        <v>5993</v>
      </c>
      <c r="C4975" t="s">
        <v>5994</v>
      </c>
      <c r="D4975">
        <v>-0.110984188</v>
      </c>
      <c r="E4975">
        <v>-0.24699358099999999</v>
      </c>
      <c r="F4975">
        <v>-0.150893737</v>
      </c>
      <c r="G4975">
        <v>-0.34309342399999998</v>
      </c>
      <c r="H4975">
        <v>0.42856818023484944</v>
      </c>
      <c r="I4975">
        <v>0.55168171027125901</v>
      </c>
      <c r="J4975">
        <v>1</v>
      </c>
      <c r="K4975">
        <v>0.785008266244546</v>
      </c>
      <c r="L4975">
        <v>0.78217652339158583</v>
      </c>
      <c r="M4975">
        <v>0.96171503284974802</v>
      </c>
    </row>
    <row r="4976" spans="1:13" x14ac:dyDescent="0.2">
      <c r="A4976" t="s">
        <v>5995</v>
      </c>
      <c r="C4976" t="s">
        <v>5538</v>
      </c>
      <c r="D4976">
        <v>-0.11131888</v>
      </c>
      <c r="E4976">
        <v>1.7378224000000001E-2</v>
      </c>
      <c r="F4976">
        <v>0</v>
      </c>
      <c r="G4976">
        <v>3.4756449000000002E-2</v>
      </c>
      <c r="H4976">
        <v>0.32113281385797199</v>
      </c>
      <c r="I4976">
        <v>0.45326703317733003</v>
      </c>
      <c r="J4976">
        <v>0.12151912566371</v>
      </c>
      <c r="K4976">
        <v>0.40411527090954902</v>
      </c>
      <c r="L4976">
        <v>6.877004870095027E-2</v>
      </c>
      <c r="M4976">
        <v>0.19981519274673301</v>
      </c>
    </row>
    <row r="4977" spans="1:13" x14ac:dyDescent="0.2">
      <c r="A4977" t="s">
        <v>5996</v>
      </c>
      <c r="C4977" t="s">
        <v>5997</v>
      </c>
      <c r="D4977">
        <v>-0.11145086999999999</v>
      </c>
      <c r="E4977">
        <v>-1.9319388999999999E-2</v>
      </c>
      <c r="F4977">
        <v>0</v>
      </c>
      <c r="G4977">
        <v>-3.8638777999999999E-2</v>
      </c>
      <c r="H4977">
        <v>2.8147513408426316E-2</v>
      </c>
      <c r="I4977">
        <v>7.6090071572561105E-2</v>
      </c>
      <c r="J4977">
        <v>0.85711220238325303</v>
      </c>
      <c r="K4977">
        <v>9.3457989346793904E-2</v>
      </c>
      <c r="L4977">
        <v>0.72780248121171909</v>
      </c>
      <c r="M4977">
        <v>0.76350198696601401</v>
      </c>
    </row>
    <row r="4978" spans="1:13" x14ac:dyDescent="0.2">
      <c r="A4978" t="s">
        <v>5998</v>
      </c>
      <c r="C4978" t="s">
        <v>17</v>
      </c>
      <c r="D4978">
        <v>-0.111588496</v>
      </c>
      <c r="E4978">
        <v>0</v>
      </c>
      <c r="F4978">
        <v>0</v>
      </c>
      <c r="G4978">
        <v>0</v>
      </c>
      <c r="I4978" t="s">
        <v>1031</v>
      </c>
      <c r="J4978">
        <v>1</v>
      </c>
      <c r="K4978" t="s">
        <v>1031</v>
      </c>
      <c r="M4978" t="s">
        <v>1031</v>
      </c>
    </row>
    <row r="4979" spans="1:13" x14ac:dyDescent="0.2">
      <c r="A4979" t="s">
        <v>5999</v>
      </c>
      <c r="C4979" t="s">
        <v>6000</v>
      </c>
      <c r="D4979">
        <v>-0.111675894</v>
      </c>
      <c r="E4979">
        <v>5.6680448000000001E-2</v>
      </c>
      <c r="F4979">
        <v>0.123817648</v>
      </c>
      <c r="G4979">
        <v>-1.0456752E-2</v>
      </c>
      <c r="H4979">
        <v>0.35659559479640035</v>
      </c>
      <c r="I4979">
        <v>0.481462130433576</v>
      </c>
      <c r="J4979">
        <v>1</v>
      </c>
      <c r="K4979">
        <v>0.67004310384626498</v>
      </c>
      <c r="L4979">
        <v>0.26094633293973207</v>
      </c>
      <c r="M4979">
        <v>0.50836706791703001</v>
      </c>
    </row>
    <row r="4980" spans="1:13" x14ac:dyDescent="0.2">
      <c r="A4980" t="s">
        <v>6001</v>
      </c>
      <c r="C4980" t="s">
        <v>17</v>
      </c>
      <c r="D4980">
        <v>-0.11168302400000001</v>
      </c>
      <c r="E4980">
        <v>-5.0248895000000002E-2</v>
      </c>
      <c r="F4980">
        <v>2.6729205999999998E-2</v>
      </c>
      <c r="G4980">
        <v>-0.12722699600000001</v>
      </c>
      <c r="H4980">
        <v>0.60235600884408602</v>
      </c>
      <c r="I4980">
        <v>0.70819559250016195</v>
      </c>
      <c r="J4980">
        <v>0.85711220238325303</v>
      </c>
      <c r="K4980">
        <v>0.78103989212643299</v>
      </c>
      <c r="L4980">
        <v>3.1994684792935178E-2</v>
      </c>
      <c r="M4980">
        <v>0.27209467584076302</v>
      </c>
    </row>
    <row r="4981" spans="1:13" x14ac:dyDescent="0.2">
      <c r="A4981" t="s">
        <v>6002</v>
      </c>
      <c r="C4981" t="s">
        <v>17</v>
      </c>
      <c r="D4981">
        <v>-0.112263845</v>
      </c>
      <c r="E4981">
        <v>0.10919298</v>
      </c>
      <c r="F4981">
        <v>0.21838596099999999</v>
      </c>
      <c r="G4981">
        <v>0</v>
      </c>
      <c r="H4981">
        <v>0.11757365926839961</v>
      </c>
      <c r="I4981">
        <v>0.222225818522857</v>
      </c>
      <c r="J4981">
        <v>1</v>
      </c>
      <c r="K4981">
        <v>0.14242755344073901</v>
      </c>
      <c r="L4981">
        <v>4.3283632449861061E-2</v>
      </c>
      <c r="M4981">
        <v>9.7945112389055705E-2</v>
      </c>
    </row>
    <row r="4982" spans="1:13" x14ac:dyDescent="0.2">
      <c r="A4982" t="s">
        <v>6003</v>
      </c>
      <c r="C4982" t="s">
        <v>17</v>
      </c>
      <c r="D4982">
        <v>-0.112673095</v>
      </c>
      <c r="E4982">
        <v>7.5521922000000005E-2</v>
      </c>
      <c r="F4982">
        <v>7.8064286999999996E-2</v>
      </c>
      <c r="G4982">
        <v>7.2979558E-2</v>
      </c>
      <c r="H4982">
        <v>3.1053178169868089E-2</v>
      </c>
      <c r="I4982">
        <v>8.2071470891032602E-2</v>
      </c>
      <c r="J4982">
        <v>0.220350039817924</v>
      </c>
      <c r="K4982">
        <v>0.12421030258544299</v>
      </c>
      <c r="L4982">
        <v>0.47721689836292547</v>
      </c>
      <c r="M4982">
        <v>0.44532803350698702</v>
      </c>
    </row>
    <row r="4983" spans="1:13" x14ac:dyDescent="0.2">
      <c r="A4983" t="s">
        <v>6004</v>
      </c>
      <c r="C4983" t="s">
        <v>17</v>
      </c>
      <c r="D4983">
        <v>-0.11267911799999999</v>
      </c>
      <c r="E4983">
        <v>3.2422340000000001E-2</v>
      </c>
      <c r="F4983">
        <v>0.15487057500000001</v>
      </c>
      <c r="G4983">
        <v>-9.0025893999999995E-2</v>
      </c>
      <c r="H4983">
        <v>0.82762836651089478</v>
      </c>
      <c r="I4983">
        <v>0.88074957103662299</v>
      </c>
      <c r="J4983">
        <v>1</v>
      </c>
      <c r="K4983">
        <v>0.79742011436014604</v>
      </c>
      <c r="L4983">
        <v>0.80421581045241464</v>
      </c>
      <c r="M4983">
        <v>0.94994924547315096</v>
      </c>
    </row>
    <row r="4984" spans="1:13" x14ac:dyDescent="0.2">
      <c r="A4984" t="s">
        <v>6005</v>
      </c>
      <c r="C4984" t="s">
        <v>6006</v>
      </c>
      <c r="D4984">
        <v>-0.113095394</v>
      </c>
      <c r="E4984">
        <v>8.0063449999999998E-3</v>
      </c>
      <c r="F4984">
        <v>-1.0850375000000001E-2</v>
      </c>
      <c r="G4984">
        <v>2.6863064999999998E-2</v>
      </c>
      <c r="H4984">
        <v>1.0216805188786862E-2</v>
      </c>
      <c r="I4984">
        <v>3.6150833555156497E-2</v>
      </c>
      <c r="J4984">
        <v>0.220350039817924</v>
      </c>
      <c r="K4984">
        <v>4.7362371666636302E-2</v>
      </c>
      <c r="L4984">
        <v>0.19524898961929735</v>
      </c>
      <c r="M4984">
        <v>0.508609521672861</v>
      </c>
    </row>
    <row r="4985" spans="1:13" x14ac:dyDescent="0.2">
      <c r="A4985" t="s">
        <v>6007</v>
      </c>
      <c r="C4985" t="s">
        <v>17</v>
      </c>
      <c r="D4985">
        <v>-0.113273728</v>
      </c>
      <c r="E4985">
        <v>9.1046749999999996E-2</v>
      </c>
      <c r="F4985">
        <v>4.8194327000000002E-2</v>
      </c>
      <c r="G4985">
        <v>0.13389917300000001</v>
      </c>
      <c r="H4985">
        <v>0.92061795784734324</v>
      </c>
      <c r="I4985">
        <v>0.94826128025113599</v>
      </c>
      <c r="J4985">
        <v>0.85711220238325303</v>
      </c>
      <c r="K4985">
        <v>0.60547741580270698</v>
      </c>
      <c r="L4985">
        <v>0.82176027500034343</v>
      </c>
      <c r="M4985">
        <v>0.810090638806654</v>
      </c>
    </row>
    <row r="4986" spans="1:13" x14ac:dyDescent="0.2">
      <c r="A4986" t="s">
        <v>6008</v>
      </c>
      <c r="C4986" t="s">
        <v>6009</v>
      </c>
      <c r="D4986">
        <v>-0.113358746</v>
      </c>
      <c r="E4986">
        <v>-0.108238499</v>
      </c>
      <c r="F4986">
        <v>-0.17265456600000001</v>
      </c>
      <c r="G4986">
        <v>-4.3822432000000001E-2</v>
      </c>
      <c r="H4986">
        <v>0.73775206846774966</v>
      </c>
      <c r="I4986">
        <v>0.81873690061548399</v>
      </c>
      <c r="J4986">
        <v>1</v>
      </c>
      <c r="K4986">
        <v>0.79617685609440103</v>
      </c>
      <c r="L4986">
        <v>0.62171237885372976</v>
      </c>
      <c r="M4986">
        <v>0.74785854088529902</v>
      </c>
    </row>
    <row r="4987" spans="1:13" x14ac:dyDescent="0.2">
      <c r="A4987" t="s">
        <v>6010</v>
      </c>
      <c r="C4987" t="s">
        <v>17</v>
      </c>
      <c r="D4987">
        <v>-0.113581664</v>
      </c>
      <c r="E4987">
        <v>0.13436957799999999</v>
      </c>
      <c r="F4987">
        <v>0.18779765300000001</v>
      </c>
      <c r="G4987">
        <v>8.0941501999999999E-2</v>
      </c>
      <c r="H4987">
        <v>0.17693254775468545</v>
      </c>
      <c r="I4987">
        <v>0.29394204827381698</v>
      </c>
      <c r="J4987">
        <v>0.366249265806534</v>
      </c>
      <c r="K4987">
        <v>0.27971220763771998</v>
      </c>
      <c r="L4987">
        <v>0.56494950084914786</v>
      </c>
      <c r="M4987">
        <v>0.65654722009396405</v>
      </c>
    </row>
    <row r="4988" spans="1:13" x14ac:dyDescent="0.2">
      <c r="A4988" t="s">
        <v>6011</v>
      </c>
      <c r="C4988" t="s">
        <v>17</v>
      </c>
      <c r="D4988">
        <v>-0.11385716</v>
      </c>
      <c r="E4988">
        <v>0</v>
      </c>
      <c r="F4988">
        <v>0</v>
      </c>
      <c r="G4988">
        <v>0</v>
      </c>
      <c r="H4988">
        <v>0.16166805648925692</v>
      </c>
      <c r="I4988">
        <v>0.27624078082362202</v>
      </c>
      <c r="J4988">
        <v>1</v>
      </c>
      <c r="K4988">
        <v>0.27754744798443298</v>
      </c>
      <c r="L4988">
        <v>0.33133276203867867</v>
      </c>
      <c r="M4988">
        <v>0.52037667857241499</v>
      </c>
    </row>
    <row r="4989" spans="1:13" x14ac:dyDescent="0.2">
      <c r="A4989" t="s">
        <v>6012</v>
      </c>
      <c r="C4989" t="s">
        <v>17</v>
      </c>
      <c r="D4989">
        <v>-0.11510108300000001</v>
      </c>
      <c r="E4989">
        <v>0.25535914500000001</v>
      </c>
      <c r="F4989">
        <v>9.6221014999999993E-2</v>
      </c>
      <c r="G4989">
        <v>0.41449727600000003</v>
      </c>
      <c r="H4989">
        <v>0.76556888116980715</v>
      </c>
      <c r="I4989">
        <v>0.83617470683764294</v>
      </c>
      <c r="J4989">
        <v>0.57819501122967898</v>
      </c>
      <c r="K4989">
        <v>0.76423536223799904</v>
      </c>
      <c r="L4989">
        <v>2.5698176859479505E-2</v>
      </c>
      <c r="M4989">
        <v>0.124216974017355</v>
      </c>
    </row>
    <row r="4990" spans="1:13" x14ac:dyDescent="0.2">
      <c r="A4990" t="s">
        <v>6013</v>
      </c>
      <c r="C4990" t="s">
        <v>17</v>
      </c>
      <c r="D4990">
        <v>-0.115269676</v>
      </c>
      <c r="E4990">
        <v>0</v>
      </c>
      <c r="F4990">
        <v>0</v>
      </c>
      <c r="G4990">
        <v>0</v>
      </c>
      <c r="H4990">
        <v>0.23079462383812935</v>
      </c>
      <c r="I4990">
        <v>0.358965747020281</v>
      </c>
      <c r="J4990">
        <v>1</v>
      </c>
      <c r="K4990">
        <v>0.42462885666984002</v>
      </c>
      <c r="L4990">
        <v>0.15279770439697965</v>
      </c>
      <c r="M4990">
        <v>0.28760265180592298</v>
      </c>
    </row>
    <row r="4991" spans="1:13" x14ac:dyDescent="0.2">
      <c r="A4991" t="s">
        <v>6014</v>
      </c>
      <c r="C4991" t="s">
        <v>17</v>
      </c>
      <c r="D4991">
        <v>-0.11540526299999999</v>
      </c>
      <c r="E4991">
        <v>-5.2024819999999999E-2</v>
      </c>
      <c r="F4991">
        <v>7.3932017000000003E-2</v>
      </c>
      <c r="G4991">
        <v>-0.17798165699999999</v>
      </c>
      <c r="H4991">
        <v>0.83775957728086425</v>
      </c>
      <c r="I4991">
        <v>0.88867906534335905</v>
      </c>
      <c r="J4991">
        <v>0.220350039817924</v>
      </c>
      <c r="K4991">
        <v>0.45254299664479197</v>
      </c>
      <c r="L4991">
        <v>0.29436937263170104</v>
      </c>
      <c r="M4991">
        <v>0.72417928068576298</v>
      </c>
    </row>
    <row r="4992" spans="1:13" x14ac:dyDescent="0.2">
      <c r="A4992" t="s">
        <v>6015</v>
      </c>
      <c r="C4992" t="s">
        <v>6016</v>
      </c>
      <c r="D4992">
        <v>-0.115510584</v>
      </c>
      <c r="E4992">
        <v>-2.3660878999999999E-2</v>
      </c>
      <c r="F4992">
        <v>-0.111928043</v>
      </c>
      <c r="G4992">
        <v>6.4606285999999999E-2</v>
      </c>
      <c r="H4992">
        <v>0.1511251382044263</v>
      </c>
      <c r="I4992">
        <v>0.269232248362758</v>
      </c>
      <c r="J4992">
        <v>0.57819501122967898</v>
      </c>
      <c r="K4992">
        <v>0.27754744798443298</v>
      </c>
      <c r="L4992">
        <v>0.38091496282222248</v>
      </c>
      <c r="M4992">
        <v>0.59345772027203503</v>
      </c>
    </row>
    <row r="4993" spans="1:13" x14ac:dyDescent="0.2">
      <c r="A4993" t="s">
        <v>6017</v>
      </c>
      <c r="C4993" t="s">
        <v>17</v>
      </c>
      <c r="D4993">
        <v>-0.11584227699999999</v>
      </c>
      <c r="E4993">
        <v>-2.1013079E-2</v>
      </c>
      <c r="F4993">
        <v>-4.2026157000000001E-2</v>
      </c>
      <c r="G4993">
        <v>0</v>
      </c>
      <c r="H4993">
        <v>1.514261109506201E-3</v>
      </c>
      <c r="I4993">
        <v>8.5010550323744802E-3</v>
      </c>
      <c r="J4993">
        <v>3.0694239280974901E-2</v>
      </c>
      <c r="K4993">
        <v>1.32142399085703E-2</v>
      </c>
      <c r="L4993">
        <v>0.59391196542392988</v>
      </c>
      <c r="M4993">
        <v>0.66502192442073504</v>
      </c>
    </row>
    <row r="4994" spans="1:13" x14ac:dyDescent="0.2">
      <c r="A4994" t="s">
        <v>6018</v>
      </c>
      <c r="C4994" t="s">
        <v>17</v>
      </c>
      <c r="D4994">
        <v>-0.11621076700000001</v>
      </c>
      <c r="E4994">
        <v>6.0345201000000001E-2</v>
      </c>
      <c r="F4994">
        <v>9.4617180999999995E-2</v>
      </c>
      <c r="G4994">
        <v>2.6073221000000001E-2</v>
      </c>
      <c r="H4994">
        <v>0.90553183311029339</v>
      </c>
      <c r="I4994">
        <v>0.93874850727190495</v>
      </c>
      <c r="J4994">
        <v>0.366249265806534</v>
      </c>
      <c r="K4994">
        <v>0.87637400166448998</v>
      </c>
      <c r="L4994">
        <v>0.11883933467390971</v>
      </c>
      <c r="M4994">
        <v>0.318674610279224</v>
      </c>
    </row>
    <row r="4995" spans="1:13" x14ac:dyDescent="0.2">
      <c r="A4995" t="s">
        <v>6019</v>
      </c>
      <c r="C4995" t="s">
        <v>17</v>
      </c>
      <c r="D4995">
        <v>-0.11633734699999999</v>
      </c>
      <c r="E4995">
        <v>-0.23445512199999999</v>
      </c>
      <c r="F4995">
        <v>-0.14961147599999999</v>
      </c>
      <c r="G4995">
        <v>-0.31929876800000001</v>
      </c>
      <c r="H4995">
        <v>0.78784386930323047</v>
      </c>
      <c r="I4995">
        <v>0.85375499039526304</v>
      </c>
      <c r="J4995">
        <v>0.366249265806534</v>
      </c>
      <c r="K4995">
        <v>0.94080355645629699</v>
      </c>
      <c r="L4995">
        <v>4.0921887929255017E-2</v>
      </c>
      <c r="M4995">
        <v>0.23980195230108001</v>
      </c>
    </row>
    <row r="4996" spans="1:13" x14ac:dyDescent="0.2">
      <c r="A4996" t="s">
        <v>6020</v>
      </c>
      <c r="C4996" t="s">
        <v>17</v>
      </c>
      <c r="D4996">
        <v>-0.116564063</v>
      </c>
      <c r="E4996">
        <v>4.0594247E-2</v>
      </c>
      <c r="F4996">
        <v>0.152415679</v>
      </c>
      <c r="G4996">
        <v>-7.1227184999999998E-2</v>
      </c>
      <c r="H4996">
        <v>0.83576892163975769</v>
      </c>
      <c r="I4996">
        <v>0.88713500133080503</v>
      </c>
      <c r="J4996">
        <v>0.85711220238325303</v>
      </c>
      <c r="K4996">
        <v>0.85849273789150005</v>
      </c>
      <c r="L4996">
        <v>4.7475753381837439E-2</v>
      </c>
      <c r="M4996">
        <v>7.0538505257217596E-2</v>
      </c>
    </row>
    <row r="4997" spans="1:13" x14ac:dyDescent="0.2">
      <c r="A4997" t="s">
        <v>6021</v>
      </c>
      <c r="C4997" t="s">
        <v>6022</v>
      </c>
      <c r="D4997">
        <v>-0.116611677</v>
      </c>
      <c r="E4997">
        <v>6.6172207999999996E-2</v>
      </c>
      <c r="F4997">
        <v>-0.13665614000000001</v>
      </c>
      <c r="G4997">
        <v>0.26900055499999997</v>
      </c>
      <c r="H4997">
        <v>0.17373955040898184</v>
      </c>
      <c r="I4997">
        <v>0.28989618374178999</v>
      </c>
      <c r="J4997">
        <v>0.57819501122967898</v>
      </c>
      <c r="K4997">
        <v>0.205874539679854</v>
      </c>
      <c r="L4997">
        <v>0.85248724524168051</v>
      </c>
      <c r="M4997">
        <v>1</v>
      </c>
    </row>
    <row r="4998" spans="1:13" x14ac:dyDescent="0.2">
      <c r="A4998" t="s">
        <v>6023</v>
      </c>
      <c r="C4998" t="s">
        <v>6024</v>
      </c>
      <c r="D4998">
        <v>-0.116648136</v>
      </c>
      <c r="E4998">
        <v>0.34310571200000001</v>
      </c>
      <c r="F4998">
        <v>3.4068792000000001E-2</v>
      </c>
      <c r="G4998">
        <v>0.652142632</v>
      </c>
      <c r="H4998">
        <v>0.77122384485073503</v>
      </c>
      <c r="I4998">
        <v>0.83995344959219398</v>
      </c>
      <c r="J4998">
        <v>1</v>
      </c>
      <c r="K4998">
        <v>0.78103989212643299</v>
      </c>
      <c r="L4998">
        <v>1.5034991418853359E-2</v>
      </c>
      <c r="M4998">
        <v>9.7945112389055705E-2</v>
      </c>
    </row>
    <row r="4999" spans="1:13" x14ac:dyDescent="0.2">
      <c r="A4999" t="s">
        <v>6025</v>
      </c>
      <c r="C4999" t="s">
        <v>17</v>
      </c>
      <c r="D4999">
        <v>-0.116782357</v>
      </c>
      <c r="E4999">
        <v>4.3325026000000003E-2</v>
      </c>
      <c r="F4999">
        <v>2.1970514999999999E-2</v>
      </c>
      <c r="G4999">
        <v>6.4679536999999995E-2</v>
      </c>
      <c r="H4999">
        <v>0.86939958311387677</v>
      </c>
      <c r="I4999">
        <v>0.91282688588157801</v>
      </c>
      <c r="J4999">
        <v>1</v>
      </c>
      <c r="K4999">
        <v>0.98546710592061104</v>
      </c>
      <c r="L4999">
        <v>2.7493246558077888E-4</v>
      </c>
      <c r="M4999">
        <v>1.15729798661902E-2</v>
      </c>
    </row>
    <row r="5000" spans="1:13" x14ac:dyDescent="0.2">
      <c r="A5000" t="s">
        <v>6026</v>
      </c>
      <c r="C5000" t="s">
        <v>17</v>
      </c>
      <c r="D5000">
        <v>-0.116894424</v>
      </c>
      <c r="E5000">
        <v>-7.2526379000000002E-2</v>
      </c>
      <c r="F5000">
        <v>-0.15179311600000001</v>
      </c>
      <c r="G5000">
        <v>6.7403589999999996E-3</v>
      </c>
      <c r="H5000">
        <v>0.72846192815554667</v>
      </c>
      <c r="I5000">
        <v>0.810234711682848</v>
      </c>
      <c r="J5000">
        <v>0.57819501122967898</v>
      </c>
      <c r="K5000">
        <v>0.74627053473753002</v>
      </c>
      <c r="L5000">
        <v>2.5726892688381159E-2</v>
      </c>
      <c r="M5000">
        <v>0.15303815297371501</v>
      </c>
    </row>
    <row r="5001" spans="1:13" x14ac:dyDescent="0.2">
      <c r="A5001" t="s">
        <v>6027</v>
      </c>
      <c r="C5001" t="s">
        <v>17</v>
      </c>
      <c r="D5001">
        <v>-0.117108567</v>
      </c>
      <c r="E5001">
        <v>2.204564E-3</v>
      </c>
      <c r="F5001">
        <v>5.6634399999999998E-4</v>
      </c>
      <c r="G5001">
        <v>3.8427840000000001E-3</v>
      </c>
      <c r="H5001">
        <v>0.17987482099974503</v>
      </c>
      <c r="I5001">
        <v>0.297502658478979</v>
      </c>
      <c r="J5001">
        <v>1</v>
      </c>
      <c r="K5001">
        <v>0.44660511208549403</v>
      </c>
      <c r="L5001">
        <v>0.47999687852523665</v>
      </c>
      <c r="M5001">
        <v>0.93372762211910199</v>
      </c>
    </row>
    <row r="5002" spans="1:13" x14ac:dyDescent="0.2">
      <c r="A5002" t="s">
        <v>6028</v>
      </c>
      <c r="C5002" t="s">
        <v>17</v>
      </c>
      <c r="D5002">
        <v>-0.1172343</v>
      </c>
      <c r="E5002">
        <v>0.10258128800000001</v>
      </c>
      <c r="F5002">
        <v>0.20516257700000001</v>
      </c>
      <c r="G5002">
        <v>0</v>
      </c>
      <c r="H5002">
        <v>2.9053078652566664E-3</v>
      </c>
      <c r="I5002">
        <v>1.38022935260617E-2</v>
      </c>
      <c r="J5002">
        <v>0.220350039817924</v>
      </c>
      <c r="K5002">
        <v>2.0443293990988601E-2</v>
      </c>
      <c r="L5002">
        <v>0.14232522913110268</v>
      </c>
      <c r="M5002">
        <v>0.38392498968814698</v>
      </c>
    </row>
    <row r="5003" spans="1:13" x14ac:dyDescent="0.2">
      <c r="A5003" t="s">
        <v>6029</v>
      </c>
      <c r="C5003" t="s">
        <v>17</v>
      </c>
      <c r="D5003">
        <v>-0.117307573</v>
      </c>
      <c r="E5003">
        <v>2.8635436E-2</v>
      </c>
      <c r="F5003">
        <v>6.0559423000000001E-2</v>
      </c>
      <c r="G5003">
        <v>-3.2885509999999998E-3</v>
      </c>
      <c r="H5003">
        <v>5.3176723546917756E-2</v>
      </c>
      <c r="I5003">
        <v>0.123253039572399</v>
      </c>
      <c r="J5003">
        <v>0.366249265806534</v>
      </c>
      <c r="K5003">
        <v>0.17702209069832001</v>
      </c>
      <c r="L5003">
        <v>0.34320766883374354</v>
      </c>
      <c r="M5003">
        <v>0.67823909530093696</v>
      </c>
    </row>
    <row r="5004" spans="1:13" x14ac:dyDescent="0.2">
      <c r="A5004" t="s">
        <v>6030</v>
      </c>
      <c r="C5004" t="s">
        <v>17</v>
      </c>
      <c r="D5004">
        <v>-0.11804247700000001</v>
      </c>
      <c r="E5004">
        <v>6.1361251999999998E-2</v>
      </c>
      <c r="F5004">
        <v>0.229735514</v>
      </c>
      <c r="G5004">
        <v>-0.10701301000000001</v>
      </c>
      <c r="H5004">
        <v>0.94306792082207491</v>
      </c>
      <c r="I5004">
        <v>0.96419729458765902</v>
      </c>
      <c r="J5004">
        <v>1</v>
      </c>
      <c r="K5004">
        <v>1</v>
      </c>
      <c r="L5004">
        <v>0.54102068240404533</v>
      </c>
      <c r="M5004">
        <v>0.98715493633988105</v>
      </c>
    </row>
    <row r="5005" spans="1:13" x14ac:dyDescent="0.2">
      <c r="A5005" t="s">
        <v>6031</v>
      </c>
      <c r="C5005" t="s">
        <v>17</v>
      </c>
      <c r="D5005">
        <v>-0.118444146</v>
      </c>
      <c r="E5005">
        <v>4.4368471E-2</v>
      </c>
      <c r="F5005">
        <v>8.8736941999999999E-2</v>
      </c>
      <c r="G5005">
        <v>0</v>
      </c>
      <c r="H5005">
        <v>0.18857139995460193</v>
      </c>
      <c r="I5005">
        <v>0.30853754716256299</v>
      </c>
      <c r="J5005">
        <v>0.366249265806534</v>
      </c>
      <c r="K5005">
        <v>0.119236831963158</v>
      </c>
      <c r="L5005">
        <v>0.13188470476170236</v>
      </c>
      <c r="M5005">
        <v>0.38392498968814698</v>
      </c>
    </row>
    <row r="5006" spans="1:13" x14ac:dyDescent="0.2">
      <c r="A5006" t="s">
        <v>6032</v>
      </c>
      <c r="C5006" t="s">
        <v>17</v>
      </c>
      <c r="D5006">
        <v>-0.118593623</v>
      </c>
      <c r="E5006">
        <v>1.6390963000000001E-2</v>
      </c>
      <c r="F5006">
        <v>3.7093300000000003E-2</v>
      </c>
      <c r="G5006">
        <v>-4.3113739999999998E-3</v>
      </c>
      <c r="H5006">
        <v>0.45559371241095814</v>
      </c>
      <c r="I5006">
        <v>0.57720915067042899</v>
      </c>
      <c r="J5006">
        <v>1</v>
      </c>
      <c r="K5006">
        <v>0.73703784154374596</v>
      </c>
      <c r="L5006">
        <v>5.3658389557830123E-2</v>
      </c>
      <c r="M5006">
        <v>0.20873619334812599</v>
      </c>
    </row>
    <row r="5007" spans="1:13" x14ac:dyDescent="0.2">
      <c r="A5007" t="s">
        <v>6033</v>
      </c>
      <c r="C5007" t="s">
        <v>17</v>
      </c>
      <c r="D5007">
        <v>-0.11873257299999999</v>
      </c>
      <c r="E5007">
        <v>-0.14592110999999999</v>
      </c>
      <c r="F5007">
        <v>0</v>
      </c>
      <c r="G5007">
        <v>-0.29184221900000001</v>
      </c>
      <c r="H5007">
        <v>0.68794344611683067</v>
      </c>
      <c r="I5007">
        <v>0.77455772201047102</v>
      </c>
      <c r="J5007">
        <v>1</v>
      </c>
      <c r="K5007">
        <v>0.53308966943438896</v>
      </c>
      <c r="L5007">
        <v>0.47541423806882066</v>
      </c>
      <c r="M5007">
        <v>0.68013026098144602</v>
      </c>
    </row>
    <row r="5008" spans="1:13" x14ac:dyDescent="0.2">
      <c r="A5008" t="s">
        <v>6034</v>
      </c>
      <c r="C5008" t="s">
        <v>17</v>
      </c>
      <c r="D5008">
        <v>-0.119035661</v>
      </c>
      <c r="E5008">
        <v>5.8292442999999999E-2</v>
      </c>
      <c r="F5008">
        <v>7.7897191000000005E-2</v>
      </c>
      <c r="G5008">
        <v>3.8687694000000002E-2</v>
      </c>
      <c r="H5008">
        <v>1.7502044080150353E-2</v>
      </c>
      <c r="I5008">
        <v>5.3473689959869501E-2</v>
      </c>
      <c r="J5008">
        <v>0.366249265806534</v>
      </c>
      <c r="K5008">
        <v>4.4766918029137501E-2</v>
      </c>
      <c r="L5008">
        <v>5.0020707413190542E-2</v>
      </c>
      <c r="M5008">
        <v>0.173527010034496</v>
      </c>
    </row>
    <row r="5009" spans="1:13" x14ac:dyDescent="0.2">
      <c r="A5009" t="s">
        <v>6035</v>
      </c>
      <c r="C5009" t="s">
        <v>17</v>
      </c>
      <c r="D5009">
        <v>-0.11917603</v>
      </c>
      <c r="E5009">
        <v>-0.124834922</v>
      </c>
      <c r="F5009">
        <v>0</v>
      </c>
      <c r="G5009">
        <v>-0.249669844</v>
      </c>
      <c r="H5009">
        <v>0.12648252082146752</v>
      </c>
      <c r="I5009">
        <v>0.23518656394990001</v>
      </c>
      <c r="J5009">
        <v>1</v>
      </c>
      <c r="K5009">
        <v>0.30117813314180603</v>
      </c>
      <c r="L5009">
        <v>2.4331420651274766E-2</v>
      </c>
      <c r="M5009">
        <v>0.16315594705042499</v>
      </c>
    </row>
    <row r="5010" spans="1:13" x14ac:dyDescent="0.2">
      <c r="A5010" t="s">
        <v>6036</v>
      </c>
      <c r="C5010" t="s">
        <v>17</v>
      </c>
      <c r="D5010">
        <v>-0.11923004299999999</v>
      </c>
      <c r="E5010">
        <v>-3.0686628000000001E-2</v>
      </c>
      <c r="F5010">
        <v>-0.12322517700000001</v>
      </c>
      <c r="G5010">
        <v>6.1851919999999998E-2</v>
      </c>
      <c r="H5010">
        <v>0.59814859127287667</v>
      </c>
      <c r="I5010">
        <v>0.70535587790215504</v>
      </c>
      <c r="J5010">
        <v>1</v>
      </c>
      <c r="K5010">
        <v>0.86098036430604796</v>
      </c>
      <c r="L5010">
        <v>0.95762150311431471</v>
      </c>
      <c r="M5010">
        <v>0.948312533810721</v>
      </c>
    </row>
    <row r="5011" spans="1:13" x14ac:dyDescent="0.2">
      <c r="A5011" t="s">
        <v>6037</v>
      </c>
      <c r="C5011" t="s">
        <v>17</v>
      </c>
      <c r="D5011">
        <v>-0.119528152</v>
      </c>
      <c r="E5011">
        <v>0.21424385000000001</v>
      </c>
      <c r="F5011">
        <v>0.27299003799999999</v>
      </c>
      <c r="G5011">
        <v>0.15549766100000001</v>
      </c>
      <c r="H5011">
        <v>0.30327825417472376</v>
      </c>
      <c r="I5011">
        <v>0.43778902741178999</v>
      </c>
      <c r="J5011">
        <v>0.57819501122967898</v>
      </c>
      <c r="K5011">
        <v>0.40416414049418398</v>
      </c>
      <c r="L5011">
        <v>0.94661185514521384</v>
      </c>
      <c r="M5011">
        <v>0.91344788985737702</v>
      </c>
    </row>
    <row r="5012" spans="1:13" x14ac:dyDescent="0.2">
      <c r="A5012" t="s">
        <v>6038</v>
      </c>
      <c r="C5012" t="s">
        <v>17</v>
      </c>
      <c r="D5012">
        <v>-0.119590294</v>
      </c>
      <c r="E5012">
        <v>0.13902172900000001</v>
      </c>
      <c r="F5012">
        <v>0.220571342</v>
      </c>
      <c r="G5012">
        <v>5.7472115999999997E-2</v>
      </c>
      <c r="H5012">
        <v>0.29409941833043124</v>
      </c>
      <c r="I5012">
        <v>0.42760903442723203</v>
      </c>
      <c r="J5012">
        <v>0.57819501122967898</v>
      </c>
      <c r="K5012">
        <v>0.47638891585905602</v>
      </c>
      <c r="L5012">
        <v>1.7204002877865568E-2</v>
      </c>
      <c r="M5012">
        <v>0.10552885189698</v>
      </c>
    </row>
    <row r="5013" spans="1:13" x14ac:dyDescent="0.2">
      <c r="A5013" t="s">
        <v>6039</v>
      </c>
      <c r="C5013" t="s">
        <v>6040</v>
      </c>
      <c r="D5013">
        <v>-0.119646721</v>
      </c>
      <c r="E5013">
        <v>0</v>
      </c>
      <c r="F5013">
        <v>0</v>
      </c>
      <c r="G5013">
        <v>0</v>
      </c>
      <c r="H5013">
        <v>4.0262229333798659E-3</v>
      </c>
      <c r="I5013">
        <v>1.79609263413734E-2</v>
      </c>
      <c r="J5013">
        <v>0.366249265806534</v>
      </c>
      <c r="K5013">
        <v>3.8826278760667902E-2</v>
      </c>
      <c r="L5013">
        <v>0.42222503876509909</v>
      </c>
      <c r="M5013">
        <v>0.50836706791703001</v>
      </c>
    </row>
    <row r="5014" spans="1:13" x14ac:dyDescent="0.2">
      <c r="A5014" t="s">
        <v>6041</v>
      </c>
      <c r="C5014" t="s">
        <v>17</v>
      </c>
      <c r="D5014">
        <v>-0.11986685</v>
      </c>
      <c r="E5014">
        <v>2.9164193000000001E-2</v>
      </c>
      <c r="F5014">
        <v>6.5082685000000001E-2</v>
      </c>
      <c r="G5014">
        <v>-6.7542990000000001E-3</v>
      </c>
      <c r="H5014">
        <v>0.21888863416297977</v>
      </c>
      <c r="I5014">
        <v>0.345005149739331</v>
      </c>
      <c r="J5014">
        <v>1</v>
      </c>
      <c r="K5014">
        <v>0.56877359240569203</v>
      </c>
      <c r="L5014">
        <v>0.70010499200710141</v>
      </c>
      <c r="M5014">
        <v>0.98607016633000499</v>
      </c>
    </row>
    <row r="5015" spans="1:13" x14ac:dyDescent="0.2">
      <c r="A5015" t="s">
        <v>6042</v>
      </c>
      <c r="C5015" t="s">
        <v>17</v>
      </c>
      <c r="D5015">
        <v>-0.119898713</v>
      </c>
      <c r="E5015">
        <v>-1.5544306000000001E-2</v>
      </c>
      <c r="F5015">
        <v>-3.1088610999999999E-2</v>
      </c>
      <c r="G5015">
        <v>0</v>
      </c>
      <c r="H5015">
        <v>0.40985940014564881</v>
      </c>
      <c r="I5015">
        <v>0.53381530670972999</v>
      </c>
      <c r="J5015">
        <v>1</v>
      </c>
      <c r="K5015">
        <v>0.60547741580270698</v>
      </c>
      <c r="L5015">
        <v>0.34426826693037316</v>
      </c>
      <c r="M5015">
        <v>0.59345772027203503</v>
      </c>
    </row>
    <row r="5016" spans="1:13" x14ac:dyDescent="0.2">
      <c r="A5016" t="s">
        <v>6043</v>
      </c>
      <c r="C5016" t="s">
        <v>17</v>
      </c>
      <c r="D5016">
        <v>-0.11992671100000001</v>
      </c>
      <c r="E5016">
        <v>-3.8274415999999999E-2</v>
      </c>
      <c r="F5016">
        <v>-7.6548831999999997E-2</v>
      </c>
      <c r="G5016">
        <v>0</v>
      </c>
      <c r="H5016">
        <v>0.97732968687160215</v>
      </c>
      <c r="I5016">
        <v>0.98665270194830901</v>
      </c>
      <c r="J5016">
        <v>1</v>
      </c>
      <c r="K5016">
        <v>0.83416612665345102</v>
      </c>
      <c r="L5016">
        <v>0.86844908150206002</v>
      </c>
      <c r="M5016">
        <v>0.83877671141946997</v>
      </c>
    </row>
    <row r="5017" spans="1:13" x14ac:dyDescent="0.2">
      <c r="A5017" t="s">
        <v>6044</v>
      </c>
      <c r="C5017" t="s">
        <v>6045</v>
      </c>
      <c r="D5017">
        <v>-0.120298761</v>
      </c>
      <c r="E5017">
        <v>-0.114793693</v>
      </c>
      <c r="F5017">
        <v>5.8478768E-2</v>
      </c>
      <c r="G5017">
        <v>-0.28806615400000002</v>
      </c>
      <c r="H5017">
        <v>0.13199668370832363</v>
      </c>
      <c r="I5017">
        <v>0.242296818799042</v>
      </c>
      <c r="J5017">
        <v>0.366249265806534</v>
      </c>
      <c r="K5017">
        <v>0.22550313333282801</v>
      </c>
      <c r="L5017">
        <v>0.62111422147744388</v>
      </c>
      <c r="M5017">
        <v>0.74785854088529902</v>
      </c>
    </row>
    <row r="5018" spans="1:13" x14ac:dyDescent="0.2">
      <c r="A5018" t="s">
        <v>6046</v>
      </c>
      <c r="C5018" t="s">
        <v>17</v>
      </c>
      <c r="D5018">
        <v>-0.12043187499999999</v>
      </c>
      <c r="E5018">
        <v>6.7959910999999998E-2</v>
      </c>
      <c r="F5018">
        <v>-5.0984694999999997E-2</v>
      </c>
      <c r="G5018">
        <v>0.18690451699999999</v>
      </c>
      <c r="H5018">
        <v>2.7220370857661207E-2</v>
      </c>
      <c r="I5018">
        <v>7.4149842701042495E-2</v>
      </c>
      <c r="J5018">
        <v>0.12151912566371</v>
      </c>
      <c r="K5018">
        <v>9.9182664986812802E-2</v>
      </c>
      <c r="L5018">
        <v>7.8987619705105025E-2</v>
      </c>
      <c r="M5018">
        <v>0.19981519274673301</v>
      </c>
    </row>
    <row r="5019" spans="1:13" x14ac:dyDescent="0.2">
      <c r="A5019" t="s">
        <v>6047</v>
      </c>
      <c r="C5019" t="s">
        <v>17</v>
      </c>
      <c r="D5019">
        <v>-0.120483434</v>
      </c>
      <c r="E5019">
        <v>2.5506952999999999E-2</v>
      </c>
      <c r="F5019">
        <v>5.1013906999999997E-2</v>
      </c>
      <c r="G5019">
        <v>0</v>
      </c>
      <c r="H5019">
        <v>2.5283195958760649E-2</v>
      </c>
      <c r="I5019">
        <v>7.0532034043115893E-2</v>
      </c>
      <c r="J5019">
        <v>0.85711220238325303</v>
      </c>
      <c r="K5019">
        <v>7.4791731810648701E-2</v>
      </c>
      <c r="L5019">
        <v>0.34689855340434517</v>
      </c>
      <c r="M5019">
        <v>0.50836706791703001</v>
      </c>
    </row>
    <row r="5020" spans="1:13" x14ac:dyDescent="0.2">
      <c r="A5020" t="s">
        <v>6048</v>
      </c>
      <c r="C5020" t="s">
        <v>17</v>
      </c>
      <c r="D5020">
        <v>-0.120930596</v>
      </c>
      <c r="E5020">
        <v>0.32993311800000003</v>
      </c>
      <c r="F5020">
        <v>0.35615698400000001</v>
      </c>
      <c r="G5020">
        <v>0.30370925199999999</v>
      </c>
      <c r="H5020">
        <v>0.13919763262646562</v>
      </c>
      <c r="I5020">
        <v>0.25213729959360398</v>
      </c>
      <c r="J5020">
        <v>0.366249265806534</v>
      </c>
      <c r="K5020">
        <v>0.143674456850996</v>
      </c>
      <c r="L5020">
        <v>0.44344489604834814</v>
      </c>
      <c r="M5020">
        <v>0.60477112010957501</v>
      </c>
    </row>
    <row r="5021" spans="1:13" x14ac:dyDescent="0.2">
      <c r="A5021" t="s">
        <v>6049</v>
      </c>
      <c r="C5021" t="s">
        <v>17</v>
      </c>
      <c r="D5021">
        <v>-0.12148579499999999</v>
      </c>
      <c r="E5021">
        <v>-0.15964277199999999</v>
      </c>
      <c r="F5021">
        <v>-0.31928554399999998</v>
      </c>
      <c r="G5021">
        <v>0</v>
      </c>
      <c r="H5021">
        <v>0.92561310163358135</v>
      </c>
      <c r="I5021">
        <v>0.952223281804643</v>
      </c>
      <c r="J5021">
        <v>1</v>
      </c>
      <c r="K5021">
        <v>0.78103989212643299</v>
      </c>
      <c r="L5021">
        <v>0.59027804877371137</v>
      </c>
      <c r="M5021">
        <v>0.83877671141946997</v>
      </c>
    </row>
    <row r="5022" spans="1:13" x14ac:dyDescent="0.2">
      <c r="A5022" t="s">
        <v>6050</v>
      </c>
      <c r="C5022" t="s">
        <v>6051</v>
      </c>
      <c r="D5022">
        <v>-0.12199858500000001</v>
      </c>
      <c r="E5022">
        <v>4.8683956E-2</v>
      </c>
      <c r="F5022">
        <v>9.7367911000000001E-2</v>
      </c>
      <c r="G5022">
        <v>0</v>
      </c>
      <c r="H5022">
        <v>9.8813461555554885E-2</v>
      </c>
      <c r="I5022">
        <v>0.19628520678008399</v>
      </c>
      <c r="J5022">
        <v>1</v>
      </c>
      <c r="K5022">
        <v>0.165615900050195</v>
      </c>
      <c r="L5022">
        <v>0.50639117150021495</v>
      </c>
      <c r="M5022">
        <v>0.79623019268860695</v>
      </c>
    </row>
    <row r="5023" spans="1:13" x14ac:dyDescent="0.2">
      <c r="A5023" t="s">
        <v>6052</v>
      </c>
      <c r="C5023" t="s">
        <v>17</v>
      </c>
      <c r="D5023">
        <v>-0.122277474</v>
      </c>
      <c r="E5023">
        <v>3.3548975000000002E-2</v>
      </c>
      <c r="F5023">
        <v>0</v>
      </c>
      <c r="G5023">
        <v>6.7097949000000004E-2</v>
      </c>
      <c r="H5023">
        <v>0.89280257280930619</v>
      </c>
      <c r="I5023">
        <v>0.93001047060805997</v>
      </c>
      <c r="J5023">
        <v>1</v>
      </c>
      <c r="K5023">
        <v>0.74627053473753002</v>
      </c>
      <c r="L5023">
        <v>0.18732763920247802</v>
      </c>
      <c r="M5023">
        <v>0.38392498968814698</v>
      </c>
    </row>
    <row r="5024" spans="1:13" x14ac:dyDescent="0.2">
      <c r="A5024" t="s">
        <v>6053</v>
      </c>
      <c r="C5024" t="s">
        <v>6054</v>
      </c>
      <c r="D5024">
        <v>-0.12235525899999999</v>
      </c>
      <c r="E5024">
        <v>0.20195668899999999</v>
      </c>
      <c r="F5024">
        <v>0.21603640900000001</v>
      </c>
      <c r="G5024">
        <v>0.187876969</v>
      </c>
      <c r="H5024">
        <v>0.49447897766854476</v>
      </c>
      <c r="I5024">
        <v>0.611369235625985</v>
      </c>
      <c r="J5024">
        <v>0.220350039817924</v>
      </c>
      <c r="K5024">
        <v>0.94080355645629699</v>
      </c>
      <c r="L5024">
        <v>0.60596983809952354</v>
      </c>
      <c r="M5024">
        <v>0.72417928068576298</v>
      </c>
    </row>
    <row r="5025" spans="1:13" x14ac:dyDescent="0.2">
      <c r="A5025" t="s">
        <v>6055</v>
      </c>
      <c r="C5025" t="s">
        <v>6056</v>
      </c>
      <c r="D5025">
        <v>-0.122927912</v>
      </c>
      <c r="E5025">
        <v>-9.7158592000000002E-2</v>
      </c>
      <c r="F5025">
        <v>-0.194317184</v>
      </c>
      <c r="G5025">
        <v>0</v>
      </c>
      <c r="H5025">
        <v>0.39783436084808754</v>
      </c>
      <c r="I5025">
        <v>0.52144488198918204</v>
      </c>
      <c r="J5025">
        <v>0.57819501122967898</v>
      </c>
      <c r="K5025">
        <v>0.47638891585905602</v>
      </c>
      <c r="L5025">
        <v>0.95364374282167264</v>
      </c>
      <c r="M5025">
        <v>0.93372762211910199</v>
      </c>
    </row>
    <row r="5026" spans="1:13" x14ac:dyDescent="0.2">
      <c r="A5026" t="s">
        <v>6057</v>
      </c>
      <c r="C5026" t="s">
        <v>17</v>
      </c>
      <c r="D5026">
        <v>-0.122953431</v>
      </c>
      <c r="E5026">
        <v>-4.2758439000000002E-2</v>
      </c>
      <c r="F5026">
        <v>-0.18501811800000001</v>
      </c>
      <c r="G5026">
        <v>9.9501241000000004E-2</v>
      </c>
      <c r="H5026">
        <v>4.306271654733191E-2</v>
      </c>
      <c r="I5026">
        <v>0.105727116381036</v>
      </c>
      <c r="J5026">
        <v>0.366249265806534</v>
      </c>
      <c r="K5026">
        <v>6.41250504899116E-2</v>
      </c>
      <c r="L5026">
        <v>0.92363731113222969</v>
      </c>
      <c r="M5026">
        <v>1</v>
      </c>
    </row>
    <row r="5027" spans="1:13" x14ac:dyDescent="0.2">
      <c r="A5027" t="s">
        <v>6058</v>
      </c>
      <c r="C5027" t="s">
        <v>17</v>
      </c>
      <c r="D5027">
        <v>-0.123230781</v>
      </c>
      <c r="E5027">
        <v>-1.5402623000000001E-2</v>
      </c>
      <c r="F5027">
        <v>-4.1696469999999999E-2</v>
      </c>
      <c r="G5027">
        <v>1.0891224E-2</v>
      </c>
      <c r="H5027">
        <v>0.44092917955459732</v>
      </c>
      <c r="I5027">
        <v>0.56452554417105905</v>
      </c>
      <c r="J5027">
        <v>1</v>
      </c>
      <c r="K5027">
        <v>0.67588525338875804</v>
      </c>
      <c r="L5027">
        <v>0.2226744967371459</v>
      </c>
      <c r="M5027">
        <v>0.44053454694344302</v>
      </c>
    </row>
    <row r="5028" spans="1:13" x14ac:dyDescent="0.2">
      <c r="A5028" t="s">
        <v>6059</v>
      </c>
      <c r="C5028" t="s">
        <v>6060</v>
      </c>
      <c r="D5028">
        <v>-0.123338878</v>
      </c>
      <c r="E5028">
        <v>-0.444127563</v>
      </c>
      <c r="F5028">
        <v>-0.31281813800000002</v>
      </c>
      <c r="G5028">
        <v>-0.57543698799999998</v>
      </c>
      <c r="H5028">
        <v>0.67275698244061544</v>
      </c>
      <c r="I5028">
        <v>0.76410258102450601</v>
      </c>
      <c r="J5028">
        <v>1</v>
      </c>
      <c r="K5028">
        <v>0.926044579581776</v>
      </c>
      <c r="L5028">
        <v>5.5817482004407969E-2</v>
      </c>
      <c r="M5028">
        <v>0.173527010034496</v>
      </c>
    </row>
    <row r="5029" spans="1:13" x14ac:dyDescent="0.2">
      <c r="A5029" t="s">
        <v>6061</v>
      </c>
      <c r="C5029" t="s">
        <v>17</v>
      </c>
      <c r="D5029">
        <v>-0.123428384</v>
      </c>
      <c r="E5029">
        <v>0.14184628299999999</v>
      </c>
      <c r="F5029">
        <v>0.119801992</v>
      </c>
      <c r="G5029">
        <v>0.16389057500000001</v>
      </c>
      <c r="H5029">
        <v>0.16266084538661202</v>
      </c>
      <c r="I5029">
        <v>0.27717541793525502</v>
      </c>
      <c r="J5029">
        <v>0.220350039817924</v>
      </c>
      <c r="K5029">
        <v>0.41484780698053902</v>
      </c>
      <c r="L5029">
        <v>0.22523292459623778</v>
      </c>
      <c r="M5029">
        <v>0.37682332513342098</v>
      </c>
    </row>
    <row r="5030" spans="1:13" x14ac:dyDescent="0.2">
      <c r="A5030" t="s">
        <v>6062</v>
      </c>
      <c r="C5030" t="s">
        <v>6063</v>
      </c>
      <c r="D5030">
        <v>-0.12353233499999999</v>
      </c>
      <c r="E5030">
        <v>1.0542716000000001E-2</v>
      </c>
      <c r="F5030">
        <v>-4.0635498999999999E-2</v>
      </c>
      <c r="G5030">
        <v>6.1720931999999999E-2</v>
      </c>
      <c r="H5030">
        <v>0.78169841529643658</v>
      </c>
      <c r="I5030">
        <v>0.84857440368495696</v>
      </c>
      <c r="J5030">
        <v>1</v>
      </c>
      <c r="K5030">
        <v>0.61834655507357295</v>
      </c>
      <c r="L5030">
        <v>0.27313533945349011</v>
      </c>
      <c r="M5030">
        <v>0.65654722009396405</v>
      </c>
    </row>
    <row r="5031" spans="1:13" x14ac:dyDescent="0.2">
      <c r="A5031" t="s">
        <v>6064</v>
      </c>
      <c r="C5031" t="s">
        <v>17</v>
      </c>
      <c r="D5031">
        <v>-0.12361633800000001</v>
      </c>
      <c r="E5031">
        <v>3.3663878000000001E-2</v>
      </c>
      <c r="F5031">
        <v>6.7327755000000003E-2</v>
      </c>
      <c r="G5031">
        <v>0</v>
      </c>
      <c r="H5031">
        <v>0.20833136247423026</v>
      </c>
      <c r="I5031">
        <v>0.33266137943718099</v>
      </c>
      <c r="J5031">
        <v>1</v>
      </c>
      <c r="K5031">
        <v>0.27754744798443298</v>
      </c>
      <c r="L5031">
        <v>0.37162318901290992</v>
      </c>
      <c r="M5031">
        <v>0.68013026098144602</v>
      </c>
    </row>
    <row r="5032" spans="1:13" x14ac:dyDescent="0.2">
      <c r="A5032" t="s">
        <v>6065</v>
      </c>
      <c r="C5032" t="s">
        <v>6066</v>
      </c>
      <c r="D5032">
        <v>-0.124080753</v>
      </c>
      <c r="E5032">
        <v>-7.1797570000000005E-2</v>
      </c>
      <c r="F5032">
        <v>-7.8848841000000003E-2</v>
      </c>
      <c r="G5032">
        <v>-6.4746298999999993E-2</v>
      </c>
      <c r="H5032">
        <v>0.13408405723270628</v>
      </c>
      <c r="I5032">
        <v>0.245196360542456</v>
      </c>
      <c r="J5032">
        <v>0.366249265806534</v>
      </c>
      <c r="K5032">
        <v>0.20374937285480599</v>
      </c>
      <c r="L5032">
        <v>0.78250136539105397</v>
      </c>
      <c r="M5032">
        <v>0.86160027854973698</v>
      </c>
    </row>
    <row r="5033" spans="1:13" x14ac:dyDescent="0.2">
      <c r="A5033" t="s">
        <v>6067</v>
      </c>
      <c r="C5033" t="s">
        <v>6068</v>
      </c>
      <c r="D5033">
        <v>-0.124331735</v>
      </c>
      <c r="E5033">
        <v>-0.30313636500000002</v>
      </c>
      <c r="F5033">
        <v>-0.28888509299999998</v>
      </c>
      <c r="G5033">
        <v>-0.317387637</v>
      </c>
      <c r="H5033">
        <v>0.31354677352239158</v>
      </c>
      <c r="I5033">
        <v>0.44841335580804398</v>
      </c>
      <c r="J5033">
        <v>1</v>
      </c>
      <c r="K5033">
        <v>0.78103989212643299</v>
      </c>
      <c r="L5033">
        <v>3.7197861586289731E-2</v>
      </c>
      <c r="M5033">
        <v>0.19018790162705199</v>
      </c>
    </row>
    <row r="5034" spans="1:13" x14ac:dyDescent="0.2">
      <c r="A5034" t="s">
        <v>6069</v>
      </c>
      <c r="C5034" t="s">
        <v>17</v>
      </c>
      <c r="D5034">
        <v>-0.12437297</v>
      </c>
      <c r="E5034">
        <v>0</v>
      </c>
      <c r="F5034">
        <v>0</v>
      </c>
      <c r="G5034">
        <v>0</v>
      </c>
      <c r="H5034">
        <v>4.5183567605242843E-2</v>
      </c>
      <c r="I5034">
        <v>0.109310829410738</v>
      </c>
      <c r="J5034">
        <v>1</v>
      </c>
      <c r="K5034">
        <v>0.14244354214954599</v>
      </c>
      <c r="L5034">
        <v>0.84557482777061266</v>
      </c>
      <c r="M5034">
        <v>0.79623019268860695</v>
      </c>
    </row>
    <row r="5035" spans="1:13" x14ac:dyDescent="0.2">
      <c r="A5035" t="s">
        <v>6070</v>
      </c>
      <c r="C5035" t="s">
        <v>17</v>
      </c>
      <c r="D5035">
        <v>-0.124613108</v>
      </c>
      <c r="E5035">
        <v>2.5503733000000001E-2</v>
      </c>
      <c r="F5035">
        <v>0</v>
      </c>
      <c r="G5035">
        <v>5.1007466000000001E-2</v>
      </c>
      <c r="H5035">
        <v>1.1910374616171003E-2</v>
      </c>
      <c r="I5035">
        <v>4.0660400371197399E-2</v>
      </c>
      <c r="J5035">
        <v>0.220350039817924</v>
      </c>
      <c r="K5035">
        <v>3.8760331256867502E-2</v>
      </c>
      <c r="L5035">
        <v>0.33370379381413351</v>
      </c>
      <c r="M5035">
        <v>0.79739672388170701</v>
      </c>
    </row>
    <row r="5036" spans="1:13" x14ac:dyDescent="0.2">
      <c r="A5036" t="s">
        <v>6071</v>
      </c>
      <c r="C5036" t="s">
        <v>17</v>
      </c>
      <c r="D5036">
        <v>-0.124666004</v>
      </c>
      <c r="E5036">
        <v>0</v>
      </c>
      <c r="F5036">
        <v>0</v>
      </c>
      <c r="G5036">
        <v>0</v>
      </c>
      <c r="H5036">
        <v>5.6323345458588282E-2</v>
      </c>
      <c r="I5036">
        <v>0.12880566451081299</v>
      </c>
      <c r="J5036">
        <v>1</v>
      </c>
      <c r="K5036">
        <v>0.119546847175307</v>
      </c>
      <c r="L5036">
        <v>0.87244504798008726</v>
      </c>
      <c r="M5036">
        <v>0.96171503284974802</v>
      </c>
    </row>
    <row r="5037" spans="1:13" x14ac:dyDescent="0.2">
      <c r="A5037" t="s">
        <v>6072</v>
      </c>
      <c r="C5037" t="s">
        <v>17</v>
      </c>
      <c r="D5037">
        <v>-0.124746448</v>
      </c>
      <c r="E5037">
        <v>0</v>
      </c>
      <c r="F5037">
        <v>0</v>
      </c>
      <c r="G5037">
        <v>0</v>
      </c>
      <c r="H5037">
        <v>0.5419149796049636</v>
      </c>
      <c r="I5037">
        <v>0.65583579283578697</v>
      </c>
      <c r="J5037">
        <v>1</v>
      </c>
      <c r="K5037">
        <v>0.81881644722887503</v>
      </c>
      <c r="L5037">
        <v>0.89673173085967228</v>
      </c>
      <c r="M5037">
        <v>0.93372762211910199</v>
      </c>
    </row>
    <row r="5038" spans="1:13" x14ac:dyDescent="0.2">
      <c r="A5038" t="s">
        <v>6073</v>
      </c>
      <c r="C5038" t="s">
        <v>17</v>
      </c>
      <c r="D5038">
        <v>-0.124804943</v>
      </c>
      <c r="E5038">
        <v>-4.9565927000000003E-2</v>
      </c>
      <c r="F5038">
        <v>-0.158698332</v>
      </c>
      <c r="G5038">
        <v>5.9566478999999999E-2</v>
      </c>
      <c r="H5038">
        <v>0.96468526716188208</v>
      </c>
      <c r="I5038">
        <v>0.97860553333413602</v>
      </c>
      <c r="J5038">
        <v>0.57819501122967898</v>
      </c>
      <c r="K5038">
        <v>0.78103989212643299</v>
      </c>
      <c r="L5038">
        <v>3.217271932365165E-2</v>
      </c>
      <c r="M5038">
        <v>0.112576034283319</v>
      </c>
    </row>
    <row r="5039" spans="1:13" x14ac:dyDescent="0.2">
      <c r="A5039" t="s">
        <v>6074</v>
      </c>
      <c r="C5039" t="s">
        <v>17</v>
      </c>
      <c r="D5039">
        <v>-0.125024777</v>
      </c>
      <c r="E5039">
        <v>-0.23461087899999999</v>
      </c>
      <c r="F5039">
        <v>-0.14324996500000001</v>
      </c>
      <c r="G5039">
        <v>-0.32597179300000001</v>
      </c>
      <c r="H5039">
        <v>0.41809504216339355</v>
      </c>
      <c r="I5039">
        <v>0.54209319503737396</v>
      </c>
      <c r="J5039">
        <v>0.366249265806534</v>
      </c>
      <c r="K5039">
        <v>0.96247958574271697</v>
      </c>
      <c r="L5039">
        <v>8.7154477351578635E-2</v>
      </c>
      <c r="M5039">
        <v>0.17528379120095799</v>
      </c>
    </row>
    <row r="5040" spans="1:13" x14ac:dyDescent="0.2">
      <c r="A5040" t="s">
        <v>6075</v>
      </c>
      <c r="C5040" t="s">
        <v>17</v>
      </c>
      <c r="D5040">
        <v>-0.12518911099999999</v>
      </c>
      <c r="E5040">
        <v>0</v>
      </c>
      <c r="F5040">
        <v>0</v>
      </c>
      <c r="G5040">
        <v>0</v>
      </c>
      <c r="H5040">
        <v>0.12600670105764425</v>
      </c>
      <c r="I5040">
        <v>0.234477115997277</v>
      </c>
      <c r="J5040">
        <v>1</v>
      </c>
      <c r="K5040">
        <v>0.36782986514969801</v>
      </c>
      <c r="L5040">
        <v>0.32513920681665343</v>
      </c>
      <c r="M5040">
        <v>0.50836706791703001</v>
      </c>
    </row>
    <row r="5041" spans="1:13" x14ac:dyDescent="0.2">
      <c r="A5041" t="s">
        <v>6076</v>
      </c>
      <c r="C5041" t="s">
        <v>17</v>
      </c>
      <c r="D5041">
        <v>-0.12539519800000001</v>
      </c>
      <c r="E5041">
        <v>0.114384188</v>
      </c>
      <c r="F5041">
        <v>-2.6260881999999999E-2</v>
      </c>
      <c r="G5041">
        <v>0.25502925799999998</v>
      </c>
      <c r="H5041">
        <v>0.48286792899343323</v>
      </c>
      <c r="I5041">
        <v>0.60119776691197402</v>
      </c>
      <c r="J5041">
        <v>1</v>
      </c>
      <c r="K5041">
        <v>0.79742011436014604</v>
      </c>
      <c r="L5041">
        <v>9.6480642594846261E-3</v>
      </c>
      <c r="M5041">
        <v>8.3523692576706304E-2</v>
      </c>
    </row>
    <row r="5042" spans="1:13" x14ac:dyDescent="0.2">
      <c r="A5042" t="s">
        <v>6077</v>
      </c>
      <c r="C5042" t="s">
        <v>17</v>
      </c>
      <c r="D5042">
        <v>-0.12567402</v>
      </c>
      <c r="E5042">
        <v>0.35703813899999998</v>
      </c>
      <c r="F5042">
        <v>0.21872693000000001</v>
      </c>
      <c r="G5042">
        <v>0.495349347</v>
      </c>
      <c r="H5042">
        <v>0.93103611945886022</v>
      </c>
      <c r="I5042">
        <v>0.95582531644753999</v>
      </c>
      <c r="J5042">
        <v>1</v>
      </c>
      <c r="K5042">
        <v>0.94410833232065094</v>
      </c>
      <c r="L5042">
        <v>0.11368966497850908</v>
      </c>
      <c r="M5042">
        <v>0.22103324055484</v>
      </c>
    </row>
    <row r="5043" spans="1:13" x14ac:dyDescent="0.2">
      <c r="A5043" t="s">
        <v>6078</v>
      </c>
      <c r="C5043" t="s">
        <v>17</v>
      </c>
      <c r="D5043">
        <v>-0.12609114499999999</v>
      </c>
      <c r="E5043">
        <v>0.25630666699999999</v>
      </c>
      <c r="F5043">
        <v>0.37862052299999999</v>
      </c>
      <c r="G5043">
        <v>0.13399281099999999</v>
      </c>
      <c r="H5043">
        <v>0.94470341317314355</v>
      </c>
      <c r="I5043">
        <v>0.96487777764336802</v>
      </c>
      <c r="J5043">
        <v>1</v>
      </c>
      <c r="K5043">
        <v>0.95462776689809503</v>
      </c>
      <c r="L5043">
        <v>1.5773870635886799E-3</v>
      </c>
      <c r="M5043">
        <v>2.35896754909206E-2</v>
      </c>
    </row>
    <row r="5044" spans="1:13" x14ac:dyDescent="0.2">
      <c r="A5044" t="s">
        <v>6079</v>
      </c>
      <c r="C5044" t="s">
        <v>17</v>
      </c>
      <c r="D5044">
        <v>-0.126247156</v>
      </c>
      <c r="E5044">
        <v>0</v>
      </c>
      <c r="F5044">
        <v>0</v>
      </c>
      <c r="G5044">
        <v>0</v>
      </c>
      <c r="H5044">
        <v>0.10876901358364408</v>
      </c>
      <c r="I5044">
        <v>0.20994112809253301</v>
      </c>
      <c r="J5044">
        <v>1</v>
      </c>
      <c r="K5044">
        <v>0.14244354214954599</v>
      </c>
      <c r="L5044">
        <v>0.26674256490355264</v>
      </c>
      <c r="M5044">
        <v>0.38392498968814698</v>
      </c>
    </row>
    <row r="5045" spans="1:13" x14ac:dyDescent="0.2">
      <c r="A5045" t="s">
        <v>6080</v>
      </c>
      <c r="C5045" t="s">
        <v>17</v>
      </c>
      <c r="D5045">
        <v>-0.12626024799999999</v>
      </c>
      <c r="E5045">
        <v>-0.21204594600000001</v>
      </c>
      <c r="F5045">
        <v>0</v>
      </c>
      <c r="G5045">
        <v>-0.42409189200000003</v>
      </c>
      <c r="H5045">
        <v>0.23685729879988571</v>
      </c>
      <c r="I5045">
        <v>0.36553776116370901</v>
      </c>
      <c r="J5045">
        <v>1</v>
      </c>
      <c r="K5045">
        <v>0.352252681062041</v>
      </c>
      <c r="L5045">
        <v>0.13460103453675965</v>
      </c>
      <c r="M5045">
        <v>0.28760265180592298</v>
      </c>
    </row>
    <row r="5046" spans="1:13" x14ac:dyDescent="0.2">
      <c r="A5046" t="s">
        <v>6081</v>
      </c>
      <c r="C5046" t="s">
        <v>6082</v>
      </c>
      <c r="D5046">
        <v>-0.126513236</v>
      </c>
      <c r="E5046">
        <v>7.2781370999999997E-2</v>
      </c>
      <c r="F5046">
        <v>7.5632229999999995E-2</v>
      </c>
      <c r="G5046">
        <v>6.9930512E-2</v>
      </c>
      <c r="H5046">
        <v>0.20675904419158128</v>
      </c>
      <c r="I5046">
        <v>0.33088692908371797</v>
      </c>
      <c r="J5046">
        <v>1</v>
      </c>
      <c r="K5046">
        <v>0.67582287104100303</v>
      </c>
      <c r="L5046">
        <v>0.50447707101912131</v>
      </c>
      <c r="M5046">
        <v>0.35601981530274401</v>
      </c>
    </row>
    <row r="5047" spans="1:13" x14ac:dyDescent="0.2">
      <c r="A5047" t="s">
        <v>6083</v>
      </c>
      <c r="C5047" t="s">
        <v>17</v>
      </c>
      <c r="D5047">
        <v>-0.12687245899999999</v>
      </c>
      <c r="E5047">
        <v>-5.3997780000000002E-2</v>
      </c>
      <c r="F5047">
        <v>-2.8943442999999999E-2</v>
      </c>
      <c r="G5047">
        <v>-7.9052117000000005E-2</v>
      </c>
      <c r="H5047">
        <v>0.22280228212841088</v>
      </c>
      <c r="I5047">
        <v>0.34970607488378602</v>
      </c>
      <c r="J5047">
        <v>0.85711220238325303</v>
      </c>
      <c r="K5047">
        <v>0.436710067137206</v>
      </c>
      <c r="L5047">
        <v>0.49864974156028707</v>
      </c>
      <c r="M5047">
        <v>0.31250667416334599</v>
      </c>
    </row>
    <row r="5048" spans="1:13" x14ac:dyDescent="0.2">
      <c r="A5048" t="s">
        <v>6084</v>
      </c>
      <c r="C5048" t="s">
        <v>17</v>
      </c>
      <c r="D5048">
        <v>-0.126876761</v>
      </c>
      <c r="E5048">
        <v>-4.2083303000000002E-2</v>
      </c>
      <c r="F5048">
        <v>1.5829708000000001E-2</v>
      </c>
      <c r="G5048">
        <v>-9.9996313000000003E-2</v>
      </c>
      <c r="H5048">
        <v>0.97095341298647675</v>
      </c>
      <c r="I5048">
        <v>0.98260880492261304</v>
      </c>
      <c r="J5048">
        <v>1</v>
      </c>
      <c r="K5048">
        <v>0.95462776689809503</v>
      </c>
      <c r="L5048">
        <v>1.9677900028630714E-2</v>
      </c>
      <c r="M5048">
        <v>0.112576034283319</v>
      </c>
    </row>
    <row r="5049" spans="1:13" x14ac:dyDescent="0.2">
      <c r="A5049" t="s">
        <v>6085</v>
      </c>
      <c r="C5049" t="s">
        <v>6086</v>
      </c>
      <c r="D5049">
        <v>-0.12700512799999999</v>
      </c>
      <c r="E5049">
        <v>1.2705078999999999E-2</v>
      </c>
      <c r="F5049">
        <v>0.19236502699999999</v>
      </c>
      <c r="G5049">
        <v>-0.16695486900000001</v>
      </c>
      <c r="H5049">
        <v>0.55664401272385011</v>
      </c>
      <c r="I5049">
        <v>0.667168028744201</v>
      </c>
      <c r="J5049">
        <v>1</v>
      </c>
      <c r="K5049">
        <v>0.75121243435280205</v>
      </c>
      <c r="L5049">
        <v>0.22856160929455763</v>
      </c>
      <c r="M5049">
        <v>0.46728913323564503</v>
      </c>
    </row>
    <row r="5050" spans="1:13" x14ac:dyDescent="0.2">
      <c r="A5050" t="s">
        <v>6087</v>
      </c>
      <c r="C5050" t="s">
        <v>17</v>
      </c>
      <c r="D5050">
        <v>-0.12742144699999999</v>
      </c>
      <c r="E5050">
        <v>0.26460532199999998</v>
      </c>
      <c r="F5050">
        <v>0.30520470399999999</v>
      </c>
      <c r="G5050">
        <v>0.22400593899999999</v>
      </c>
      <c r="H5050">
        <v>0.65884231490792966</v>
      </c>
      <c r="I5050">
        <v>0.75335670413779199</v>
      </c>
      <c r="J5050">
        <v>1</v>
      </c>
      <c r="K5050">
        <v>0.93002168280573305</v>
      </c>
      <c r="L5050">
        <v>2.3122878003094406E-2</v>
      </c>
      <c r="M5050">
        <v>7.6528076015775201E-2</v>
      </c>
    </row>
    <row r="5051" spans="1:13" x14ac:dyDescent="0.2">
      <c r="A5051" t="s">
        <v>6088</v>
      </c>
      <c r="C5051" t="s">
        <v>17</v>
      </c>
      <c r="D5051">
        <v>-0.127648658</v>
      </c>
      <c r="E5051">
        <v>-0.14563827100000001</v>
      </c>
      <c r="F5051">
        <v>1.6828989999999999E-2</v>
      </c>
      <c r="G5051">
        <v>-0.30810553099999999</v>
      </c>
      <c r="H5051">
        <v>0.81245603418394674</v>
      </c>
      <c r="I5051">
        <v>0.87169031795318197</v>
      </c>
      <c r="J5051">
        <v>0.57819501122967898</v>
      </c>
      <c r="K5051">
        <v>0.87627766618497105</v>
      </c>
      <c r="L5051">
        <v>7.2296496035145985E-2</v>
      </c>
      <c r="M5051">
        <v>0.25529063831676102</v>
      </c>
    </row>
    <row r="5052" spans="1:13" x14ac:dyDescent="0.2">
      <c r="A5052" t="s">
        <v>6089</v>
      </c>
      <c r="C5052" t="s">
        <v>17</v>
      </c>
      <c r="D5052">
        <v>-0.12783733799999999</v>
      </c>
      <c r="E5052">
        <v>-0.28744552400000001</v>
      </c>
      <c r="F5052">
        <v>-0.57489104700000004</v>
      </c>
      <c r="G5052">
        <v>0</v>
      </c>
      <c r="H5052">
        <v>0.71728398904591439</v>
      </c>
      <c r="I5052">
        <v>0.80065121842201703</v>
      </c>
      <c r="J5052">
        <v>1</v>
      </c>
      <c r="K5052">
        <v>0.78977279598903305</v>
      </c>
      <c r="L5052">
        <v>0.64752883759856306</v>
      </c>
      <c r="M5052">
        <v>0.948312533810721</v>
      </c>
    </row>
    <row r="5053" spans="1:13" x14ac:dyDescent="0.2">
      <c r="A5053" t="s">
        <v>6090</v>
      </c>
      <c r="C5053" t="s">
        <v>17</v>
      </c>
      <c r="D5053">
        <v>-0.128016187</v>
      </c>
      <c r="E5053">
        <v>0</v>
      </c>
      <c r="F5053">
        <v>0</v>
      </c>
      <c r="G5053">
        <v>0</v>
      </c>
      <c r="H5053">
        <v>0.2140337327238655</v>
      </c>
      <c r="I5053">
        <v>0.339153802665978</v>
      </c>
      <c r="J5053">
        <v>1</v>
      </c>
      <c r="K5053">
        <v>0.30301354221293098</v>
      </c>
      <c r="L5053">
        <v>0.53793075062742135</v>
      </c>
      <c r="M5053">
        <v>0.79623019268860695</v>
      </c>
    </row>
    <row r="5054" spans="1:13" x14ac:dyDescent="0.2">
      <c r="A5054" t="s">
        <v>6091</v>
      </c>
      <c r="C5054" t="s">
        <v>17</v>
      </c>
      <c r="D5054">
        <v>-0.12808536300000001</v>
      </c>
      <c r="E5054">
        <v>-5.1960199999999998E-2</v>
      </c>
      <c r="F5054">
        <v>0</v>
      </c>
      <c r="G5054">
        <v>-0.103920399</v>
      </c>
      <c r="H5054">
        <v>1.4639989661093351E-2</v>
      </c>
      <c r="I5054">
        <v>4.7439288973471397E-2</v>
      </c>
      <c r="J5054">
        <v>0.366249265806534</v>
      </c>
      <c r="K5054">
        <v>3.7002559229720601E-2</v>
      </c>
      <c r="L5054">
        <v>5.2517398770625758E-2</v>
      </c>
      <c r="M5054">
        <v>0.16315594705042499</v>
      </c>
    </row>
    <row r="5055" spans="1:13" x14ac:dyDescent="0.2">
      <c r="A5055" t="s">
        <v>6092</v>
      </c>
      <c r="C5055" t="s">
        <v>17</v>
      </c>
      <c r="D5055">
        <v>-0.12817526300000001</v>
      </c>
      <c r="E5055">
        <v>0.184511758</v>
      </c>
      <c r="F5055">
        <v>0.204530455</v>
      </c>
      <c r="G5055">
        <v>0.164493062</v>
      </c>
      <c r="H5055">
        <v>0.64387588085579939</v>
      </c>
      <c r="I5055">
        <v>0.741351535040914</v>
      </c>
      <c r="J5055">
        <v>1</v>
      </c>
      <c r="K5055">
        <v>0.86098036430604796</v>
      </c>
      <c r="L5055">
        <v>0.2784855569383371</v>
      </c>
      <c r="M5055">
        <v>0.48840168908338</v>
      </c>
    </row>
    <row r="5056" spans="1:13" x14ac:dyDescent="0.2">
      <c r="A5056" t="s">
        <v>6093</v>
      </c>
      <c r="C5056" t="s">
        <v>17</v>
      </c>
      <c r="D5056">
        <v>-0.12829117400000001</v>
      </c>
      <c r="E5056">
        <v>0</v>
      </c>
      <c r="F5056">
        <v>0</v>
      </c>
      <c r="G5056">
        <v>0</v>
      </c>
      <c r="H5056">
        <v>0.20398090920051321</v>
      </c>
      <c r="I5056">
        <v>0.32760769853514699</v>
      </c>
      <c r="J5056">
        <v>1</v>
      </c>
      <c r="K5056">
        <v>0.38274462596556802</v>
      </c>
      <c r="L5056">
        <v>0.11450079462039638</v>
      </c>
      <c r="M5056">
        <v>0.33453479954508503</v>
      </c>
    </row>
    <row r="5057" spans="1:13" x14ac:dyDescent="0.2">
      <c r="A5057" t="s">
        <v>6094</v>
      </c>
      <c r="C5057" t="s">
        <v>6095</v>
      </c>
      <c r="D5057">
        <v>-0.12855818999999999</v>
      </c>
      <c r="E5057">
        <v>0</v>
      </c>
      <c r="F5057">
        <v>0</v>
      </c>
      <c r="G5057">
        <v>0</v>
      </c>
      <c r="I5057" t="s">
        <v>1031</v>
      </c>
      <c r="J5057">
        <v>1</v>
      </c>
      <c r="K5057" t="s">
        <v>1031</v>
      </c>
      <c r="M5057" t="s">
        <v>1031</v>
      </c>
    </row>
    <row r="5058" spans="1:13" x14ac:dyDescent="0.2">
      <c r="A5058" t="s">
        <v>6096</v>
      </c>
      <c r="C5058" t="s">
        <v>17</v>
      </c>
      <c r="D5058">
        <v>-0.129088123</v>
      </c>
      <c r="E5058">
        <v>0.295663603</v>
      </c>
      <c r="F5058">
        <v>0.23342655900000001</v>
      </c>
      <c r="G5058">
        <v>0.35790064599999999</v>
      </c>
      <c r="H5058">
        <v>0.67464412936528273</v>
      </c>
      <c r="I5058">
        <v>0.76561257117565795</v>
      </c>
      <c r="J5058">
        <v>1</v>
      </c>
      <c r="K5058">
        <v>0.82501241953319504</v>
      </c>
      <c r="L5058">
        <v>0.54494933628488518</v>
      </c>
      <c r="M5058">
        <v>0.62564184892777897</v>
      </c>
    </row>
    <row r="5059" spans="1:13" x14ac:dyDescent="0.2">
      <c r="A5059" t="s">
        <v>6097</v>
      </c>
      <c r="C5059" t="s">
        <v>6098</v>
      </c>
      <c r="D5059">
        <v>-0.12922941800000001</v>
      </c>
      <c r="E5059">
        <v>-4.6889262000000001E-2</v>
      </c>
      <c r="F5059">
        <v>0</v>
      </c>
      <c r="G5059">
        <v>-9.3778524000000002E-2</v>
      </c>
      <c r="H5059">
        <v>0.87545860386423258</v>
      </c>
      <c r="I5059">
        <v>0.91751603363267797</v>
      </c>
      <c r="J5059">
        <v>1</v>
      </c>
      <c r="K5059">
        <v>0.816316458431673</v>
      </c>
      <c r="L5059">
        <v>0.39655011685154529</v>
      </c>
      <c r="M5059">
        <v>0.75907773768655595</v>
      </c>
    </row>
    <row r="5060" spans="1:13" x14ac:dyDescent="0.2">
      <c r="A5060" t="s">
        <v>6099</v>
      </c>
      <c r="C5060" t="s">
        <v>6100</v>
      </c>
      <c r="D5060">
        <v>-0.12946429400000001</v>
      </c>
      <c r="E5060">
        <v>0.42622666999999997</v>
      </c>
      <c r="F5060">
        <v>0.267210534</v>
      </c>
      <c r="G5060">
        <v>0.58524280500000003</v>
      </c>
      <c r="H5060">
        <v>0.13034465035285403</v>
      </c>
      <c r="I5060">
        <v>0.240123811427813</v>
      </c>
      <c r="J5060">
        <v>0.366249265806534</v>
      </c>
      <c r="K5060">
        <v>0.31793396655422601</v>
      </c>
      <c r="L5060">
        <v>1.5807389979765961E-2</v>
      </c>
      <c r="M5060">
        <v>0.112576034283319</v>
      </c>
    </row>
    <row r="5061" spans="1:13" x14ac:dyDescent="0.2">
      <c r="A5061" t="s">
        <v>6101</v>
      </c>
      <c r="C5061" t="s">
        <v>17</v>
      </c>
      <c r="D5061">
        <v>-0.13006552199999999</v>
      </c>
      <c r="E5061">
        <v>0.33973366999999999</v>
      </c>
      <c r="F5061">
        <v>0.333050607</v>
      </c>
      <c r="G5061">
        <v>0.346416734</v>
      </c>
      <c r="H5061">
        <v>0.70681179158219565</v>
      </c>
      <c r="I5061">
        <v>0.79092955035542201</v>
      </c>
      <c r="J5061">
        <v>1</v>
      </c>
      <c r="K5061">
        <v>0.87637400166448998</v>
      </c>
      <c r="L5061">
        <v>0.10996686496148339</v>
      </c>
      <c r="M5061">
        <v>0.318674610279224</v>
      </c>
    </row>
    <row r="5062" spans="1:13" x14ac:dyDescent="0.2">
      <c r="A5062" t="s">
        <v>6102</v>
      </c>
      <c r="C5062" t="s">
        <v>6103</v>
      </c>
      <c r="D5062">
        <v>-0.13020864200000001</v>
      </c>
      <c r="E5062">
        <v>0</v>
      </c>
      <c r="F5062">
        <v>0</v>
      </c>
      <c r="G5062">
        <v>0</v>
      </c>
      <c r="H5062">
        <v>2.0345068017864495E-2</v>
      </c>
      <c r="I5062">
        <v>5.9844097173777699E-2</v>
      </c>
      <c r="J5062">
        <v>1</v>
      </c>
      <c r="K5062">
        <v>7.4368921403816096E-2</v>
      </c>
      <c r="L5062">
        <v>0.18822572260689355</v>
      </c>
      <c r="M5062">
        <v>0.34007963528219098</v>
      </c>
    </row>
    <row r="5063" spans="1:13" x14ac:dyDescent="0.2">
      <c r="A5063" t="s">
        <v>6104</v>
      </c>
      <c r="C5063" t="s">
        <v>17</v>
      </c>
      <c r="D5063">
        <v>-0.13057374299999999</v>
      </c>
      <c r="E5063">
        <v>0.30452141100000002</v>
      </c>
      <c r="F5063">
        <v>0.85033976600000005</v>
      </c>
      <c r="G5063">
        <v>-0.24129694300000001</v>
      </c>
      <c r="H5063">
        <v>0.55288490768430143</v>
      </c>
      <c r="I5063">
        <v>0.664042775534328</v>
      </c>
      <c r="J5063">
        <v>1</v>
      </c>
      <c r="K5063">
        <v>0.89316945223940902</v>
      </c>
      <c r="L5063">
        <v>0.9565311839252012</v>
      </c>
      <c r="M5063">
        <v>0.845000143154928</v>
      </c>
    </row>
    <row r="5064" spans="1:13" x14ac:dyDescent="0.2">
      <c r="A5064" t="s">
        <v>6105</v>
      </c>
      <c r="C5064" t="s">
        <v>17</v>
      </c>
      <c r="D5064">
        <v>-0.130819568</v>
      </c>
      <c r="E5064">
        <v>0.289412699</v>
      </c>
      <c r="F5064">
        <v>0.20651820200000001</v>
      </c>
      <c r="G5064">
        <v>0.37230719699999998</v>
      </c>
      <c r="H5064">
        <v>0.55323547684243179</v>
      </c>
      <c r="I5064">
        <v>0.664042775534328</v>
      </c>
      <c r="J5064">
        <v>1</v>
      </c>
      <c r="K5064">
        <v>0.74830161847566401</v>
      </c>
      <c r="L5064">
        <v>0.20531995256531815</v>
      </c>
      <c r="M5064">
        <v>0.46138002947120799</v>
      </c>
    </row>
    <row r="5065" spans="1:13" x14ac:dyDescent="0.2">
      <c r="A5065" t="s">
        <v>6106</v>
      </c>
      <c r="C5065" t="s">
        <v>6107</v>
      </c>
      <c r="D5065">
        <v>-0.130961195</v>
      </c>
      <c r="E5065">
        <v>3.0672958E-2</v>
      </c>
      <c r="F5065">
        <v>0</v>
      </c>
      <c r="G5065">
        <v>6.1345917E-2</v>
      </c>
      <c r="H5065">
        <v>8.2383031574174027E-3</v>
      </c>
      <c r="I5065">
        <v>3.0671646635474701E-2</v>
      </c>
      <c r="J5065">
        <v>0.57819501122967898</v>
      </c>
      <c r="K5065">
        <v>3.9439049371284403E-2</v>
      </c>
      <c r="L5065">
        <v>6.7234952515258031E-2</v>
      </c>
      <c r="M5065">
        <v>0.20663443320626701</v>
      </c>
    </row>
    <row r="5066" spans="1:13" x14ac:dyDescent="0.2">
      <c r="A5066" t="s">
        <v>6108</v>
      </c>
      <c r="C5066" t="s">
        <v>17</v>
      </c>
      <c r="D5066">
        <v>-0.13108756999999999</v>
      </c>
      <c r="E5066">
        <v>-3.3056836999999999E-2</v>
      </c>
      <c r="F5066">
        <v>7.4030625000000003E-2</v>
      </c>
      <c r="G5066">
        <v>-0.140144298</v>
      </c>
      <c r="H5066">
        <v>0.10013024206780052</v>
      </c>
      <c r="I5066">
        <v>0.19803094395437101</v>
      </c>
      <c r="J5066">
        <v>0.85711220238325303</v>
      </c>
      <c r="K5066">
        <v>0.252412929956702</v>
      </c>
      <c r="L5066">
        <v>0.50868420374539436</v>
      </c>
      <c r="M5066">
        <v>0.74785854088529902</v>
      </c>
    </row>
    <row r="5067" spans="1:13" x14ac:dyDescent="0.2">
      <c r="A5067" t="s">
        <v>6109</v>
      </c>
      <c r="C5067" t="s">
        <v>17</v>
      </c>
      <c r="D5067">
        <v>-0.13121448099999999</v>
      </c>
      <c r="E5067">
        <v>0</v>
      </c>
      <c r="F5067">
        <v>0</v>
      </c>
      <c r="G5067">
        <v>0</v>
      </c>
      <c r="H5067">
        <v>0.86475309764529062</v>
      </c>
      <c r="I5067">
        <v>0.90897757981565197</v>
      </c>
      <c r="J5067">
        <v>1</v>
      </c>
      <c r="K5067">
        <v>0.62283877564616796</v>
      </c>
      <c r="L5067">
        <v>0.14910993344734869</v>
      </c>
      <c r="M5067">
        <v>0.28760265180592298</v>
      </c>
    </row>
    <row r="5068" spans="1:13" x14ac:dyDescent="0.2">
      <c r="A5068" t="s">
        <v>6110</v>
      </c>
      <c r="C5068" t="s">
        <v>17</v>
      </c>
      <c r="D5068">
        <v>-0.13129212400000001</v>
      </c>
      <c r="E5068">
        <v>-2.1719183E-2</v>
      </c>
      <c r="F5068">
        <v>6.2175683000000002E-2</v>
      </c>
      <c r="G5068">
        <v>-0.105614049</v>
      </c>
      <c r="H5068">
        <v>0.48787378181673124</v>
      </c>
      <c r="I5068">
        <v>0.60515815230833703</v>
      </c>
      <c r="J5068">
        <v>0.85711220238325303</v>
      </c>
      <c r="K5068">
        <v>0.82910280641608103</v>
      </c>
      <c r="L5068">
        <v>0.52078549233292937</v>
      </c>
      <c r="M5068">
        <v>0.845000143154928</v>
      </c>
    </row>
    <row r="5069" spans="1:13" x14ac:dyDescent="0.2">
      <c r="A5069" t="s">
        <v>6111</v>
      </c>
      <c r="C5069" t="s">
        <v>6112</v>
      </c>
      <c r="D5069">
        <v>-0.13133740199999999</v>
      </c>
      <c r="E5069">
        <v>0.47963937000000001</v>
      </c>
      <c r="F5069">
        <v>0.29656603100000001</v>
      </c>
      <c r="G5069">
        <v>0.66271270900000001</v>
      </c>
      <c r="H5069">
        <v>0.30459799681293676</v>
      </c>
      <c r="I5069">
        <v>0.43915085105725998</v>
      </c>
      <c r="J5069">
        <v>0.57819501122967898</v>
      </c>
      <c r="K5069">
        <v>1</v>
      </c>
      <c r="L5069">
        <v>0.35035232192448373</v>
      </c>
      <c r="M5069">
        <v>0.52698421509386495</v>
      </c>
    </row>
    <row r="5070" spans="1:13" x14ac:dyDescent="0.2">
      <c r="A5070" t="s">
        <v>6113</v>
      </c>
      <c r="C5070" t="s">
        <v>6114</v>
      </c>
      <c r="D5070">
        <v>-0.131531229</v>
      </c>
      <c r="E5070">
        <v>3.2521402999999997E-2</v>
      </c>
      <c r="F5070">
        <v>0.32919857800000002</v>
      </c>
      <c r="G5070">
        <v>-0.26415577099999998</v>
      </c>
      <c r="H5070">
        <v>0.55064657308110176</v>
      </c>
      <c r="I5070">
        <v>0.66301526373890296</v>
      </c>
      <c r="J5070">
        <v>0.85711220238325303</v>
      </c>
      <c r="K5070">
        <v>0.96535213740713</v>
      </c>
      <c r="L5070">
        <v>4.8150140311437696E-2</v>
      </c>
      <c r="M5070">
        <v>0.15303815297371501</v>
      </c>
    </row>
    <row r="5071" spans="1:13" x14ac:dyDescent="0.2">
      <c r="A5071" t="s">
        <v>6115</v>
      </c>
      <c r="C5071" t="s">
        <v>6116</v>
      </c>
      <c r="D5071">
        <v>-0.132098353</v>
      </c>
      <c r="E5071">
        <v>9.8867807000000002E-2</v>
      </c>
      <c r="F5071">
        <v>0.137707303</v>
      </c>
      <c r="G5071">
        <v>6.0028311000000001E-2</v>
      </c>
      <c r="H5071">
        <v>5.6302096610822694E-2</v>
      </c>
      <c r="I5071">
        <v>0.12880566451081299</v>
      </c>
      <c r="J5071">
        <v>0.85711220238325303</v>
      </c>
      <c r="K5071">
        <v>0.10312586801470899</v>
      </c>
      <c r="L5071">
        <v>0.55980276705940157</v>
      </c>
      <c r="M5071">
        <v>0.93372762211910199</v>
      </c>
    </row>
    <row r="5072" spans="1:13" x14ac:dyDescent="0.2">
      <c r="A5072" t="s">
        <v>6117</v>
      </c>
      <c r="C5072" t="s">
        <v>17</v>
      </c>
      <c r="D5072">
        <v>-0.13230250700000001</v>
      </c>
      <c r="E5072">
        <v>-6.0821791E-2</v>
      </c>
      <c r="F5072">
        <v>0</v>
      </c>
      <c r="G5072">
        <v>-0.121643583</v>
      </c>
      <c r="H5072">
        <v>0.13621955870335928</v>
      </c>
      <c r="I5072">
        <v>0.24846207737092299</v>
      </c>
      <c r="J5072">
        <v>1</v>
      </c>
      <c r="K5072">
        <v>0.39635328417503501</v>
      </c>
      <c r="L5072">
        <v>0.13802484230703838</v>
      </c>
      <c r="M5072">
        <v>0.318674610279224</v>
      </c>
    </row>
    <row r="5073" spans="1:13" x14ac:dyDescent="0.2">
      <c r="A5073" t="s">
        <v>6118</v>
      </c>
      <c r="C5073" t="s">
        <v>6119</v>
      </c>
      <c r="D5073">
        <v>-0.13251595899999999</v>
      </c>
      <c r="E5073">
        <v>0.10136835</v>
      </c>
      <c r="F5073">
        <v>1.445574E-2</v>
      </c>
      <c r="G5073">
        <v>0.188280959</v>
      </c>
      <c r="H5073">
        <v>0.41021155166672318</v>
      </c>
      <c r="I5073">
        <v>0.53413409895033503</v>
      </c>
      <c r="J5073">
        <v>1</v>
      </c>
      <c r="K5073">
        <v>0.60547741580270698</v>
      </c>
      <c r="L5073">
        <v>0.53043729656238814</v>
      </c>
      <c r="M5073">
        <v>0.810090638806654</v>
      </c>
    </row>
    <row r="5074" spans="1:13" x14ac:dyDescent="0.2">
      <c r="A5074" t="s">
        <v>6120</v>
      </c>
      <c r="C5074" t="s">
        <v>17</v>
      </c>
      <c r="D5074">
        <v>-0.13251992900000001</v>
      </c>
      <c r="E5074">
        <v>3.4020733999999997E-2</v>
      </c>
      <c r="F5074">
        <v>5.3314591000000001E-2</v>
      </c>
      <c r="G5074">
        <v>1.4726878000000001E-2</v>
      </c>
      <c r="H5074">
        <v>4.9055529155461811E-3</v>
      </c>
      <c r="I5074">
        <v>2.07661448527037E-2</v>
      </c>
      <c r="J5074">
        <v>1.4260111849404801E-2</v>
      </c>
      <c r="K5074">
        <v>2.1590900149329899E-2</v>
      </c>
      <c r="L5074">
        <v>0.79707066144100336</v>
      </c>
      <c r="M5074">
        <v>0.86697110281134204</v>
      </c>
    </row>
    <row r="5075" spans="1:13" x14ac:dyDescent="0.2">
      <c r="A5075" t="s">
        <v>6121</v>
      </c>
      <c r="C5075" t="s">
        <v>17</v>
      </c>
      <c r="D5075">
        <v>-0.13252483700000001</v>
      </c>
      <c r="E5075">
        <v>3.4622597999999997E-2</v>
      </c>
      <c r="F5075">
        <v>6.9245194999999995E-2</v>
      </c>
      <c r="G5075">
        <v>0</v>
      </c>
      <c r="H5075">
        <v>0.42226729073044078</v>
      </c>
      <c r="I5075">
        <v>0.54583095220717504</v>
      </c>
      <c r="J5075">
        <v>1</v>
      </c>
      <c r="K5075">
        <v>0.69238098275195403</v>
      </c>
      <c r="L5075">
        <v>0.46714344239932992</v>
      </c>
      <c r="M5075">
        <v>0.67280386380531398</v>
      </c>
    </row>
    <row r="5076" spans="1:13" x14ac:dyDescent="0.2">
      <c r="A5076" t="s">
        <v>6122</v>
      </c>
      <c r="C5076" t="s">
        <v>6123</v>
      </c>
      <c r="D5076">
        <v>-0.13297646099999999</v>
      </c>
      <c r="E5076">
        <v>-0.22605964200000001</v>
      </c>
      <c r="F5076">
        <v>-2.7194059E-2</v>
      </c>
      <c r="G5076">
        <v>-0.42492522500000002</v>
      </c>
      <c r="H5076">
        <v>0.34450471316700337</v>
      </c>
      <c r="I5076">
        <v>0.46921315533753399</v>
      </c>
      <c r="J5076">
        <v>6.3815943382247498E-2</v>
      </c>
      <c r="K5076">
        <v>0.244215157984561</v>
      </c>
      <c r="L5076">
        <v>0.78461768141535182</v>
      </c>
      <c r="M5076">
        <v>0.94043863507663294</v>
      </c>
    </row>
    <row r="5077" spans="1:13" x14ac:dyDescent="0.2">
      <c r="A5077" t="s">
        <v>6124</v>
      </c>
      <c r="C5077" t="s">
        <v>17</v>
      </c>
      <c r="D5077">
        <v>-0.13325525399999999</v>
      </c>
      <c r="E5077">
        <v>-0.106230755</v>
      </c>
      <c r="F5077">
        <v>-0.18691482700000001</v>
      </c>
      <c r="G5077">
        <v>-2.5546683000000001E-2</v>
      </c>
      <c r="H5077">
        <v>0.86191207972798811</v>
      </c>
      <c r="I5077">
        <v>0.90656601492217803</v>
      </c>
      <c r="J5077">
        <v>0.366249265806534</v>
      </c>
      <c r="K5077">
        <v>0.68261186446040201</v>
      </c>
      <c r="L5077">
        <v>0.78086356978856419</v>
      </c>
      <c r="M5077">
        <v>0.74815361527617297</v>
      </c>
    </row>
    <row r="5078" spans="1:13" x14ac:dyDescent="0.2">
      <c r="A5078" t="s">
        <v>6125</v>
      </c>
      <c r="C5078" t="s">
        <v>17</v>
      </c>
      <c r="D5078">
        <v>-0.13337368399999999</v>
      </c>
      <c r="E5078">
        <v>3.2261641000000001E-2</v>
      </c>
      <c r="F5078">
        <v>7.7844180000000004E-3</v>
      </c>
      <c r="G5078">
        <v>5.6738863E-2</v>
      </c>
      <c r="H5078">
        <v>1.2575078403837918E-2</v>
      </c>
      <c r="I5078">
        <v>4.2142270767867598E-2</v>
      </c>
      <c r="J5078">
        <v>6.3815943382247498E-2</v>
      </c>
      <c r="K5078">
        <v>2.9912150885719701E-2</v>
      </c>
      <c r="L5078">
        <v>4.3078733496812953E-2</v>
      </c>
      <c r="M5078">
        <v>0.166302629706753</v>
      </c>
    </row>
    <row r="5079" spans="1:13" x14ac:dyDescent="0.2">
      <c r="A5079" t="s">
        <v>6126</v>
      </c>
      <c r="C5079" t="s">
        <v>17</v>
      </c>
      <c r="D5079">
        <v>-0.133422554</v>
      </c>
      <c r="E5079">
        <v>0</v>
      </c>
      <c r="F5079">
        <v>0</v>
      </c>
      <c r="G5079">
        <v>0</v>
      </c>
      <c r="H5079">
        <v>0.16166805648925631</v>
      </c>
      <c r="I5079">
        <v>0.27624078082362202</v>
      </c>
      <c r="J5079">
        <v>1</v>
      </c>
      <c r="K5079">
        <v>0.27754744798443298</v>
      </c>
      <c r="L5079">
        <v>0.33133276203867867</v>
      </c>
      <c r="M5079">
        <v>0.52037667857241499</v>
      </c>
    </row>
    <row r="5080" spans="1:13" x14ac:dyDescent="0.2">
      <c r="A5080" t="s">
        <v>6127</v>
      </c>
      <c r="C5080" t="s">
        <v>17</v>
      </c>
      <c r="D5080">
        <v>-0.13382010999999999</v>
      </c>
      <c r="E5080">
        <v>-2.9829023999999999E-2</v>
      </c>
      <c r="F5080">
        <v>-9.4277505999999997E-2</v>
      </c>
      <c r="G5080">
        <v>3.4619458999999998E-2</v>
      </c>
      <c r="H5080">
        <v>0.80943908581765556</v>
      </c>
      <c r="I5080">
        <v>0.86920337065134301</v>
      </c>
      <c r="J5080">
        <v>1</v>
      </c>
      <c r="K5080">
        <v>0.96944448551198503</v>
      </c>
      <c r="L5080">
        <v>0.88315618757821679</v>
      </c>
      <c r="M5080">
        <v>0.93372762211910199</v>
      </c>
    </row>
    <row r="5081" spans="1:13" x14ac:dyDescent="0.2">
      <c r="A5081" t="s">
        <v>6128</v>
      </c>
      <c r="C5081" t="s">
        <v>17</v>
      </c>
      <c r="D5081">
        <v>-0.133983621</v>
      </c>
      <c r="E5081">
        <v>-8.1787391000000001E-2</v>
      </c>
      <c r="F5081">
        <v>-0.136901731</v>
      </c>
      <c r="G5081">
        <v>-2.667305E-2</v>
      </c>
      <c r="H5081">
        <v>8.7673634004951598E-3</v>
      </c>
      <c r="I5081">
        <v>3.2231238399159597E-2</v>
      </c>
      <c r="J5081">
        <v>0.12151912566371</v>
      </c>
      <c r="K5081">
        <v>1.8840207283772399E-2</v>
      </c>
      <c r="L5081">
        <v>0.53343309422537555</v>
      </c>
      <c r="M5081">
        <v>0.84090482471196804</v>
      </c>
    </row>
    <row r="5082" spans="1:13" x14ac:dyDescent="0.2">
      <c r="A5082" t="s">
        <v>6129</v>
      </c>
      <c r="C5082" t="s">
        <v>17</v>
      </c>
      <c r="D5082">
        <v>-0.13413792599999999</v>
      </c>
      <c r="E5082">
        <v>0.55271738100000001</v>
      </c>
      <c r="F5082">
        <v>0.909565756</v>
      </c>
      <c r="G5082">
        <v>0.19586900700000001</v>
      </c>
      <c r="H5082">
        <v>0.2298279066097042</v>
      </c>
      <c r="I5082">
        <v>0.35818302672855401</v>
      </c>
      <c r="J5082">
        <v>1</v>
      </c>
      <c r="K5082">
        <v>0.37352754970732799</v>
      </c>
      <c r="L5082">
        <v>0.54289845210947862</v>
      </c>
      <c r="M5082">
        <v>0.52789517198978497</v>
      </c>
    </row>
    <row r="5083" spans="1:13" x14ac:dyDescent="0.2">
      <c r="A5083" t="s">
        <v>6130</v>
      </c>
      <c r="C5083" t="s">
        <v>17</v>
      </c>
      <c r="D5083">
        <v>-0.13470094699999999</v>
      </c>
      <c r="E5083">
        <v>0.15458771299999999</v>
      </c>
      <c r="F5083">
        <v>0.16515365600000001</v>
      </c>
      <c r="G5083">
        <v>0.14402176999999999</v>
      </c>
      <c r="H5083">
        <v>0.18852196211600164</v>
      </c>
      <c r="I5083">
        <v>0.30853754716256299</v>
      </c>
      <c r="J5083">
        <v>0.366249265806534</v>
      </c>
      <c r="K5083">
        <v>0.280002428393058</v>
      </c>
      <c r="L5083">
        <v>0.91238382436160936</v>
      </c>
      <c r="M5083">
        <v>0.93514875407900699</v>
      </c>
    </row>
    <row r="5084" spans="1:13" x14ac:dyDescent="0.2">
      <c r="A5084" t="s">
        <v>6131</v>
      </c>
      <c r="C5084" t="s">
        <v>6132</v>
      </c>
      <c r="D5084">
        <v>-0.134707986</v>
      </c>
      <c r="E5084">
        <v>-4.0716486000000003E-2</v>
      </c>
      <c r="F5084">
        <v>0.163409953</v>
      </c>
      <c r="G5084">
        <v>-0.24484292499999999</v>
      </c>
      <c r="H5084">
        <v>0.55191313083124505</v>
      </c>
      <c r="I5084">
        <v>0.66357648362451405</v>
      </c>
      <c r="J5084">
        <v>1</v>
      </c>
      <c r="K5084">
        <v>0.631278389858414</v>
      </c>
      <c r="L5084">
        <v>8.7228106308328765E-2</v>
      </c>
      <c r="M5084">
        <v>0.27533711979729403</v>
      </c>
    </row>
    <row r="5085" spans="1:13" x14ac:dyDescent="0.2">
      <c r="A5085" t="s">
        <v>6133</v>
      </c>
      <c r="C5085" t="s">
        <v>17</v>
      </c>
      <c r="D5085">
        <v>-0.13536535799999999</v>
      </c>
      <c r="E5085">
        <v>0</v>
      </c>
      <c r="F5085">
        <v>0</v>
      </c>
      <c r="G5085">
        <v>0</v>
      </c>
      <c r="H5085">
        <v>0.16166805648925692</v>
      </c>
      <c r="I5085">
        <v>0.27624078082362202</v>
      </c>
      <c r="J5085">
        <v>1</v>
      </c>
      <c r="K5085">
        <v>0.27754744798443298</v>
      </c>
      <c r="L5085">
        <v>0.33133276203867867</v>
      </c>
      <c r="M5085">
        <v>0.52037667857241499</v>
      </c>
    </row>
    <row r="5086" spans="1:13" x14ac:dyDescent="0.2">
      <c r="A5086" t="s">
        <v>6134</v>
      </c>
      <c r="C5086" t="s">
        <v>17</v>
      </c>
      <c r="D5086">
        <v>-0.13549132999999999</v>
      </c>
      <c r="E5086">
        <v>0.24630863</v>
      </c>
      <c r="F5086">
        <v>0.36604130299999998</v>
      </c>
      <c r="G5086">
        <v>0.12657595599999999</v>
      </c>
      <c r="H5086">
        <v>0.66470479105040559</v>
      </c>
      <c r="I5086">
        <v>0.75779088486929203</v>
      </c>
      <c r="J5086">
        <v>0.85711220238325303</v>
      </c>
      <c r="K5086">
        <v>0.738426979638101</v>
      </c>
      <c r="L5086">
        <v>4.0701573559973531E-2</v>
      </c>
      <c r="M5086">
        <v>0.22443824856834599</v>
      </c>
    </row>
    <row r="5087" spans="1:13" x14ac:dyDescent="0.2">
      <c r="A5087" t="s">
        <v>6135</v>
      </c>
      <c r="C5087" t="s">
        <v>411</v>
      </c>
      <c r="D5087">
        <v>-0.135629098</v>
      </c>
      <c r="E5087">
        <v>0</v>
      </c>
      <c r="F5087">
        <v>0</v>
      </c>
      <c r="G5087">
        <v>0</v>
      </c>
      <c r="H5087">
        <v>0.25545878200401834</v>
      </c>
      <c r="I5087">
        <v>0.38645133263016601</v>
      </c>
      <c r="J5087">
        <v>1</v>
      </c>
      <c r="K5087">
        <v>0.45668139695369497</v>
      </c>
      <c r="L5087">
        <v>0.98785492879686077</v>
      </c>
      <c r="M5087">
        <v>0.94994924547315096</v>
      </c>
    </row>
    <row r="5088" spans="1:13" x14ac:dyDescent="0.2">
      <c r="A5088" t="s">
        <v>6136</v>
      </c>
      <c r="C5088" t="s">
        <v>17</v>
      </c>
      <c r="D5088">
        <v>-0.13578733300000001</v>
      </c>
      <c r="E5088">
        <v>-2.9549618999999999E-2</v>
      </c>
      <c r="F5088">
        <v>0</v>
      </c>
      <c r="G5088">
        <v>-5.9099238999999998E-2</v>
      </c>
      <c r="H5088">
        <v>0.32688024953151151</v>
      </c>
      <c r="I5088">
        <v>0.45326703317733003</v>
      </c>
      <c r="J5088">
        <v>0.57819501122967898</v>
      </c>
      <c r="K5088">
        <v>0.44660511208549403</v>
      </c>
      <c r="L5088">
        <v>0.73678430484204238</v>
      </c>
      <c r="M5088">
        <v>0.75907773768655595</v>
      </c>
    </row>
    <row r="5089" spans="1:13" x14ac:dyDescent="0.2">
      <c r="A5089" t="s">
        <v>6137</v>
      </c>
      <c r="C5089" t="s">
        <v>17</v>
      </c>
      <c r="D5089">
        <v>-0.13608530099999999</v>
      </c>
      <c r="E5089">
        <v>0.17801273000000001</v>
      </c>
      <c r="F5089">
        <v>0</v>
      </c>
      <c r="G5089">
        <v>0.35602545899999999</v>
      </c>
      <c r="H5089">
        <v>0.31177916165599201</v>
      </c>
      <c r="I5089">
        <v>0.446913415007753</v>
      </c>
      <c r="J5089">
        <v>1</v>
      </c>
      <c r="K5089">
        <v>0.41484780698053902</v>
      </c>
      <c r="L5089">
        <v>0.63974532411768259</v>
      </c>
      <c r="M5089">
        <v>0.79623019268860695</v>
      </c>
    </row>
    <row r="5090" spans="1:13" x14ac:dyDescent="0.2">
      <c r="A5090" t="s">
        <v>6138</v>
      </c>
      <c r="C5090" t="s">
        <v>17</v>
      </c>
      <c r="D5090">
        <v>-0.136433743</v>
      </c>
      <c r="E5090">
        <v>-1.6791453000000001E-2</v>
      </c>
      <c r="F5090">
        <v>-0.30142114800000003</v>
      </c>
      <c r="G5090">
        <v>0.26783824099999998</v>
      </c>
      <c r="H5090">
        <v>4.9672861323329182E-2</v>
      </c>
      <c r="I5090">
        <v>0.116874556396518</v>
      </c>
      <c r="J5090">
        <v>0.220350039817924</v>
      </c>
      <c r="K5090">
        <v>0.10864267451672099</v>
      </c>
      <c r="L5090">
        <v>0.88725909238871026</v>
      </c>
      <c r="M5090">
        <v>0.88635431784080998</v>
      </c>
    </row>
    <row r="5091" spans="1:13" x14ac:dyDescent="0.2">
      <c r="A5091" t="s">
        <v>6139</v>
      </c>
      <c r="C5091" t="s">
        <v>17</v>
      </c>
      <c r="D5091">
        <v>-0.137221227</v>
      </c>
      <c r="E5091">
        <v>-0.26221265300000002</v>
      </c>
      <c r="F5091">
        <v>-0.28775635399999999</v>
      </c>
      <c r="G5091">
        <v>-0.23666895099999999</v>
      </c>
      <c r="H5091">
        <v>0.95819551316115148</v>
      </c>
      <c r="I5091">
        <v>0.97389502216635704</v>
      </c>
      <c r="J5091">
        <v>1</v>
      </c>
      <c r="K5091">
        <v>0.91101495367046204</v>
      </c>
      <c r="L5091">
        <v>0.25978649173435786</v>
      </c>
      <c r="M5091">
        <v>0.532410762969171</v>
      </c>
    </row>
    <row r="5092" spans="1:13" x14ac:dyDescent="0.2">
      <c r="A5092" t="s">
        <v>6140</v>
      </c>
      <c r="C5092" t="s">
        <v>17</v>
      </c>
      <c r="D5092">
        <v>-0.13733361599999999</v>
      </c>
      <c r="E5092">
        <v>0.15742495300000001</v>
      </c>
      <c r="F5092">
        <v>0.49445942799999998</v>
      </c>
      <c r="G5092">
        <v>-0.17960952099999999</v>
      </c>
      <c r="H5092">
        <v>0.25322523419181653</v>
      </c>
      <c r="I5092">
        <v>0.383491723633131</v>
      </c>
      <c r="J5092">
        <v>0.57819501122967898</v>
      </c>
      <c r="K5092">
        <v>0.22220427566582199</v>
      </c>
      <c r="L5092">
        <v>1.1323040502946369E-3</v>
      </c>
      <c r="M5092">
        <v>2.61709644154219E-2</v>
      </c>
    </row>
    <row r="5093" spans="1:13" x14ac:dyDescent="0.2">
      <c r="A5093" t="s">
        <v>6141</v>
      </c>
      <c r="C5093" t="s">
        <v>6142</v>
      </c>
      <c r="D5093">
        <v>-0.13773215899999999</v>
      </c>
      <c r="E5093">
        <v>-0.13888750999999999</v>
      </c>
      <c r="F5093">
        <v>0</v>
      </c>
      <c r="G5093">
        <v>-0.27777502100000001</v>
      </c>
      <c r="H5093">
        <v>5.8642318491456701E-2</v>
      </c>
      <c r="I5093">
        <v>0.132404399535409</v>
      </c>
      <c r="J5093">
        <v>1</v>
      </c>
      <c r="K5093">
        <v>0.119546847175307</v>
      </c>
      <c r="L5093">
        <v>0.26592613116847741</v>
      </c>
      <c r="M5093">
        <v>0.48840168908338</v>
      </c>
    </row>
    <row r="5094" spans="1:13" x14ac:dyDescent="0.2">
      <c r="A5094" t="s">
        <v>6143</v>
      </c>
      <c r="C5094" t="s">
        <v>17</v>
      </c>
      <c r="D5094">
        <v>-0.13780024199999999</v>
      </c>
      <c r="E5094">
        <v>0</v>
      </c>
      <c r="F5094">
        <v>0</v>
      </c>
      <c r="G5094">
        <v>0</v>
      </c>
      <c r="H5094">
        <v>1.2042519900848427E-2</v>
      </c>
      <c r="I5094">
        <v>4.0942921385386098E-2</v>
      </c>
      <c r="J5094">
        <v>0.12151912566371</v>
      </c>
      <c r="K5094">
        <v>2.03607668540908E-2</v>
      </c>
      <c r="L5094">
        <v>8.6694898965361852E-2</v>
      </c>
      <c r="M5094">
        <v>0.16315594705042499</v>
      </c>
    </row>
    <row r="5095" spans="1:13" x14ac:dyDescent="0.2">
      <c r="A5095" t="s">
        <v>6144</v>
      </c>
      <c r="C5095" t="s">
        <v>17</v>
      </c>
      <c r="D5095">
        <v>-0.138362924</v>
      </c>
      <c r="E5095">
        <v>0.157324038</v>
      </c>
      <c r="F5095">
        <v>0.46415881599999997</v>
      </c>
      <c r="G5095">
        <v>-0.149510739</v>
      </c>
      <c r="H5095">
        <v>0.37654068001700647</v>
      </c>
      <c r="I5095">
        <v>0.50064510622950797</v>
      </c>
      <c r="J5095">
        <v>0.366249265806534</v>
      </c>
      <c r="K5095">
        <v>0.343223292058222</v>
      </c>
      <c r="L5095">
        <v>0.55599996735549517</v>
      </c>
      <c r="M5095">
        <v>0.90829768654206</v>
      </c>
    </row>
    <row r="5096" spans="1:13" x14ac:dyDescent="0.2">
      <c r="A5096" t="s">
        <v>6145</v>
      </c>
      <c r="C5096" t="s">
        <v>17</v>
      </c>
      <c r="D5096">
        <v>-0.13882852100000001</v>
      </c>
      <c r="E5096">
        <v>-8.6757079000000001E-2</v>
      </c>
      <c r="F5096">
        <v>-8.6767280000000002E-2</v>
      </c>
      <c r="G5096">
        <v>-8.6746877E-2</v>
      </c>
      <c r="H5096">
        <v>0.21255660146750319</v>
      </c>
      <c r="I5096">
        <v>0.33778164079851802</v>
      </c>
      <c r="J5096">
        <v>1</v>
      </c>
      <c r="K5096">
        <v>0.345678280570069</v>
      </c>
      <c r="L5096">
        <v>6.9147714050826384E-2</v>
      </c>
      <c r="M5096">
        <v>0.28760265180592298</v>
      </c>
    </row>
    <row r="5097" spans="1:13" x14ac:dyDescent="0.2">
      <c r="A5097" t="s">
        <v>6146</v>
      </c>
      <c r="C5097" t="s">
        <v>6147</v>
      </c>
      <c r="D5097">
        <v>-0.138834343</v>
      </c>
      <c r="E5097">
        <v>0.11442759199999999</v>
      </c>
      <c r="F5097">
        <v>0.11249025999999999</v>
      </c>
      <c r="G5097">
        <v>0.116364923</v>
      </c>
      <c r="H5097">
        <v>0.24240369376797866</v>
      </c>
      <c r="I5097">
        <v>0.37098953009289898</v>
      </c>
      <c r="J5097">
        <v>1</v>
      </c>
      <c r="K5097">
        <v>0.74627053473753002</v>
      </c>
      <c r="L5097">
        <v>0.24436668024290137</v>
      </c>
      <c r="M5097">
        <v>0.33487570750838103</v>
      </c>
    </row>
    <row r="5098" spans="1:13" x14ac:dyDescent="0.2">
      <c r="A5098" t="s">
        <v>6148</v>
      </c>
      <c r="C5098" t="s">
        <v>17</v>
      </c>
      <c r="D5098">
        <v>-0.139320897</v>
      </c>
      <c r="E5098">
        <v>9.7807727999999997E-2</v>
      </c>
      <c r="F5098">
        <v>0.48369738299999998</v>
      </c>
      <c r="G5098">
        <v>-0.28808192700000002</v>
      </c>
      <c r="H5098">
        <v>0.9218219649010565</v>
      </c>
      <c r="I5098">
        <v>0.94910835301548702</v>
      </c>
      <c r="J5098">
        <v>1</v>
      </c>
      <c r="K5098">
        <v>0.926044579581776</v>
      </c>
      <c r="L5098">
        <v>0.38155143237993894</v>
      </c>
      <c r="M5098">
        <v>0.56664145474667904</v>
      </c>
    </row>
    <row r="5099" spans="1:13" x14ac:dyDescent="0.2">
      <c r="A5099" t="s">
        <v>6149</v>
      </c>
      <c r="C5099" t="s">
        <v>17</v>
      </c>
      <c r="D5099">
        <v>-0.13935292399999999</v>
      </c>
      <c r="E5099">
        <v>-0.34713184699999999</v>
      </c>
      <c r="F5099">
        <v>-4.2935480000000003E-3</v>
      </c>
      <c r="G5099">
        <v>-0.68997014700000003</v>
      </c>
      <c r="H5099">
        <v>0.18812025745932151</v>
      </c>
      <c r="I5099">
        <v>0.30800202784814401</v>
      </c>
      <c r="J5099">
        <v>0.366249265806534</v>
      </c>
      <c r="K5099">
        <v>0.38274462596556802</v>
      </c>
      <c r="L5099">
        <v>5.0691992473707238E-2</v>
      </c>
      <c r="M5099">
        <v>0.10552885189698</v>
      </c>
    </row>
    <row r="5100" spans="1:13" x14ac:dyDescent="0.2">
      <c r="A5100" t="s">
        <v>6150</v>
      </c>
      <c r="C5100" t="s">
        <v>17</v>
      </c>
      <c r="D5100">
        <v>-0.139976668</v>
      </c>
      <c r="E5100">
        <v>4.0418711000000003E-2</v>
      </c>
      <c r="F5100">
        <v>1.2404425E-2</v>
      </c>
      <c r="G5100">
        <v>6.8432997999999995E-2</v>
      </c>
      <c r="H5100">
        <v>8.3514579335879344E-2</v>
      </c>
      <c r="I5100">
        <v>0.17222285141652699</v>
      </c>
      <c r="J5100">
        <v>0.57819501122967898</v>
      </c>
      <c r="K5100">
        <v>0.115141660996419</v>
      </c>
      <c r="L5100">
        <v>0.72293757964237226</v>
      </c>
      <c r="M5100">
        <v>0.98643859050305605</v>
      </c>
    </row>
    <row r="5101" spans="1:13" x14ac:dyDescent="0.2">
      <c r="A5101" t="s">
        <v>6151</v>
      </c>
      <c r="C5101" t="s">
        <v>17</v>
      </c>
      <c r="D5101">
        <v>-0.14047311000000001</v>
      </c>
      <c r="E5101">
        <v>4.2473482E-2</v>
      </c>
      <c r="F5101">
        <v>0</v>
      </c>
      <c r="G5101">
        <v>8.4946964999999999E-2</v>
      </c>
      <c r="H5101">
        <v>0.45473023032011495</v>
      </c>
      <c r="I5101">
        <v>0.57655573938624705</v>
      </c>
      <c r="J5101">
        <v>1</v>
      </c>
      <c r="K5101">
        <v>0.67312271910163601</v>
      </c>
      <c r="L5101">
        <v>2.110954288526742E-2</v>
      </c>
      <c r="M5101">
        <v>9.9495670245429504E-2</v>
      </c>
    </row>
    <row r="5102" spans="1:13" x14ac:dyDescent="0.2">
      <c r="A5102" t="s">
        <v>6152</v>
      </c>
      <c r="C5102" t="s">
        <v>6153</v>
      </c>
      <c r="D5102">
        <v>-0.14070956200000001</v>
      </c>
      <c r="E5102">
        <v>-0.14381814500000001</v>
      </c>
      <c r="F5102">
        <v>-0.13743871599999999</v>
      </c>
      <c r="G5102">
        <v>-0.150197574</v>
      </c>
      <c r="H5102">
        <v>0.47832537296223032</v>
      </c>
      <c r="I5102">
        <v>0.59703648810894205</v>
      </c>
      <c r="J5102">
        <v>0.57819501122967898</v>
      </c>
      <c r="K5102">
        <v>0.71500381237272803</v>
      </c>
      <c r="L5102">
        <v>0.12178581002276891</v>
      </c>
      <c r="M5102">
        <v>0.33487570750838103</v>
      </c>
    </row>
    <row r="5103" spans="1:13" x14ac:dyDescent="0.2">
      <c r="A5103" t="s">
        <v>6154</v>
      </c>
      <c r="C5103" t="s">
        <v>17</v>
      </c>
      <c r="D5103">
        <v>-0.14105595500000001</v>
      </c>
      <c r="E5103">
        <v>-1.2164789999999999E-3</v>
      </c>
      <c r="F5103">
        <v>3.5151179999999997E-2</v>
      </c>
      <c r="G5103">
        <v>-3.7584136999999997E-2</v>
      </c>
      <c r="H5103">
        <v>0.17275412815554911</v>
      </c>
      <c r="I5103">
        <v>0.28854232150628001</v>
      </c>
      <c r="J5103">
        <v>0.85711220238325303</v>
      </c>
      <c r="K5103">
        <v>0.69867647924716803</v>
      </c>
      <c r="L5103">
        <v>3.5222291097229547E-2</v>
      </c>
      <c r="M5103">
        <v>0.27209467584076302</v>
      </c>
    </row>
    <row r="5104" spans="1:13" x14ac:dyDescent="0.2">
      <c r="A5104" t="s">
        <v>6155</v>
      </c>
      <c r="C5104" t="s">
        <v>17</v>
      </c>
      <c r="D5104">
        <v>-0.141499823</v>
      </c>
      <c r="E5104">
        <v>0</v>
      </c>
      <c r="F5104">
        <v>0</v>
      </c>
      <c r="G5104">
        <v>0</v>
      </c>
      <c r="H5104">
        <v>0.32771580614285889</v>
      </c>
      <c r="I5104">
        <v>0.45326703317733003</v>
      </c>
      <c r="J5104">
        <v>1</v>
      </c>
      <c r="K5104">
        <v>0.44660511208549403</v>
      </c>
      <c r="L5104">
        <v>0.33133276203867867</v>
      </c>
      <c r="M5104">
        <v>0.52037667857241499</v>
      </c>
    </row>
    <row r="5105" spans="1:13" x14ac:dyDescent="0.2">
      <c r="A5105" t="s">
        <v>6156</v>
      </c>
      <c r="C5105" t="s">
        <v>6157</v>
      </c>
      <c r="D5105">
        <v>-0.14150027800000001</v>
      </c>
      <c r="E5105">
        <v>-8.7208399999999997E-4</v>
      </c>
      <c r="F5105">
        <v>4.5968857000000002E-2</v>
      </c>
      <c r="G5105">
        <v>-4.7713024999999999E-2</v>
      </c>
      <c r="H5105">
        <v>0.27422457014829182</v>
      </c>
      <c r="I5105">
        <v>0.40679779657548598</v>
      </c>
      <c r="J5105">
        <v>1</v>
      </c>
      <c r="K5105">
        <v>0.36790167721692901</v>
      </c>
      <c r="L5105">
        <v>0.44776427804712537</v>
      </c>
      <c r="M5105">
        <v>0.68679898011754204</v>
      </c>
    </row>
    <row r="5106" spans="1:13" x14ac:dyDescent="0.2">
      <c r="A5106" t="s">
        <v>6158</v>
      </c>
      <c r="C5106" t="s">
        <v>17</v>
      </c>
      <c r="D5106">
        <v>-0.14151919600000001</v>
      </c>
      <c r="E5106">
        <v>0</v>
      </c>
      <c r="F5106">
        <v>0</v>
      </c>
      <c r="G5106">
        <v>0</v>
      </c>
      <c r="H5106">
        <v>3.1151401331819999E-3</v>
      </c>
      <c r="I5106">
        <v>1.45490206783542E-2</v>
      </c>
      <c r="J5106">
        <v>0.12151912566371</v>
      </c>
      <c r="K5106">
        <v>2.03607668540908E-2</v>
      </c>
      <c r="L5106">
        <v>4.5885322912408197E-2</v>
      </c>
      <c r="M5106">
        <v>0.16315594705042499</v>
      </c>
    </row>
    <row r="5107" spans="1:13" x14ac:dyDescent="0.2">
      <c r="A5107" t="s">
        <v>6159</v>
      </c>
      <c r="C5107" t="s">
        <v>6160</v>
      </c>
      <c r="D5107">
        <v>-0.14157249499999999</v>
      </c>
      <c r="E5107">
        <v>-8.6654310999999998E-2</v>
      </c>
      <c r="F5107">
        <v>-0.21071393499999999</v>
      </c>
      <c r="G5107">
        <v>3.7405313000000003E-2</v>
      </c>
      <c r="H5107">
        <v>2.5424875720452683E-2</v>
      </c>
      <c r="I5107">
        <v>7.0772094890696705E-2</v>
      </c>
      <c r="J5107">
        <v>3.0694239280974901E-2</v>
      </c>
      <c r="K5107">
        <v>8.0801615443767502E-2</v>
      </c>
      <c r="L5107">
        <v>0.11066883254104305</v>
      </c>
      <c r="M5107">
        <v>0.30248073671685</v>
      </c>
    </row>
    <row r="5108" spans="1:13" x14ac:dyDescent="0.2">
      <c r="A5108" t="s">
        <v>6161</v>
      </c>
      <c r="C5108" t="s">
        <v>17</v>
      </c>
      <c r="D5108">
        <v>-0.141574903</v>
      </c>
      <c r="E5108">
        <v>0</v>
      </c>
      <c r="F5108">
        <v>0</v>
      </c>
      <c r="G5108">
        <v>0</v>
      </c>
      <c r="H5108">
        <v>4.316649063889072E-2</v>
      </c>
      <c r="I5108">
        <v>0.10592507372365199</v>
      </c>
      <c r="J5108">
        <v>1</v>
      </c>
      <c r="K5108">
        <v>0.140933458192535</v>
      </c>
      <c r="L5108">
        <v>0.53842369241193888</v>
      </c>
      <c r="M5108">
        <v>0.83877671141946997</v>
      </c>
    </row>
    <row r="5109" spans="1:13" x14ac:dyDescent="0.2">
      <c r="A5109" t="s">
        <v>6162</v>
      </c>
      <c r="C5109" t="s">
        <v>17</v>
      </c>
      <c r="D5109">
        <v>-0.14174562099999999</v>
      </c>
      <c r="E5109">
        <v>-8.3750985999999999E-2</v>
      </c>
      <c r="F5109">
        <v>-0.12633503700000001</v>
      </c>
      <c r="G5109">
        <v>-4.1166935000000002E-2</v>
      </c>
      <c r="H5109">
        <v>0.54124867699583656</v>
      </c>
      <c r="I5109">
        <v>0.65518883411469797</v>
      </c>
      <c r="J5109">
        <v>1</v>
      </c>
      <c r="K5109">
        <v>0.99796474582525496</v>
      </c>
      <c r="L5109">
        <v>0.36830124143159115</v>
      </c>
      <c r="M5109">
        <v>0.66864497491400499</v>
      </c>
    </row>
    <row r="5110" spans="1:13" x14ac:dyDescent="0.2">
      <c r="A5110" t="s">
        <v>6163</v>
      </c>
      <c r="C5110" t="s">
        <v>6164</v>
      </c>
      <c r="D5110">
        <v>-0.141754983</v>
      </c>
      <c r="E5110">
        <v>0.27118226899999998</v>
      </c>
      <c r="F5110">
        <v>0.46196656600000002</v>
      </c>
      <c r="G5110">
        <v>8.0397971999999998E-2</v>
      </c>
      <c r="H5110">
        <v>0.67553809215048155</v>
      </c>
      <c r="I5110">
        <v>0.76610270641962797</v>
      </c>
      <c r="J5110">
        <v>1</v>
      </c>
      <c r="K5110">
        <v>0.82934253429245697</v>
      </c>
      <c r="L5110">
        <v>0.41818083966755082</v>
      </c>
      <c r="M5110">
        <v>0.59083427041470504</v>
      </c>
    </row>
    <row r="5111" spans="1:13" x14ac:dyDescent="0.2">
      <c r="A5111" t="s">
        <v>6165</v>
      </c>
      <c r="C5111" t="s">
        <v>17</v>
      </c>
      <c r="D5111">
        <v>-0.14182931700000001</v>
      </c>
      <c r="E5111">
        <v>-0.109179661</v>
      </c>
      <c r="F5111">
        <v>-0.23558741499999999</v>
      </c>
      <c r="G5111">
        <v>1.7228093999999999E-2</v>
      </c>
      <c r="H5111">
        <v>0.51833642926404722</v>
      </c>
      <c r="I5111">
        <v>0.63315456757351996</v>
      </c>
      <c r="J5111">
        <v>0.85711220238325303</v>
      </c>
      <c r="K5111">
        <v>0.91101495367046204</v>
      </c>
      <c r="L5111">
        <v>2.4889635917316386E-2</v>
      </c>
      <c r="M5111">
        <v>0.122402523330982</v>
      </c>
    </row>
    <row r="5112" spans="1:13" x14ac:dyDescent="0.2">
      <c r="A5112" t="s">
        <v>6166</v>
      </c>
      <c r="C5112" t="s">
        <v>17</v>
      </c>
      <c r="D5112">
        <v>-0.141840307</v>
      </c>
      <c r="E5112">
        <v>0.310581314</v>
      </c>
      <c r="F5112">
        <v>0.22946775799999999</v>
      </c>
      <c r="G5112">
        <v>0.391694869</v>
      </c>
      <c r="H5112">
        <v>0.93356509892042028</v>
      </c>
      <c r="I5112">
        <v>0.95760762057439297</v>
      </c>
      <c r="J5112">
        <v>1</v>
      </c>
      <c r="K5112">
        <v>0.85449460587684101</v>
      </c>
      <c r="L5112">
        <v>0.74521317870442161</v>
      </c>
      <c r="M5112">
        <v>0.96171503284974802</v>
      </c>
    </row>
    <row r="5113" spans="1:13" x14ac:dyDescent="0.2">
      <c r="A5113" t="s">
        <v>6167</v>
      </c>
      <c r="C5113" t="s">
        <v>6168</v>
      </c>
      <c r="D5113">
        <v>-0.14198248299999999</v>
      </c>
      <c r="E5113">
        <v>-6.8002776000000001E-2</v>
      </c>
      <c r="F5113">
        <v>-0.17434568</v>
      </c>
      <c r="G5113">
        <v>3.8340128000000001E-2</v>
      </c>
      <c r="H5113">
        <v>1.8485626604421698E-2</v>
      </c>
      <c r="I5113">
        <v>5.56582970522966E-2</v>
      </c>
      <c r="J5113">
        <v>3.0694239280974901E-2</v>
      </c>
      <c r="K5113">
        <v>4.1571920081521198E-2</v>
      </c>
      <c r="L5113">
        <v>0.21870539888630142</v>
      </c>
      <c r="M5113">
        <v>0.66502192442073504</v>
      </c>
    </row>
    <row r="5114" spans="1:13" x14ac:dyDescent="0.2">
      <c r="A5114" t="s">
        <v>6169</v>
      </c>
      <c r="C5114" t="s">
        <v>6170</v>
      </c>
      <c r="D5114">
        <v>-0.14207547400000001</v>
      </c>
      <c r="E5114">
        <v>0.13886760200000001</v>
      </c>
      <c r="F5114">
        <v>0.122377632</v>
      </c>
      <c r="G5114">
        <v>0.155357572</v>
      </c>
      <c r="H5114">
        <v>0.69564172982362193</v>
      </c>
      <c r="I5114">
        <v>0.781645162950522</v>
      </c>
      <c r="J5114">
        <v>1</v>
      </c>
      <c r="K5114">
        <v>0.84117411019083299</v>
      </c>
      <c r="L5114">
        <v>8.729941889266386E-3</v>
      </c>
      <c r="M5114">
        <v>8.0693651576558195E-2</v>
      </c>
    </row>
    <row r="5115" spans="1:13" x14ac:dyDescent="0.2">
      <c r="A5115" t="s">
        <v>6171</v>
      </c>
      <c r="C5115" t="s">
        <v>17</v>
      </c>
      <c r="D5115">
        <v>-0.14251950099999999</v>
      </c>
      <c r="E5115">
        <v>5.5027850000000003E-2</v>
      </c>
      <c r="F5115">
        <v>0.111765608</v>
      </c>
      <c r="G5115">
        <v>-1.7099070000000001E-3</v>
      </c>
      <c r="H5115">
        <v>0.10264485901626798</v>
      </c>
      <c r="I5115">
        <v>0.20204017758089299</v>
      </c>
      <c r="J5115">
        <v>6.3815943382247498E-2</v>
      </c>
      <c r="K5115">
        <v>0.263303066638231</v>
      </c>
      <c r="L5115">
        <v>0.94422819094490285</v>
      </c>
      <c r="M5115">
        <v>0.94994924547315096</v>
      </c>
    </row>
    <row r="5116" spans="1:13" x14ac:dyDescent="0.2">
      <c r="A5116" t="s">
        <v>6172</v>
      </c>
      <c r="C5116" t="s">
        <v>17</v>
      </c>
      <c r="D5116">
        <v>-0.14291072899999999</v>
      </c>
      <c r="E5116">
        <v>0.68252715500000005</v>
      </c>
      <c r="F5116">
        <v>1.3923311629999999</v>
      </c>
      <c r="G5116">
        <v>-2.7276852000000001E-2</v>
      </c>
      <c r="H5116">
        <v>0.41046391755923139</v>
      </c>
      <c r="I5116">
        <v>0.53418302614851298</v>
      </c>
      <c r="J5116">
        <v>1</v>
      </c>
      <c r="K5116">
        <v>0.68705665976308905</v>
      </c>
      <c r="L5116">
        <v>0.84766791222621418</v>
      </c>
      <c r="M5116">
        <v>0.84090482471196804</v>
      </c>
    </row>
    <row r="5117" spans="1:13" x14ac:dyDescent="0.2">
      <c r="A5117" t="s">
        <v>6173</v>
      </c>
      <c r="C5117" t="s">
        <v>17</v>
      </c>
      <c r="D5117">
        <v>-0.14349035399999999</v>
      </c>
      <c r="E5117">
        <v>0.13778077799999999</v>
      </c>
      <c r="F5117">
        <v>0.10333654</v>
      </c>
      <c r="G5117">
        <v>0.17222501700000001</v>
      </c>
      <c r="H5117">
        <v>6.2943463584323386E-2</v>
      </c>
      <c r="I5117">
        <v>0.13951906767755101</v>
      </c>
      <c r="J5117">
        <v>0.220350039817924</v>
      </c>
      <c r="K5117">
        <v>0.13719947451172601</v>
      </c>
      <c r="L5117">
        <v>0.40182808245466828</v>
      </c>
      <c r="M5117">
        <v>0.69657453685008297</v>
      </c>
    </row>
    <row r="5118" spans="1:13" x14ac:dyDescent="0.2">
      <c r="A5118" t="s">
        <v>6174</v>
      </c>
      <c r="C5118" t="s">
        <v>6175</v>
      </c>
      <c r="D5118">
        <v>-0.143546336</v>
      </c>
      <c r="E5118">
        <v>-5.6361573999999998E-2</v>
      </c>
      <c r="F5118">
        <v>0</v>
      </c>
      <c r="G5118">
        <v>-0.11272314899999999</v>
      </c>
      <c r="H5118">
        <v>2.4355742472497287E-2</v>
      </c>
      <c r="I5118">
        <v>6.8607979017103402E-2</v>
      </c>
      <c r="J5118">
        <v>0.366249265806534</v>
      </c>
      <c r="K5118">
        <v>6.6274325971807796E-2</v>
      </c>
      <c r="L5118">
        <v>5.9315151991158041E-2</v>
      </c>
      <c r="M5118">
        <v>0.17981874139835999</v>
      </c>
    </row>
    <row r="5119" spans="1:13" x14ac:dyDescent="0.2">
      <c r="A5119" t="s">
        <v>6176</v>
      </c>
      <c r="C5119" t="s">
        <v>17</v>
      </c>
      <c r="D5119">
        <v>-0.14394837099999999</v>
      </c>
      <c r="E5119">
        <v>7.6751178000000003E-2</v>
      </c>
      <c r="F5119">
        <v>7.7027163999999995E-2</v>
      </c>
      <c r="G5119">
        <v>7.6475191999999997E-2</v>
      </c>
      <c r="H5119">
        <v>0.3742775996172325</v>
      </c>
      <c r="I5119">
        <v>0.49856903601931402</v>
      </c>
      <c r="J5119">
        <v>0.57819501122967898</v>
      </c>
      <c r="K5119">
        <v>0.34234071393375698</v>
      </c>
      <c r="L5119">
        <v>0.55855215787892409</v>
      </c>
      <c r="M5119">
        <v>0.70858002933438102</v>
      </c>
    </row>
    <row r="5120" spans="1:13" x14ac:dyDescent="0.2">
      <c r="A5120" t="s">
        <v>6177</v>
      </c>
      <c r="C5120" t="s">
        <v>6178</v>
      </c>
      <c r="D5120">
        <v>-0.143959166</v>
      </c>
      <c r="E5120">
        <v>0.66041356200000001</v>
      </c>
      <c r="F5120">
        <v>0.85648479200000005</v>
      </c>
      <c r="G5120">
        <v>0.46434233200000002</v>
      </c>
      <c r="H5120">
        <v>0.5329284712140363</v>
      </c>
      <c r="I5120">
        <v>0.64716460347134297</v>
      </c>
      <c r="J5120">
        <v>1</v>
      </c>
      <c r="K5120">
        <v>0.66770347202445901</v>
      </c>
      <c r="L5120">
        <v>0.38894346607606267</v>
      </c>
      <c r="M5120">
        <v>0.52037667857241499</v>
      </c>
    </row>
    <row r="5121" spans="1:13" x14ac:dyDescent="0.2">
      <c r="A5121" t="s">
        <v>6179</v>
      </c>
      <c r="C5121" t="s">
        <v>6180</v>
      </c>
      <c r="D5121">
        <v>-0.14402041400000001</v>
      </c>
      <c r="E5121">
        <v>-2.6426101E-2</v>
      </c>
      <c r="F5121">
        <v>-0.16810734399999999</v>
      </c>
      <c r="G5121">
        <v>0.11525514100000001</v>
      </c>
      <c r="H5121">
        <v>0.49699032131828969</v>
      </c>
      <c r="I5121">
        <v>0.61371148417010302</v>
      </c>
      <c r="J5121">
        <v>1</v>
      </c>
      <c r="K5121">
        <v>0.96535213740713</v>
      </c>
      <c r="L5121">
        <v>4.9561433778748845E-2</v>
      </c>
      <c r="M5121">
        <v>0.15303815297371501</v>
      </c>
    </row>
    <row r="5122" spans="1:13" x14ac:dyDescent="0.2">
      <c r="A5122" t="s">
        <v>6181</v>
      </c>
      <c r="C5122" t="s">
        <v>17</v>
      </c>
      <c r="D5122">
        <v>-0.144249028</v>
      </c>
      <c r="E5122">
        <v>0.193273007</v>
      </c>
      <c r="F5122">
        <v>0.32349198099999998</v>
      </c>
      <c r="G5122">
        <v>6.3054032999999995E-2</v>
      </c>
      <c r="H5122">
        <v>0.99639513339620556</v>
      </c>
      <c r="I5122">
        <v>0.99685593525263905</v>
      </c>
      <c r="J5122">
        <v>0.85711220238325303</v>
      </c>
      <c r="K5122">
        <v>0.90068532659318201</v>
      </c>
      <c r="L5122">
        <v>0.51651316948604997</v>
      </c>
      <c r="M5122">
        <v>0.76687292807801299</v>
      </c>
    </row>
    <row r="5123" spans="1:13" x14ac:dyDescent="0.2">
      <c r="A5123" t="s">
        <v>6182</v>
      </c>
      <c r="C5123" t="s">
        <v>6183</v>
      </c>
      <c r="D5123">
        <v>-0.144384389</v>
      </c>
      <c r="E5123">
        <v>9.4957080000000003E-3</v>
      </c>
      <c r="F5123">
        <v>2.6906130000000001E-3</v>
      </c>
      <c r="G5123">
        <v>1.6300802E-2</v>
      </c>
      <c r="H5123">
        <v>0.69018359850210764</v>
      </c>
      <c r="I5123">
        <v>0.77633948868147296</v>
      </c>
      <c r="J5123">
        <v>1</v>
      </c>
      <c r="K5123">
        <v>0.65071848707034996</v>
      </c>
      <c r="L5123">
        <v>0.58804588364940702</v>
      </c>
      <c r="M5123">
        <v>0.67823909530093696</v>
      </c>
    </row>
    <row r="5124" spans="1:13" x14ac:dyDescent="0.2">
      <c r="A5124" t="s">
        <v>6184</v>
      </c>
      <c r="C5124" t="s">
        <v>6185</v>
      </c>
      <c r="D5124">
        <v>-0.14491657599999999</v>
      </c>
      <c r="E5124">
        <v>-0.16555526400000001</v>
      </c>
      <c r="F5124">
        <v>6.8833499999999999E-4</v>
      </c>
      <c r="G5124">
        <v>-0.33179886400000003</v>
      </c>
      <c r="H5124">
        <v>0.45286836920586548</v>
      </c>
      <c r="I5124">
        <v>0.57551539816810904</v>
      </c>
      <c r="J5124">
        <v>0.57819501122967898</v>
      </c>
      <c r="K5124">
        <v>0.53881073894739895</v>
      </c>
      <c r="L5124">
        <v>0.29628368018866869</v>
      </c>
      <c r="M5124">
        <v>0.48840168908338</v>
      </c>
    </row>
    <row r="5125" spans="1:13" x14ac:dyDescent="0.2">
      <c r="A5125" t="s">
        <v>6186</v>
      </c>
      <c r="C5125" t="s">
        <v>6187</v>
      </c>
      <c r="D5125">
        <v>-0.145347535</v>
      </c>
      <c r="E5125">
        <v>-0.173370678</v>
      </c>
      <c r="F5125">
        <v>-0.34674135499999997</v>
      </c>
      <c r="G5125">
        <v>0</v>
      </c>
      <c r="H5125">
        <v>8.2845388211092302E-2</v>
      </c>
      <c r="I5125">
        <v>0.17136873578726</v>
      </c>
      <c r="J5125">
        <v>1</v>
      </c>
      <c r="K5125">
        <v>0.24016418510215201</v>
      </c>
      <c r="L5125">
        <v>0.18286607202716121</v>
      </c>
      <c r="M5125">
        <v>0.34007963528219098</v>
      </c>
    </row>
    <row r="5126" spans="1:13" x14ac:dyDescent="0.2">
      <c r="A5126" t="s">
        <v>6188</v>
      </c>
      <c r="C5126" t="s">
        <v>6189</v>
      </c>
      <c r="D5126">
        <v>-0.145358718</v>
      </c>
      <c r="E5126">
        <v>-8.5189874999999998E-2</v>
      </c>
      <c r="F5126">
        <v>2.5993379E-2</v>
      </c>
      <c r="G5126">
        <v>-0.19637312800000001</v>
      </c>
      <c r="H5126">
        <v>0.47182741094075353</v>
      </c>
      <c r="I5126">
        <v>0.59163711080685799</v>
      </c>
      <c r="J5126">
        <v>0.85711220238325303</v>
      </c>
      <c r="K5126">
        <v>0.395598900019341</v>
      </c>
      <c r="L5126">
        <v>9.1735133926752976E-2</v>
      </c>
      <c r="M5126">
        <v>0.42772557970286001</v>
      </c>
    </row>
    <row r="5127" spans="1:13" x14ac:dyDescent="0.2">
      <c r="A5127" t="s">
        <v>6190</v>
      </c>
      <c r="C5127" t="s">
        <v>6191</v>
      </c>
      <c r="D5127">
        <v>-0.14568806100000001</v>
      </c>
      <c r="E5127">
        <v>-5.3174152000000002E-2</v>
      </c>
      <c r="F5127">
        <v>-0.25213253000000002</v>
      </c>
      <c r="G5127">
        <v>0.14578422699999999</v>
      </c>
      <c r="H5127">
        <v>0.95383954238321156</v>
      </c>
      <c r="I5127">
        <v>0.971814396520704</v>
      </c>
      <c r="J5127">
        <v>1</v>
      </c>
      <c r="K5127">
        <v>0.78103989212643299</v>
      </c>
      <c r="L5127">
        <v>0.97588398632178452</v>
      </c>
      <c r="M5127">
        <v>1</v>
      </c>
    </row>
    <row r="5128" spans="1:13" x14ac:dyDescent="0.2">
      <c r="A5128" t="s">
        <v>6192</v>
      </c>
      <c r="C5128" t="s">
        <v>6193</v>
      </c>
      <c r="D5128">
        <v>-0.14579714699999999</v>
      </c>
      <c r="E5128">
        <v>-0.20729340099999999</v>
      </c>
      <c r="F5128">
        <v>-0.507823303</v>
      </c>
      <c r="G5128">
        <v>9.32365E-2</v>
      </c>
      <c r="H5128">
        <v>0.81455862052365713</v>
      </c>
      <c r="I5128">
        <v>0.87338102575655496</v>
      </c>
      <c r="J5128">
        <v>1</v>
      </c>
      <c r="K5128">
        <v>1</v>
      </c>
      <c r="L5128">
        <v>0.84668880291297499</v>
      </c>
      <c r="M5128">
        <v>0.70638218974760403</v>
      </c>
    </row>
    <row r="5129" spans="1:13" x14ac:dyDescent="0.2">
      <c r="A5129" t="s">
        <v>6194</v>
      </c>
      <c r="C5129" t="s">
        <v>6195</v>
      </c>
      <c r="D5129">
        <v>-0.14636215299999999</v>
      </c>
      <c r="E5129">
        <v>0.275136412</v>
      </c>
      <c r="F5129">
        <v>0.213228748</v>
      </c>
      <c r="G5129">
        <v>0.337044077</v>
      </c>
      <c r="H5129">
        <v>3.9896050853047059E-2</v>
      </c>
      <c r="I5129">
        <v>0.100021651685008</v>
      </c>
      <c r="J5129">
        <v>0.12151912566371</v>
      </c>
      <c r="K5129">
        <v>0.20374937285480599</v>
      </c>
      <c r="L5129">
        <v>0.39162217499670438</v>
      </c>
      <c r="M5129">
        <v>0.37682332513342098</v>
      </c>
    </row>
    <row r="5130" spans="1:13" x14ac:dyDescent="0.2">
      <c r="A5130" t="s">
        <v>6196</v>
      </c>
      <c r="C5130" t="s">
        <v>17</v>
      </c>
      <c r="D5130">
        <v>-0.146499939</v>
      </c>
      <c r="E5130">
        <v>-0.21365231200000001</v>
      </c>
      <c r="F5130">
        <v>-0.42730462400000002</v>
      </c>
      <c r="G5130">
        <v>0</v>
      </c>
      <c r="H5130">
        <v>0.74749852614656076</v>
      </c>
      <c r="I5130">
        <v>0.82385501197717503</v>
      </c>
      <c r="J5130">
        <v>1</v>
      </c>
      <c r="K5130">
        <v>0.593396384044244</v>
      </c>
      <c r="L5130">
        <v>0.79835747284401215</v>
      </c>
      <c r="M5130">
        <v>1</v>
      </c>
    </row>
    <row r="5131" spans="1:13" x14ac:dyDescent="0.2">
      <c r="A5131" t="s">
        <v>6197</v>
      </c>
      <c r="C5131" t="s">
        <v>6198</v>
      </c>
      <c r="D5131">
        <v>-0.14742476900000001</v>
      </c>
      <c r="E5131">
        <v>-0.179037315</v>
      </c>
      <c r="F5131">
        <v>-0.15133706699999999</v>
      </c>
      <c r="G5131">
        <v>-0.20673756200000001</v>
      </c>
      <c r="H5131">
        <v>0.31775306733253794</v>
      </c>
      <c r="I5131">
        <v>0.45305439966828098</v>
      </c>
      <c r="J5131">
        <v>1</v>
      </c>
      <c r="K5131">
        <v>0.80742875053359098</v>
      </c>
      <c r="L5131">
        <v>0.17411347506633995</v>
      </c>
      <c r="M5131">
        <v>0.41715226687129098</v>
      </c>
    </row>
    <row r="5132" spans="1:13" x14ac:dyDescent="0.2">
      <c r="A5132" t="s">
        <v>6199</v>
      </c>
      <c r="C5132" t="s">
        <v>17</v>
      </c>
      <c r="D5132">
        <v>-0.147640823</v>
      </c>
      <c r="E5132">
        <v>0.272292586</v>
      </c>
      <c r="F5132">
        <v>0.84249320100000002</v>
      </c>
      <c r="G5132">
        <v>-0.29790802799999999</v>
      </c>
      <c r="H5132">
        <v>7.4613538919993422E-2</v>
      </c>
      <c r="I5132">
        <v>0.158941217382462</v>
      </c>
      <c r="J5132">
        <v>0.220350039817924</v>
      </c>
      <c r="K5132">
        <v>0.26488147914920401</v>
      </c>
      <c r="L5132">
        <v>5.1013628853686363E-2</v>
      </c>
      <c r="M5132">
        <v>0.146709148532122</v>
      </c>
    </row>
    <row r="5133" spans="1:13" x14ac:dyDescent="0.2">
      <c r="A5133" t="s">
        <v>6200</v>
      </c>
      <c r="C5133" t="s">
        <v>17</v>
      </c>
      <c r="D5133">
        <v>-0.147783414</v>
      </c>
      <c r="E5133">
        <v>-2.7732551000000001E-2</v>
      </c>
      <c r="F5133">
        <v>4.4816548999999997E-2</v>
      </c>
      <c r="G5133">
        <v>-0.100281651</v>
      </c>
      <c r="H5133">
        <v>0.10710087680010608</v>
      </c>
      <c r="I5133">
        <v>0.207931210462033</v>
      </c>
      <c r="J5133">
        <v>1</v>
      </c>
      <c r="K5133">
        <v>0.20199812912203299</v>
      </c>
      <c r="L5133">
        <v>0.94377971520199921</v>
      </c>
      <c r="M5133">
        <v>1</v>
      </c>
    </row>
    <row r="5134" spans="1:13" x14ac:dyDescent="0.2">
      <c r="A5134" t="s">
        <v>6201</v>
      </c>
      <c r="C5134" t="s">
        <v>17</v>
      </c>
      <c r="D5134">
        <v>-0.147889667</v>
      </c>
      <c r="E5134">
        <v>-0.19037551799999999</v>
      </c>
      <c r="F5134">
        <v>-0.19197294400000001</v>
      </c>
      <c r="G5134">
        <v>-0.18877809200000001</v>
      </c>
      <c r="H5134">
        <v>0.92906730380049463</v>
      </c>
      <c r="I5134">
        <v>0.95452829031364295</v>
      </c>
      <c r="J5134">
        <v>1</v>
      </c>
      <c r="K5134">
        <v>0.94080355645629699</v>
      </c>
      <c r="L5134">
        <v>2.5907398517119518E-4</v>
      </c>
      <c r="M5134">
        <v>1.4055040147569401E-2</v>
      </c>
    </row>
    <row r="5135" spans="1:13" x14ac:dyDescent="0.2">
      <c r="A5135" t="s">
        <v>6202</v>
      </c>
      <c r="C5135" t="s">
        <v>17</v>
      </c>
      <c r="D5135">
        <v>-0.14793188199999999</v>
      </c>
      <c r="E5135">
        <v>-8.75646E-4</v>
      </c>
      <c r="F5135">
        <v>-1.7512910000000001E-3</v>
      </c>
      <c r="G5135">
        <v>0</v>
      </c>
      <c r="H5135">
        <v>4.2476792323788365E-3</v>
      </c>
      <c r="I5135">
        <v>1.8747077641395101E-2</v>
      </c>
      <c r="J5135">
        <v>0.12151912566371</v>
      </c>
      <c r="K5135">
        <v>2.1646332264995401E-2</v>
      </c>
      <c r="L5135">
        <v>6.8272780805883018E-2</v>
      </c>
      <c r="M5135">
        <v>0.226251160336087</v>
      </c>
    </row>
    <row r="5136" spans="1:13" x14ac:dyDescent="0.2">
      <c r="A5136" t="s">
        <v>6203</v>
      </c>
      <c r="C5136" t="s">
        <v>6204</v>
      </c>
      <c r="D5136">
        <v>-0.14797043800000001</v>
      </c>
      <c r="E5136">
        <v>-0.17117889999999999</v>
      </c>
      <c r="F5136">
        <v>-9.8222621999999996E-2</v>
      </c>
      <c r="G5136">
        <v>-0.24413517900000001</v>
      </c>
      <c r="H5136">
        <v>0.1886532867835799</v>
      </c>
      <c r="I5136">
        <v>0.308570025801226</v>
      </c>
      <c r="J5136">
        <v>1</v>
      </c>
      <c r="K5136">
        <v>0.593396384044244</v>
      </c>
      <c r="L5136">
        <v>0.43079942184746733</v>
      </c>
      <c r="M5136">
        <v>0.76350198696601401</v>
      </c>
    </row>
    <row r="5137" spans="1:13" x14ac:dyDescent="0.2">
      <c r="A5137" t="s">
        <v>6205</v>
      </c>
      <c r="C5137" t="s">
        <v>17</v>
      </c>
      <c r="D5137">
        <v>-0.14816800699999999</v>
      </c>
      <c r="E5137">
        <v>0.276985904</v>
      </c>
      <c r="F5137">
        <v>0.52491118599999997</v>
      </c>
      <c r="G5137">
        <v>2.9060622000000001E-2</v>
      </c>
      <c r="H5137">
        <v>0.29005134285763501</v>
      </c>
      <c r="I5137">
        <v>0.42355464128352499</v>
      </c>
      <c r="J5137">
        <v>1</v>
      </c>
      <c r="K5137">
        <v>0.443207813825438</v>
      </c>
      <c r="L5137">
        <v>0.16863258199062986</v>
      </c>
      <c r="M5137">
        <v>0.36239785283891701</v>
      </c>
    </row>
    <row r="5138" spans="1:13" x14ac:dyDescent="0.2">
      <c r="A5138" t="s">
        <v>6206</v>
      </c>
      <c r="C5138" t="s">
        <v>17</v>
      </c>
      <c r="D5138">
        <v>-0.14831040100000001</v>
      </c>
      <c r="E5138">
        <v>6.9967927999999999E-2</v>
      </c>
      <c r="F5138">
        <v>0.139935856</v>
      </c>
      <c r="G5138">
        <v>0</v>
      </c>
      <c r="H5138">
        <v>0.15319696895740514</v>
      </c>
      <c r="I5138">
        <v>0.27185220249523101</v>
      </c>
      <c r="J5138">
        <v>1</v>
      </c>
      <c r="K5138">
        <v>0.337038122487131</v>
      </c>
      <c r="L5138">
        <v>0.5530522834972933</v>
      </c>
      <c r="M5138">
        <v>0.83877671141946997</v>
      </c>
    </row>
    <row r="5139" spans="1:13" x14ac:dyDescent="0.2">
      <c r="A5139" t="s">
        <v>6207</v>
      </c>
      <c r="C5139" t="s">
        <v>17</v>
      </c>
      <c r="D5139">
        <v>-0.148742348</v>
      </c>
      <c r="E5139">
        <v>-0.12772466599999999</v>
      </c>
      <c r="F5139">
        <v>0.13527571399999999</v>
      </c>
      <c r="G5139">
        <v>-0.39072504699999999</v>
      </c>
      <c r="H5139">
        <v>3.1795474599874161E-2</v>
      </c>
      <c r="I5139">
        <v>8.3603569232847605E-2</v>
      </c>
      <c r="J5139">
        <v>3.0694239280974901E-2</v>
      </c>
      <c r="K5139">
        <v>8.3737751889356393E-2</v>
      </c>
      <c r="L5139">
        <v>1.162347909944449E-2</v>
      </c>
      <c r="M5139">
        <v>6.2418126169053602E-2</v>
      </c>
    </row>
    <row r="5140" spans="1:13" x14ac:dyDescent="0.2">
      <c r="A5140" t="s">
        <v>6208</v>
      </c>
      <c r="C5140" t="s">
        <v>17</v>
      </c>
      <c r="D5140">
        <v>-0.148777047</v>
      </c>
      <c r="E5140">
        <v>9.5735299999999995E-2</v>
      </c>
      <c r="F5140">
        <v>7.9896195000000003E-2</v>
      </c>
      <c r="G5140">
        <v>0.111574405</v>
      </c>
      <c r="H5140">
        <v>0.76522855345847873</v>
      </c>
      <c r="I5140">
        <v>0.835986563782665</v>
      </c>
      <c r="J5140">
        <v>1</v>
      </c>
      <c r="K5140">
        <v>1</v>
      </c>
      <c r="L5140">
        <v>0.16848492301231593</v>
      </c>
      <c r="M5140">
        <v>0.38392498968814698</v>
      </c>
    </row>
    <row r="5141" spans="1:13" x14ac:dyDescent="0.2">
      <c r="A5141" t="s">
        <v>6209</v>
      </c>
      <c r="C5141" t="s">
        <v>17</v>
      </c>
      <c r="D5141">
        <v>-0.148794869</v>
      </c>
      <c r="E5141">
        <v>-7.2693331E-2</v>
      </c>
      <c r="F5141">
        <v>0.11095996900000001</v>
      </c>
      <c r="G5141">
        <v>-0.25634663200000002</v>
      </c>
      <c r="H5141">
        <v>0.29335966799288726</v>
      </c>
      <c r="I5141">
        <v>0.42699006195573203</v>
      </c>
      <c r="J5141">
        <v>0.57819501122967898</v>
      </c>
      <c r="K5141">
        <v>0.491153537146931</v>
      </c>
      <c r="L5141">
        <v>0.50858034738911595</v>
      </c>
      <c r="M5141">
        <v>0.52037667857241499</v>
      </c>
    </row>
    <row r="5142" spans="1:13" x14ac:dyDescent="0.2">
      <c r="A5142" t="s">
        <v>6210</v>
      </c>
      <c r="C5142" t="s">
        <v>17</v>
      </c>
      <c r="D5142">
        <v>-0.149042071</v>
      </c>
      <c r="E5142">
        <v>7.2283661999999999E-2</v>
      </c>
      <c r="F5142">
        <v>9.4997768999999996E-2</v>
      </c>
      <c r="G5142">
        <v>4.9569555000000001E-2</v>
      </c>
      <c r="H5142">
        <v>4.2662482425689416E-2</v>
      </c>
      <c r="I5142">
        <v>0.105051082963059</v>
      </c>
      <c r="J5142">
        <v>0.366249265806534</v>
      </c>
      <c r="K5142">
        <v>0.20374937285480599</v>
      </c>
      <c r="L5142">
        <v>0.61649912767471216</v>
      </c>
      <c r="M5142">
        <v>0.79623019268860695</v>
      </c>
    </row>
    <row r="5143" spans="1:13" x14ac:dyDescent="0.2">
      <c r="A5143" t="s">
        <v>6211</v>
      </c>
      <c r="C5143" t="s">
        <v>17</v>
      </c>
      <c r="D5143">
        <v>-0.14942250100000001</v>
      </c>
      <c r="E5143">
        <v>9.1584490000000005E-2</v>
      </c>
      <c r="F5143">
        <v>0.215378444</v>
      </c>
      <c r="G5143">
        <v>-3.2209464E-2</v>
      </c>
      <c r="H5143">
        <v>0.48053162469684463</v>
      </c>
      <c r="I5143">
        <v>0.59918884463326705</v>
      </c>
      <c r="J5143">
        <v>0.85711220238325303</v>
      </c>
      <c r="K5143">
        <v>0.64810676268210998</v>
      </c>
      <c r="L5143">
        <v>0.79058607453610552</v>
      </c>
      <c r="M5143">
        <v>0.87572289657028202</v>
      </c>
    </row>
    <row r="5144" spans="1:13" x14ac:dyDescent="0.2">
      <c r="A5144" t="s">
        <v>6212</v>
      </c>
      <c r="C5144" t="s">
        <v>6213</v>
      </c>
      <c r="D5144">
        <v>-0.14955370400000001</v>
      </c>
      <c r="E5144">
        <v>0</v>
      </c>
      <c r="F5144">
        <v>0</v>
      </c>
      <c r="G5144">
        <v>0</v>
      </c>
      <c r="H5144">
        <v>0.95529498485776165</v>
      </c>
      <c r="I5144">
        <v>0.97233556221221495</v>
      </c>
      <c r="J5144">
        <v>1</v>
      </c>
      <c r="K5144">
        <v>1</v>
      </c>
      <c r="L5144">
        <v>0.91194080768935104</v>
      </c>
      <c r="M5144">
        <v>0.79623019268860695</v>
      </c>
    </row>
    <row r="5145" spans="1:13" x14ac:dyDescent="0.2">
      <c r="A5145" t="s">
        <v>6214</v>
      </c>
      <c r="C5145" t="s">
        <v>17</v>
      </c>
      <c r="D5145">
        <v>-0.14960169700000001</v>
      </c>
      <c r="E5145">
        <v>0.40153984100000001</v>
      </c>
      <c r="F5145">
        <v>1.688522482</v>
      </c>
      <c r="G5145">
        <v>-0.88544279999999997</v>
      </c>
      <c r="H5145">
        <v>0.48495858482592413</v>
      </c>
      <c r="I5145">
        <v>0.60274462791707795</v>
      </c>
      <c r="J5145">
        <v>0.366249265806534</v>
      </c>
      <c r="K5145">
        <v>0.61206387474571899</v>
      </c>
      <c r="L5145">
        <v>0.21899982627456804</v>
      </c>
      <c r="M5145">
        <v>0.40650650386357801</v>
      </c>
    </row>
    <row r="5146" spans="1:13" x14ac:dyDescent="0.2">
      <c r="A5146" t="s">
        <v>6215</v>
      </c>
      <c r="C5146" t="s">
        <v>17</v>
      </c>
      <c r="D5146">
        <v>-0.14976762499999999</v>
      </c>
      <c r="E5146">
        <v>-6.6528138000000001E-2</v>
      </c>
      <c r="F5146">
        <v>0.20938473899999999</v>
      </c>
      <c r="G5146">
        <v>-0.34244101399999999</v>
      </c>
      <c r="H5146">
        <v>0.53342670873633224</v>
      </c>
      <c r="I5146">
        <v>0.64745350152623904</v>
      </c>
      <c r="J5146">
        <v>1</v>
      </c>
      <c r="K5146">
        <v>0.85355906933412296</v>
      </c>
      <c r="L5146">
        <v>0.19832792897606558</v>
      </c>
      <c r="M5146">
        <v>0.50798480186277795</v>
      </c>
    </row>
    <row r="5147" spans="1:13" x14ac:dyDescent="0.2">
      <c r="A5147" t="s">
        <v>6216</v>
      </c>
      <c r="C5147" t="s">
        <v>17</v>
      </c>
      <c r="D5147">
        <v>-0.149790807</v>
      </c>
      <c r="E5147">
        <v>3.2762404000000002E-2</v>
      </c>
      <c r="F5147">
        <v>-9.7629498999999995E-2</v>
      </c>
      <c r="G5147">
        <v>0.163154307</v>
      </c>
      <c r="H5147">
        <v>0.46240913202069922</v>
      </c>
      <c r="I5147">
        <v>0.583170137594055</v>
      </c>
      <c r="J5147">
        <v>1</v>
      </c>
      <c r="K5147">
        <v>0.68619370842826899</v>
      </c>
      <c r="L5147">
        <v>0.18701936868251953</v>
      </c>
      <c r="M5147">
        <v>0.46688507114981997</v>
      </c>
    </row>
    <row r="5148" spans="1:13" x14ac:dyDescent="0.2">
      <c r="A5148" t="s">
        <v>6217</v>
      </c>
      <c r="C5148" t="s">
        <v>17</v>
      </c>
      <c r="D5148">
        <v>-0.15004906500000001</v>
      </c>
      <c r="E5148">
        <v>0.125287698</v>
      </c>
      <c r="F5148">
        <v>0.11176739400000001</v>
      </c>
      <c r="G5148">
        <v>0.13880800200000001</v>
      </c>
      <c r="H5148">
        <v>0.17482663523621675</v>
      </c>
      <c r="I5148">
        <v>0.29131915700668098</v>
      </c>
      <c r="J5148">
        <v>0.366249265806534</v>
      </c>
      <c r="K5148">
        <v>0.36132781018168098</v>
      </c>
      <c r="L5148">
        <v>1.5095506243490439E-3</v>
      </c>
      <c r="M5148">
        <v>1.7033525883048999E-2</v>
      </c>
    </row>
    <row r="5149" spans="1:13" x14ac:dyDescent="0.2">
      <c r="A5149" t="s">
        <v>6218</v>
      </c>
      <c r="C5149" t="s">
        <v>6219</v>
      </c>
      <c r="D5149">
        <v>-0.15073268500000001</v>
      </c>
      <c r="E5149">
        <v>0.21243062600000001</v>
      </c>
      <c r="F5149">
        <v>0.24083973</v>
      </c>
      <c r="G5149">
        <v>0.18402152299999999</v>
      </c>
      <c r="H5149">
        <v>0.94568196225129431</v>
      </c>
      <c r="I5149">
        <v>0.96567893250626102</v>
      </c>
      <c r="J5149">
        <v>0.85711220238325303</v>
      </c>
      <c r="K5149">
        <v>0.926044579581776</v>
      </c>
      <c r="L5149">
        <v>0.42680455572520026</v>
      </c>
      <c r="M5149">
        <v>0.18680559740904501</v>
      </c>
    </row>
    <row r="5150" spans="1:13" x14ac:dyDescent="0.2">
      <c r="A5150" t="s">
        <v>6220</v>
      </c>
      <c r="C5150" t="s">
        <v>17</v>
      </c>
      <c r="D5150">
        <v>-0.15080263099999999</v>
      </c>
      <c r="E5150">
        <v>4.8142007000000001E-2</v>
      </c>
      <c r="F5150">
        <v>-6.8852679999999999E-3</v>
      </c>
      <c r="G5150">
        <v>0.103169282</v>
      </c>
      <c r="H5150">
        <v>0.22771243668794541</v>
      </c>
      <c r="I5150">
        <v>0.35606465265194698</v>
      </c>
      <c r="J5150">
        <v>1</v>
      </c>
      <c r="K5150">
        <v>0.35240228710439497</v>
      </c>
      <c r="L5150">
        <v>0.20171127614308762</v>
      </c>
      <c r="M5150">
        <v>0.36985266965171398</v>
      </c>
    </row>
    <row r="5151" spans="1:13" x14ac:dyDescent="0.2">
      <c r="A5151" t="s">
        <v>6221</v>
      </c>
      <c r="C5151" t="s">
        <v>17</v>
      </c>
      <c r="D5151">
        <v>-0.1515579</v>
      </c>
      <c r="E5151">
        <v>6.9732772999999998E-2</v>
      </c>
      <c r="F5151">
        <v>0.207624794</v>
      </c>
      <c r="G5151">
        <v>-6.8159248000000006E-2</v>
      </c>
      <c r="H5151">
        <v>9.0968453689640003E-2</v>
      </c>
      <c r="I5151">
        <v>0.18430838641640299</v>
      </c>
      <c r="J5151">
        <v>0.366249265806534</v>
      </c>
      <c r="K5151">
        <v>0.11743518053280599</v>
      </c>
      <c r="L5151">
        <v>0.20872435639272674</v>
      </c>
      <c r="M5151">
        <v>0.38392498968814698</v>
      </c>
    </row>
    <row r="5152" spans="1:13" x14ac:dyDescent="0.2">
      <c r="A5152" t="s">
        <v>6222</v>
      </c>
      <c r="C5152" t="s">
        <v>17</v>
      </c>
      <c r="D5152">
        <v>-0.15157211000000001</v>
      </c>
      <c r="E5152">
        <v>0.20821811600000001</v>
      </c>
      <c r="F5152">
        <v>0.65157869700000004</v>
      </c>
      <c r="G5152">
        <v>-0.23514246499999999</v>
      </c>
      <c r="H5152">
        <v>0.91433415093505788</v>
      </c>
      <c r="I5152">
        <v>0.94393899268388204</v>
      </c>
      <c r="J5152">
        <v>1</v>
      </c>
      <c r="K5152">
        <v>0.94080355645629699</v>
      </c>
      <c r="L5152">
        <v>0.5466082819151501</v>
      </c>
      <c r="M5152">
        <v>0.79387201092200399</v>
      </c>
    </row>
    <row r="5153" spans="1:13" x14ac:dyDescent="0.2">
      <c r="A5153" t="s">
        <v>6223</v>
      </c>
      <c r="C5153" t="s">
        <v>17</v>
      </c>
      <c r="D5153">
        <v>-0.151676056</v>
      </c>
      <c r="E5153">
        <v>0.26577471499999999</v>
      </c>
      <c r="F5153">
        <v>0.32007198799999997</v>
      </c>
      <c r="G5153">
        <v>0.21147744199999999</v>
      </c>
      <c r="H5153">
        <v>0.10227334689760188</v>
      </c>
      <c r="I5153">
        <v>0.201600861787783</v>
      </c>
      <c r="J5153">
        <v>0.220350039817924</v>
      </c>
      <c r="K5153">
        <v>0.22220427566582199</v>
      </c>
      <c r="L5153">
        <v>0.5016877164974749</v>
      </c>
      <c r="M5153">
        <v>0.63749483473851498</v>
      </c>
    </row>
    <row r="5154" spans="1:13" x14ac:dyDescent="0.2">
      <c r="A5154" t="s">
        <v>6224</v>
      </c>
      <c r="C5154" t="s">
        <v>17</v>
      </c>
      <c r="D5154">
        <v>-0.152016602</v>
      </c>
      <c r="E5154">
        <v>5.9964679999999996E-3</v>
      </c>
      <c r="F5154">
        <v>2.594664E-3</v>
      </c>
      <c r="G5154">
        <v>9.3982709999999997E-3</v>
      </c>
      <c r="H5154">
        <v>9.7354470967900453E-2</v>
      </c>
      <c r="I5154">
        <v>0.19431827391425999</v>
      </c>
      <c r="J5154">
        <v>3.0694239280974901E-2</v>
      </c>
      <c r="K5154">
        <v>6.4692882832890194E-2</v>
      </c>
      <c r="L5154">
        <v>0.91505255794795548</v>
      </c>
      <c r="M5154">
        <v>0.91344788985737702</v>
      </c>
    </row>
    <row r="5155" spans="1:13" x14ac:dyDescent="0.2">
      <c r="A5155" t="s">
        <v>6225</v>
      </c>
      <c r="C5155" t="s">
        <v>6226</v>
      </c>
      <c r="D5155">
        <v>-0.15212326800000001</v>
      </c>
      <c r="E5155">
        <v>-9.5380756999999997E-2</v>
      </c>
      <c r="F5155">
        <v>-0.17076878200000001</v>
      </c>
      <c r="G5155">
        <v>-1.9992731999999999E-2</v>
      </c>
      <c r="H5155">
        <v>0.63073318899498954</v>
      </c>
      <c r="I5155">
        <v>0.73010632582291801</v>
      </c>
      <c r="J5155">
        <v>0.85711220238325303</v>
      </c>
      <c r="K5155">
        <v>0.72660767836023499</v>
      </c>
      <c r="L5155">
        <v>0.573552652059096</v>
      </c>
      <c r="M5155">
        <v>0.68054562706049304</v>
      </c>
    </row>
    <row r="5156" spans="1:13" x14ac:dyDescent="0.2">
      <c r="A5156" t="s">
        <v>6227</v>
      </c>
      <c r="C5156" t="s">
        <v>17</v>
      </c>
      <c r="D5156">
        <v>-0.15212763200000001</v>
      </c>
      <c r="E5156">
        <v>0.136419965</v>
      </c>
      <c r="F5156">
        <v>0.13284765800000001</v>
      </c>
      <c r="G5156">
        <v>0.139992273</v>
      </c>
      <c r="H5156">
        <v>0.39467920047955407</v>
      </c>
      <c r="I5156">
        <v>0.51893585598342795</v>
      </c>
      <c r="J5156">
        <v>0.57819501122967898</v>
      </c>
      <c r="K5156">
        <v>0.44660511208549403</v>
      </c>
      <c r="L5156">
        <v>0.70650080184921282</v>
      </c>
      <c r="M5156">
        <v>0.845000143154928</v>
      </c>
    </row>
    <row r="5157" spans="1:13" x14ac:dyDescent="0.2">
      <c r="A5157" t="s">
        <v>6228</v>
      </c>
      <c r="C5157" t="s">
        <v>17</v>
      </c>
      <c r="D5157">
        <v>-0.15243873399999999</v>
      </c>
      <c r="E5157">
        <v>0.81168203900000002</v>
      </c>
      <c r="F5157">
        <v>0.68305034200000003</v>
      </c>
      <c r="G5157">
        <v>0.94031373699999998</v>
      </c>
      <c r="H5157">
        <v>0.15468340294294494</v>
      </c>
      <c r="I5157">
        <v>0.27380613745131999</v>
      </c>
      <c r="J5157">
        <v>1</v>
      </c>
      <c r="K5157">
        <v>0.27754744798443298</v>
      </c>
      <c r="L5157">
        <v>1.3778392709257411E-3</v>
      </c>
      <c r="M5157">
        <v>2.61709644154219E-2</v>
      </c>
    </row>
    <row r="5158" spans="1:13" x14ac:dyDescent="0.2">
      <c r="A5158" t="s">
        <v>6229</v>
      </c>
      <c r="C5158" t="s">
        <v>6230</v>
      </c>
      <c r="D5158">
        <v>-0.153112954</v>
      </c>
      <c r="E5158">
        <v>4.0841348E-2</v>
      </c>
      <c r="F5158">
        <v>-5.4039483999999999E-2</v>
      </c>
      <c r="G5158">
        <v>0.13572218</v>
      </c>
      <c r="H5158">
        <v>1.9377362200689995E-2</v>
      </c>
      <c r="I5158">
        <v>5.7818236104518299E-2</v>
      </c>
      <c r="J5158">
        <v>0.220350039817924</v>
      </c>
      <c r="K5158">
        <v>6.9522856479687201E-2</v>
      </c>
      <c r="L5158">
        <v>0.94881743186840029</v>
      </c>
      <c r="M5158">
        <v>0.99125694753696203</v>
      </c>
    </row>
    <row r="5159" spans="1:13" x14ac:dyDescent="0.2">
      <c r="A5159" t="s">
        <v>6231</v>
      </c>
      <c r="C5159" t="s">
        <v>17</v>
      </c>
      <c r="D5159">
        <v>-0.15347643699999999</v>
      </c>
      <c r="E5159">
        <v>0</v>
      </c>
      <c r="F5159">
        <v>0</v>
      </c>
      <c r="G5159">
        <v>0</v>
      </c>
      <c r="H5159">
        <v>0.22740213564799311</v>
      </c>
      <c r="I5159">
        <v>0.35580315278801999</v>
      </c>
      <c r="J5159">
        <v>1</v>
      </c>
      <c r="K5159">
        <v>0.24016418510215201</v>
      </c>
      <c r="L5159">
        <v>0.25187608720429761</v>
      </c>
      <c r="M5159">
        <v>0.65654722009396405</v>
      </c>
    </row>
    <row r="5160" spans="1:13" x14ac:dyDescent="0.2">
      <c r="A5160" t="s">
        <v>6232</v>
      </c>
      <c r="C5160" t="s">
        <v>17</v>
      </c>
      <c r="D5160">
        <v>-0.153726691</v>
      </c>
      <c r="E5160">
        <v>-1.1642163000000001E-2</v>
      </c>
      <c r="F5160">
        <v>-0.44651959699999999</v>
      </c>
      <c r="G5160">
        <v>0.423235272</v>
      </c>
      <c r="H5160">
        <v>0.938616024195146</v>
      </c>
      <c r="I5160">
        <v>0.96063294328121496</v>
      </c>
      <c r="J5160">
        <v>1</v>
      </c>
      <c r="K5160">
        <v>0.81056876910576903</v>
      </c>
      <c r="L5160">
        <v>0.2970350464805856</v>
      </c>
      <c r="M5160">
        <v>0.59345772027203503</v>
      </c>
    </row>
    <row r="5161" spans="1:13" x14ac:dyDescent="0.2">
      <c r="A5161" t="s">
        <v>6233</v>
      </c>
      <c r="C5161" t="s">
        <v>17</v>
      </c>
      <c r="D5161">
        <v>-0.15381172200000001</v>
      </c>
      <c r="E5161">
        <v>-0.10906199</v>
      </c>
      <c r="F5161">
        <v>-0.21812398</v>
      </c>
      <c r="G5161">
        <v>0</v>
      </c>
      <c r="H5161">
        <v>7.3159690618901707E-2</v>
      </c>
      <c r="I5161">
        <v>0.156514538124051</v>
      </c>
      <c r="J5161">
        <v>0.85711220238325303</v>
      </c>
      <c r="K5161">
        <v>0.118107125215622</v>
      </c>
      <c r="L5161">
        <v>0.68255002666658882</v>
      </c>
      <c r="M5161">
        <v>0.81786635841819399</v>
      </c>
    </row>
    <row r="5162" spans="1:13" x14ac:dyDescent="0.2">
      <c r="A5162" t="s">
        <v>6234</v>
      </c>
      <c r="C5162" t="s">
        <v>17</v>
      </c>
      <c r="D5162">
        <v>-0.15449828800000001</v>
      </c>
      <c r="E5162">
        <v>1.1387187999999999E-2</v>
      </c>
      <c r="F5162">
        <v>9.2697377999999997E-2</v>
      </c>
      <c r="G5162">
        <v>-6.9923001999999998E-2</v>
      </c>
      <c r="H5162">
        <v>0.18414242332085284</v>
      </c>
      <c r="I5162">
        <v>0.302784930115016</v>
      </c>
      <c r="J5162">
        <v>1</v>
      </c>
      <c r="K5162">
        <v>0.345678280570069</v>
      </c>
      <c r="L5162">
        <v>4.0210406791186655E-2</v>
      </c>
      <c r="M5162">
        <v>0.17790864669071399</v>
      </c>
    </row>
    <row r="5163" spans="1:13" x14ac:dyDescent="0.2">
      <c r="A5163" t="s">
        <v>6235</v>
      </c>
      <c r="C5163" t="s">
        <v>17</v>
      </c>
      <c r="D5163">
        <v>-0.154566603</v>
      </c>
      <c r="E5163">
        <v>0</v>
      </c>
      <c r="F5163">
        <v>0</v>
      </c>
      <c r="G5163">
        <v>0</v>
      </c>
      <c r="H5163">
        <v>0.16166805648925692</v>
      </c>
      <c r="I5163">
        <v>0.27624078082362202</v>
      </c>
      <c r="J5163">
        <v>1</v>
      </c>
      <c r="K5163">
        <v>0.27754744798443298</v>
      </c>
      <c r="L5163">
        <v>0.33133276203867867</v>
      </c>
      <c r="M5163">
        <v>0.52037667857241499</v>
      </c>
    </row>
    <row r="5164" spans="1:13" x14ac:dyDescent="0.2">
      <c r="A5164" t="s">
        <v>6236</v>
      </c>
      <c r="C5164" t="s">
        <v>17</v>
      </c>
      <c r="D5164">
        <v>-0.154780948</v>
      </c>
      <c r="E5164">
        <v>0.10690736100000001</v>
      </c>
      <c r="F5164">
        <v>0.16927109200000001</v>
      </c>
      <c r="G5164">
        <v>4.4543631E-2</v>
      </c>
      <c r="H5164">
        <v>0.76488962325995924</v>
      </c>
      <c r="I5164">
        <v>0.83579986513511595</v>
      </c>
      <c r="J5164">
        <v>1</v>
      </c>
      <c r="K5164">
        <v>0.86511035849682605</v>
      </c>
      <c r="L5164">
        <v>0.30832870435971299</v>
      </c>
      <c r="M5164">
        <v>0.29400473173897601</v>
      </c>
    </row>
    <row r="5165" spans="1:13" x14ac:dyDescent="0.2">
      <c r="A5165" t="s">
        <v>6237</v>
      </c>
      <c r="C5165" t="s">
        <v>17</v>
      </c>
      <c r="D5165">
        <v>-0.15479863299999999</v>
      </c>
      <c r="E5165">
        <v>-0.32275298099999999</v>
      </c>
      <c r="F5165">
        <v>-0.226890119</v>
      </c>
      <c r="G5165">
        <v>-0.41861584400000001</v>
      </c>
      <c r="H5165">
        <v>0.35154799582325036</v>
      </c>
      <c r="I5165">
        <v>0.47658755280044901</v>
      </c>
      <c r="J5165">
        <v>1</v>
      </c>
      <c r="K5165">
        <v>0.572878605110131</v>
      </c>
      <c r="L5165">
        <v>0.20732624036789618</v>
      </c>
      <c r="M5165">
        <v>0.56664145474667904</v>
      </c>
    </row>
    <row r="5166" spans="1:13" x14ac:dyDescent="0.2">
      <c r="A5166" t="s">
        <v>6238</v>
      </c>
      <c r="C5166" t="s">
        <v>6239</v>
      </c>
      <c r="D5166">
        <v>-0.15503419500000001</v>
      </c>
      <c r="E5166">
        <v>0</v>
      </c>
      <c r="F5166">
        <v>0</v>
      </c>
      <c r="G5166">
        <v>0</v>
      </c>
      <c r="H5166">
        <v>0.40375258781704171</v>
      </c>
      <c r="I5166">
        <v>0.52821288053707705</v>
      </c>
      <c r="J5166">
        <v>1</v>
      </c>
      <c r="K5166">
        <v>0.70626904163296</v>
      </c>
      <c r="L5166">
        <v>0.21659731250185255</v>
      </c>
      <c r="M5166">
        <v>0.33453479954508503</v>
      </c>
    </row>
    <row r="5167" spans="1:13" x14ac:dyDescent="0.2">
      <c r="A5167" t="s">
        <v>6240</v>
      </c>
      <c r="C5167" t="s">
        <v>17</v>
      </c>
      <c r="D5167">
        <v>-0.15561349799999999</v>
      </c>
      <c r="E5167">
        <v>0.12758871299999999</v>
      </c>
      <c r="F5167">
        <v>1.4371900999999999E-2</v>
      </c>
      <c r="G5167">
        <v>0.24080552499999999</v>
      </c>
      <c r="H5167">
        <v>0.25519856673851382</v>
      </c>
      <c r="I5167">
        <v>0.386175135673065</v>
      </c>
      <c r="J5167">
        <v>1</v>
      </c>
      <c r="K5167">
        <v>0.38335364321499699</v>
      </c>
      <c r="L5167">
        <v>0.68286576470432236</v>
      </c>
      <c r="M5167">
        <v>0.96171503284974802</v>
      </c>
    </row>
    <row r="5168" spans="1:13" x14ac:dyDescent="0.2">
      <c r="A5168" t="s">
        <v>6241</v>
      </c>
      <c r="C5168" t="s">
        <v>6242</v>
      </c>
      <c r="D5168">
        <v>-0.15581468100000001</v>
      </c>
      <c r="E5168">
        <v>-7.9281228999999995E-2</v>
      </c>
      <c r="F5168">
        <v>-0.212918843</v>
      </c>
      <c r="G5168">
        <v>5.4356384000000001E-2</v>
      </c>
      <c r="H5168">
        <v>0.53490241791429827</v>
      </c>
      <c r="I5168">
        <v>0.64834059104932296</v>
      </c>
      <c r="J5168">
        <v>0.366249265806534</v>
      </c>
      <c r="K5168">
        <v>0.39082990239430399</v>
      </c>
      <c r="L5168">
        <v>0.96058409835083336</v>
      </c>
      <c r="M5168">
        <v>0.88635431784080998</v>
      </c>
    </row>
    <row r="5169" spans="1:13" x14ac:dyDescent="0.2">
      <c r="A5169" t="s">
        <v>6243</v>
      </c>
      <c r="C5169" t="s">
        <v>17</v>
      </c>
      <c r="D5169">
        <v>-0.15593220199999999</v>
      </c>
      <c r="E5169">
        <v>-0.17418929599999999</v>
      </c>
      <c r="F5169">
        <v>8.2888014999999995E-2</v>
      </c>
      <c r="G5169">
        <v>-0.431266608</v>
      </c>
      <c r="H5169">
        <v>0.79635222939954997</v>
      </c>
      <c r="I5169">
        <v>0.85997741837459096</v>
      </c>
      <c r="J5169">
        <v>0.85711220238325303</v>
      </c>
      <c r="K5169">
        <v>0.74830161847566401</v>
      </c>
      <c r="L5169">
        <v>0.58036709121119334</v>
      </c>
      <c r="M5169">
        <v>0.88635431784080998</v>
      </c>
    </row>
    <row r="5170" spans="1:13" x14ac:dyDescent="0.2">
      <c r="A5170" t="s">
        <v>6244</v>
      </c>
      <c r="C5170" t="s">
        <v>6245</v>
      </c>
      <c r="D5170">
        <v>-0.15600111</v>
      </c>
      <c r="E5170">
        <v>-8.5676296999999998E-2</v>
      </c>
      <c r="F5170">
        <v>-5.1886054000000001E-2</v>
      </c>
      <c r="G5170">
        <v>-0.11946654</v>
      </c>
      <c r="H5170">
        <v>0.45387915828211345</v>
      </c>
      <c r="I5170">
        <v>0.57606402992988903</v>
      </c>
      <c r="J5170">
        <v>0.57819501122967898</v>
      </c>
      <c r="K5170">
        <v>0.44660511208549403</v>
      </c>
      <c r="L5170">
        <v>8.1353057492328129E-2</v>
      </c>
      <c r="M5170">
        <v>0.28760265180592298</v>
      </c>
    </row>
    <row r="5171" spans="1:13" x14ac:dyDescent="0.2">
      <c r="A5171" t="s">
        <v>6246</v>
      </c>
      <c r="C5171" t="s">
        <v>17</v>
      </c>
      <c r="D5171">
        <v>-0.15629105200000001</v>
      </c>
      <c r="E5171">
        <v>-3.1924509999999998E-3</v>
      </c>
      <c r="F5171">
        <v>-6.5974874000000003E-2</v>
      </c>
      <c r="G5171">
        <v>5.9589972999999997E-2</v>
      </c>
      <c r="H5171">
        <v>0.20819096087832045</v>
      </c>
      <c r="I5171">
        <v>0.33254394329118903</v>
      </c>
      <c r="J5171">
        <v>0.85711220238325303</v>
      </c>
      <c r="K5171">
        <v>0.62141341410032902</v>
      </c>
      <c r="L5171">
        <v>4.2290045005170425E-2</v>
      </c>
      <c r="M5171">
        <v>0.20873619334812599</v>
      </c>
    </row>
    <row r="5172" spans="1:13" x14ac:dyDescent="0.2">
      <c r="A5172" t="s">
        <v>6247</v>
      </c>
      <c r="C5172" t="s">
        <v>6248</v>
      </c>
      <c r="D5172">
        <v>-0.157105405</v>
      </c>
      <c r="E5172">
        <v>-0.17656720300000001</v>
      </c>
      <c r="F5172">
        <v>-0.34028403499999998</v>
      </c>
      <c r="G5172">
        <v>-1.285037E-2</v>
      </c>
      <c r="H5172">
        <v>0.97585136471269673</v>
      </c>
      <c r="I5172">
        <v>0.985760497173227</v>
      </c>
      <c r="J5172">
        <v>0.85711220238325303</v>
      </c>
      <c r="K5172">
        <v>0.74627053473753002</v>
      </c>
      <c r="L5172">
        <v>1.3754044064980379E-2</v>
      </c>
      <c r="M5172">
        <v>9.0659833336312903E-2</v>
      </c>
    </row>
    <row r="5173" spans="1:13" x14ac:dyDescent="0.2">
      <c r="A5173" t="s">
        <v>6249</v>
      </c>
      <c r="C5173" t="s">
        <v>17</v>
      </c>
      <c r="D5173">
        <v>-0.15737627400000001</v>
      </c>
      <c r="E5173">
        <v>0.11279872000000001</v>
      </c>
      <c r="F5173">
        <v>-4.5961270000000002E-3</v>
      </c>
      <c r="G5173">
        <v>0.23019356599999999</v>
      </c>
      <c r="H5173">
        <v>0.64087746770018938</v>
      </c>
      <c r="I5173">
        <v>0.73892548083929799</v>
      </c>
      <c r="J5173">
        <v>0.366249265806534</v>
      </c>
      <c r="K5173">
        <v>0.53881073894739895</v>
      </c>
      <c r="L5173">
        <v>0.7961893858683341</v>
      </c>
      <c r="M5173">
        <v>0.58964096423977197</v>
      </c>
    </row>
    <row r="5174" spans="1:13" x14ac:dyDescent="0.2">
      <c r="A5174" t="s">
        <v>6250</v>
      </c>
      <c r="C5174" t="s">
        <v>17</v>
      </c>
      <c r="D5174">
        <v>-0.15746032500000001</v>
      </c>
      <c r="E5174">
        <v>0</v>
      </c>
      <c r="F5174">
        <v>0</v>
      </c>
      <c r="G5174">
        <v>0</v>
      </c>
      <c r="H5174">
        <v>0.24984125307100816</v>
      </c>
      <c r="I5174">
        <v>0.37945355504586098</v>
      </c>
      <c r="J5174">
        <v>1</v>
      </c>
      <c r="K5174">
        <v>0.45668139695369497</v>
      </c>
      <c r="L5174">
        <v>0.76764803291781525</v>
      </c>
      <c r="M5174">
        <v>1</v>
      </c>
    </row>
    <row r="5175" spans="1:13" x14ac:dyDescent="0.2">
      <c r="A5175" t="s">
        <v>6251</v>
      </c>
      <c r="C5175" t="s">
        <v>6252</v>
      </c>
      <c r="D5175">
        <v>-0.157750328</v>
      </c>
      <c r="E5175">
        <v>0</v>
      </c>
      <c r="F5175">
        <v>0</v>
      </c>
      <c r="G5175">
        <v>0</v>
      </c>
      <c r="H5175">
        <v>0.27254055682113487</v>
      </c>
      <c r="I5175">
        <v>0.40527759441153699</v>
      </c>
      <c r="J5175">
        <v>1</v>
      </c>
      <c r="K5175">
        <v>0.593396384044244</v>
      </c>
      <c r="L5175">
        <v>0.19617653671030286</v>
      </c>
      <c r="M5175">
        <v>0.28760265180592298</v>
      </c>
    </row>
    <row r="5176" spans="1:13" x14ac:dyDescent="0.2">
      <c r="A5176" t="s">
        <v>6253</v>
      </c>
      <c r="C5176" t="s">
        <v>6254</v>
      </c>
      <c r="D5176">
        <v>-0.158035439</v>
      </c>
      <c r="E5176">
        <v>-1.8370277000000001E-2</v>
      </c>
      <c r="F5176">
        <v>-7.1266014000000003E-2</v>
      </c>
      <c r="G5176">
        <v>3.4525460000000001E-2</v>
      </c>
      <c r="H5176">
        <v>9.1972825531275279E-4</v>
      </c>
      <c r="I5176">
        <v>5.7787414528709304E-3</v>
      </c>
      <c r="J5176">
        <v>6.3815943382247498E-2</v>
      </c>
      <c r="K5176">
        <v>1.0839169042128999E-2</v>
      </c>
      <c r="L5176">
        <v>0.3009399707562867</v>
      </c>
      <c r="M5176">
        <v>0.57120768766487695</v>
      </c>
    </row>
    <row r="5177" spans="1:13" x14ac:dyDescent="0.2">
      <c r="A5177" t="s">
        <v>6255</v>
      </c>
      <c r="C5177" t="s">
        <v>17</v>
      </c>
      <c r="D5177">
        <v>-0.15804114599999999</v>
      </c>
      <c r="E5177">
        <v>2.4113458000000001E-2</v>
      </c>
      <c r="F5177">
        <v>3.1124830999999999E-2</v>
      </c>
      <c r="G5177">
        <v>1.7102085E-2</v>
      </c>
      <c r="H5177">
        <v>1.6307459782584712E-2</v>
      </c>
      <c r="I5177">
        <v>5.1111093231617097E-2</v>
      </c>
      <c r="J5177">
        <v>0.12151912566371</v>
      </c>
      <c r="K5177">
        <v>5.7863735783791899E-2</v>
      </c>
      <c r="L5177">
        <v>0.13485284638689327</v>
      </c>
      <c r="M5177">
        <v>0.38392498968814698</v>
      </c>
    </row>
    <row r="5178" spans="1:13" x14ac:dyDescent="0.2">
      <c r="A5178" t="s">
        <v>6256</v>
      </c>
      <c r="C5178" t="s">
        <v>17</v>
      </c>
      <c r="D5178">
        <v>-0.15807545000000001</v>
      </c>
      <c r="E5178">
        <v>0.128502381</v>
      </c>
      <c r="F5178">
        <v>0.34350472599999998</v>
      </c>
      <c r="G5178">
        <v>-8.6499962999999999E-2</v>
      </c>
      <c r="H5178">
        <v>0.37270070745899386</v>
      </c>
      <c r="I5178">
        <v>0.49726752116444001</v>
      </c>
      <c r="J5178">
        <v>0.366249265806534</v>
      </c>
      <c r="K5178">
        <v>0.52823741045720196</v>
      </c>
      <c r="L5178">
        <v>4.2883751863445986E-2</v>
      </c>
      <c r="M5178">
        <v>0.15472452438828799</v>
      </c>
    </row>
    <row r="5179" spans="1:13" x14ac:dyDescent="0.2">
      <c r="A5179" t="s">
        <v>6257</v>
      </c>
      <c r="C5179" t="s">
        <v>17</v>
      </c>
      <c r="D5179">
        <v>-0.15808234500000001</v>
      </c>
      <c r="E5179">
        <v>0.12464502199999999</v>
      </c>
      <c r="F5179">
        <v>-4.2396817000000003E-2</v>
      </c>
      <c r="G5179">
        <v>0.29168686199999999</v>
      </c>
      <c r="H5179">
        <v>0.60318600843782622</v>
      </c>
      <c r="I5179">
        <v>0.70819559250016195</v>
      </c>
      <c r="J5179">
        <v>1</v>
      </c>
      <c r="K5179">
        <v>0.64810676268210998</v>
      </c>
      <c r="L5179">
        <v>3.8348476276909207E-3</v>
      </c>
      <c r="M5179">
        <v>3.5232286955180901E-2</v>
      </c>
    </row>
    <row r="5180" spans="1:13" x14ac:dyDescent="0.2">
      <c r="A5180" t="s">
        <v>6258</v>
      </c>
      <c r="C5180" t="s">
        <v>17</v>
      </c>
      <c r="D5180">
        <v>-0.158205819</v>
      </c>
      <c r="E5180">
        <v>2.6700374999999998E-2</v>
      </c>
      <c r="F5180">
        <v>-4.1904050000000003E-3</v>
      </c>
      <c r="G5180">
        <v>5.7591155999999998E-2</v>
      </c>
      <c r="H5180">
        <v>5.9669405746599772E-3</v>
      </c>
      <c r="I5180">
        <v>2.4090553911005501E-2</v>
      </c>
      <c r="J5180">
        <v>3.0694239280974901E-2</v>
      </c>
      <c r="K5180">
        <v>8.1638340058151296E-3</v>
      </c>
      <c r="L5180">
        <v>2.9633606510930038E-2</v>
      </c>
      <c r="M5180">
        <v>0.112576034283319</v>
      </c>
    </row>
    <row r="5181" spans="1:13" x14ac:dyDescent="0.2">
      <c r="A5181" t="s">
        <v>6259</v>
      </c>
      <c r="C5181" t="s">
        <v>6260</v>
      </c>
      <c r="D5181">
        <v>-0.15842716400000001</v>
      </c>
      <c r="E5181">
        <v>-3.2546211999999998E-2</v>
      </c>
      <c r="F5181">
        <v>-7.2071379000000005E-2</v>
      </c>
      <c r="G5181">
        <v>6.9789550000000002E-3</v>
      </c>
      <c r="H5181">
        <v>2.6340830328978691E-3</v>
      </c>
      <c r="I5181">
        <v>1.27948525445645E-2</v>
      </c>
      <c r="J5181">
        <v>1.4260111849404801E-2</v>
      </c>
      <c r="K5181">
        <v>1.57455015311719E-2</v>
      </c>
      <c r="L5181">
        <v>6.3434035726006088E-2</v>
      </c>
      <c r="M5181">
        <v>0.22443824856834599</v>
      </c>
    </row>
    <row r="5182" spans="1:13" x14ac:dyDescent="0.2">
      <c r="A5182" t="s">
        <v>6261</v>
      </c>
      <c r="C5182" t="s">
        <v>17</v>
      </c>
      <c r="D5182">
        <v>-0.158726962</v>
      </c>
      <c r="E5182">
        <v>0.11174107599999999</v>
      </c>
      <c r="F5182">
        <v>9.6901896000000001E-2</v>
      </c>
      <c r="G5182">
        <v>0.126580256</v>
      </c>
      <c r="H5182">
        <v>2.2700258308864778E-2</v>
      </c>
      <c r="I5182">
        <v>6.5003503067526502E-2</v>
      </c>
      <c r="J5182">
        <v>0.366249265806534</v>
      </c>
      <c r="K5182">
        <v>0.103269565004328</v>
      </c>
      <c r="L5182">
        <v>0.43139300434380889</v>
      </c>
      <c r="M5182">
        <v>0.57120768766487695</v>
      </c>
    </row>
    <row r="5183" spans="1:13" x14ac:dyDescent="0.2">
      <c r="A5183" t="s">
        <v>6262</v>
      </c>
      <c r="C5183" t="s">
        <v>17</v>
      </c>
      <c r="D5183">
        <v>-0.15899928299999999</v>
      </c>
      <c r="E5183">
        <v>-0.124190756</v>
      </c>
      <c r="F5183">
        <v>-0.248381511</v>
      </c>
      <c r="G5183">
        <v>0</v>
      </c>
      <c r="H5183">
        <v>5.3338179869643357E-2</v>
      </c>
      <c r="I5183">
        <v>0.12356968172874</v>
      </c>
      <c r="J5183">
        <v>0.85711220238325303</v>
      </c>
      <c r="K5183">
        <v>7.3785058406865306E-2</v>
      </c>
      <c r="L5183">
        <v>0.29134918416990885</v>
      </c>
      <c r="M5183">
        <v>0.50836706791703001</v>
      </c>
    </row>
    <row r="5184" spans="1:13" x14ac:dyDescent="0.2">
      <c r="A5184" t="s">
        <v>6263</v>
      </c>
      <c r="C5184" t="s">
        <v>6264</v>
      </c>
      <c r="D5184">
        <v>-0.15900941699999999</v>
      </c>
      <c r="E5184">
        <v>0</v>
      </c>
      <c r="F5184">
        <v>0</v>
      </c>
      <c r="G5184">
        <v>0</v>
      </c>
      <c r="H5184">
        <v>0.20682096150407642</v>
      </c>
      <c r="I5184">
        <v>0.33088692908371797</v>
      </c>
      <c r="J5184">
        <v>1</v>
      </c>
      <c r="K5184">
        <v>0.352252681062041</v>
      </c>
      <c r="L5184">
        <v>0.62177587492973685</v>
      </c>
      <c r="M5184">
        <v>1</v>
      </c>
    </row>
    <row r="5185" spans="1:13" x14ac:dyDescent="0.2">
      <c r="A5185" t="s">
        <v>6265</v>
      </c>
      <c r="C5185" t="s">
        <v>17</v>
      </c>
      <c r="D5185">
        <v>-0.15929054600000001</v>
      </c>
      <c r="E5185">
        <v>0.154160028</v>
      </c>
      <c r="F5185">
        <v>-0.216225799</v>
      </c>
      <c r="G5185">
        <v>0.52454585499999995</v>
      </c>
      <c r="H5185">
        <v>0.38575838605979362</v>
      </c>
      <c r="I5185">
        <v>0.51058068447616201</v>
      </c>
      <c r="J5185">
        <v>1</v>
      </c>
      <c r="K5185">
        <v>0.72660767836023499</v>
      </c>
      <c r="L5185">
        <v>0.91899706296952666</v>
      </c>
      <c r="M5185">
        <v>0.86308298324625898</v>
      </c>
    </row>
    <row r="5186" spans="1:13" x14ac:dyDescent="0.2">
      <c r="A5186" t="s">
        <v>6266</v>
      </c>
      <c r="C5186" t="s">
        <v>6267</v>
      </c>
      <c r="D5186">
        <v>-0.15935528900000001</v>
      </c>
      <c r="E5186">
        <v>0.120496939</v>
      </c>
      <c r="F5186">
        <v>0.41249466699999998</v>
      </c>
      <c r="G5186">
        <v>-0.17150078899999999</v>
      </c>
      <c r="H5186">
        <v>0.91614236416391426</v>
      </c>
      <c r="I5186">
        <v>0.94482523726960099</v>
      </c>
      <c r="J5186">
        <v>0.85711220238325303</v>
      </c>
      <c r="K5186">
        <v>0.87627766618497105</v>
      </c>
      <c r="L5186">
        <v>2.7925275069637299E-2</v>
      </c>
      <c r="M5186">
        <v>0.108821324043615</v>
      </c>
    </row>
    <row r="5187" spans="1:13" x14ac:dyDescent="0.2">
      <c r="A5187" t="s">
        <v>6268</v>
      </c>
      <c r="C5187" t="s">
        <v>17</v>
      </c>
      <c r="D5187">
        <v>-0.15993189799999999</v>
      </c>
      <c r="E5187">
        <v>3.4026347999999998E-2</v>
      </c>
      <c r="F5187">
        <v>-4.2856882999999998E-2</v>
      </c>
      <c r="G5187">
        <v>0.11090957999999999</v>
      </c>
      <c r="H5187">
        <v>0.34555295902512406</v>
      </c>
      <c r="I5187">
        <v>0.47051202249958002</v>
      </c>
      <c r="J5187">
        <v>1</v>
      </c>
      <c r="K5187">
        <v>0.56660268349221898</v>
      </c>
      <c r="L5187">
        <v>0.29064025385681602</v>
      </c>
      <c r="M5187">
        <v>0.52789517198978497</v>
      </c>
    </row>
    <row r="5188" spans="1:13" x14ac:dyDescent="0.2">
      <c r="A5188" t="s">
        <v>6269</v>
      </c>
      <c r="C5188" t="s">
        <v>6270</v>
      </c>
      <c r="D5188">
        <v>-0.16031316700000001</v>
      </c>
      <c r="E5188">
        <v>2.6855798E-2</v>
      </c>
      <c r="F5188">
        <v>-2.2477542E-2</v>
      </c>
      <c r="G5188">
        <v>7.6189139000000003E-2</v>
      </c>
      <c r="H5188">
        <v>6.1915089101345008E-3</v>
      </c>
      <c r="I5188">
        <v>2.4716344557792098E-2</v>
      </c>
      <c r="J5188">
        <v>0.12151912566371</v>
      </c>
      <c r="K5188">
        <v>1.90205141683999E-2</v>
      </c>
      <c r="L5188">
        <v>2.3792781531219546E-2</v>
      </c>
      <c r="M5188">
        <v>9.2941911107473602E-2</v>
      </c>
    </row>
    <row r="5189" spans="1:13" x14ac:dyDescent="0.2">
      <c r="A5189" t="s">
        <v>6271</v>
      </c>
      <c r="C5189" t="s">
        <v>17</v>
      </c>
      <c r="D5189">
        <v>-0.16033736300000001</v>
      </c>
      <c r="E5189">
        <v>0</v>
      </c>
      <c r="F5189">
        <v>0</v>
      </c>
      <c r="G5189">
        <v>0</v>
      </c>
      <c r="I5189" t="s">
        <v>1031</v>
      </c>
      <c r="J5189">
        <v>1</v>
      </c>
      <c r="K5189" t="s">
        <v>1031</v>
      </c>
      <c r="M5189" t="s">
        <v>1031</v>
      </c>
    </row>
    <row r="5190" spans="1:13" x14ac:dyDescent="0.2">
      <c r="A5190" t="s">
        <v>6272</v>
      </c>
      <c r="C5190" t="s">
        <v>17</v>
      </c>
      <c r="D5190">
        <v>-0.16044778600000001</v>
      </c>
      <c r="E5190">
        <v>-1.911852E-2</v>
      </c>
      <c r="F5190">
        <v>4.9678097999999997E-2</v>
      </c>
      <c r="G5190">
        <v>-8.7915137000000004E-2</v>
      </c>
      <c r="H5190">
        <v>0.22150581342948578</v>
      </c>
      <c r="I5190">
        <v>0.348000605179489</v>
      </c>
      <c r="J5190">
        <v>0.57819501122967898</v>
      </c>
      <c r="K5190">
        <v>0.280002428393058</v>
      </c>
      <c r="L5190">
        <v>0.19934158829949244</v>
      </c>
      <c r="M5190">
        <v>0.47827305945871401</v>
      </c>
    </row>
    <row r="5191" spans="1:13" x14ac:dyDescent="0.2">
      <c r="A5191" t="s">
        <v>6273</v>
      </c>
      <c r="C5191" t="s">
        <v>17</v>
      </c>
      <c r="D5191">
        <v>-0.16048710699999999</v>
      </c>
      <c r="E5191">
        <v>1.6646298E-2</v>
      </c>
      <c r="F5191">
        <v>-0.104314348</v>
      </c>
      <c r="G5191">
        <v>0.13760694400000001</v>
      </c>
      <c r="H5191">
        <v>0.74629743133801085</v>
      </c>
      <c r="I5191">
        <v>0.82362623107948996</v>
      </c>
      <c r="J5191">
        <v>1</v>
      </c>
      <c r="K5191">
        <v>0.89316945223940902</v>
      </c>
      <c r="L5191">
        <v>0.72512706313061737</v>
      </c>
      <c r="M5191">
        <v>0.845000143154928</v>
      </c>
    </row>
    <row r="5192" spans="1:13" x14ac:dyDescent="0.2">
      <c r="A5192" t="s">
        <v>6274</v>
      </c>
      <c r="C5192" t="s">
        <v>17</v>
      </c>
      <c r="D5192">
        <v>-0.161409056</v>
      </c>
      <c r="E5192">
        <v>-0.15619828799999999</v>
      </c>
      <c r="F5192">
        <v>-0.51242579899999996</v>
      </c>
      <c r="G5192">
        <v>0.20002922400000001</v>
      </c>
      <c r="H5192">
        <v>0.29090381113362629</v>
      </c>
      <c r="I5192">
        <v>0.42419600571727301</v>
      </c>
      <c r="J5192">
        <v>0.366249265806534</v>
      </c>
      <c r="K5192">
        <v>0.31317378187275602</v>
      </c>
      <c r="L5192">
        <v>2.1659273568570229E-3</v>
      </c>
      <c r="M5192">
        <v>2.9176568266135398E-2</v>
      </c>
    </row>
    <row r="5193" spans="1:13" x14ac:dyDescent="0.2">
      <c r="A5193" t="s">
        <v>6275</v>
      </c>
      <c r="C5193" t="s">
        <v>17</v>
      </c>
      <c r="D5193">
        <v>-0.16150593699999999</v>
      </c>
      <c r="E5193">
        <v>-0.168003125</v>
      </c>
      <c r="F5193">
        <v>-0.33600625000000001</v>
      </c>
      <c r="G5193">
        <v>0</v>
      </c>
      <c r="H5193">
        <v>0.16859966982573626</v>
      </c>
      <c r="I5193">
        <v>0.28360323223307798</v>
      </c>
      <c r="J5193">
        <v>1</v>
      </c>
      <c r="K5193">
        <v>0.30573892251537199</v>
      </c>
      <c r="L5193">
        <v>0.11911713893332435</v>
      </c>
      <c r="M5193">
        <v>0.28760265180592298</v>
      </c>
    </row>
    <row r="5194" spans="1:13" x14ac:dyDescent="0.2">
      <c r="A5194" t="s">
        <v>6276</v>
      </c>
      <c r="C5194" t="s">
        <v>17</v>
      </c>
      <c r="D5194">
        <v>-0.16159855100000001</v>
      </c>
      <c r="E5194">
        <v>0.20504557000000001</v>
      </c>
      <c r="F5194">
        <v>-0.18417672500000001</v>
      </c>
      <c r="G5194">
        <v>0.59426786600000003</v>
      </c>
      <c r="H5194">
        <v>0.97818312137499108</v>
      </c>
      <c r="I5194">
        <v>0.98711358200834198</v>
      </c>
      <c r="J5194">
        <v>1</v>
      </c>
      <c r="K5194">
        <v>0.94685344835830398</v>
      </c>
      <c r="L5194">
        <v>0.44443045973509732</v>
      </c>
      <c r="M5194">
        <v>0.63749483473851498</v>
      </c>
    </row>
    <row r="5195" spans="1:13" x14ac:dyDescent="0.2">
      <c r="A5195" t="s">
        <v>6277</v>
      </c>
      <c r="C5195" t="s">
        <v>6278</v>
      </c>
      <c r="D5195">
        <v>-0.16164699599999999</v>
      </c>
      <c r="E5195">
        <v>-0.17218276299999999</v>
      </c>
      <c r="F5195">
        <v>-0.149923049</v>
      </c>
      <c r="G5195">
        <v>-0.194442476</v>
      </c>
      <c r="H5195">
        <v>0.55175140741181572</v>
      </c>
      <c r="I5195">
        <v>0.66357648362451405</v>
      </c>
      <c r="J5195">
        <v>1</v>
      </c>
      <c r="K5195">
        <v>0.56877359240569203</v>
      </c>
      <c r="L5195">
        <v>0.41135582592895581</v>
      </c>
      <c r="M5195">
        <v>0.72471040434387901</v>
      </c>
    </row>
    <row r="5196" spans="1:13" x14ac:dyDescent="0.2">
      <c r="A5196" t="s">
        <v>6279</v>
      </c>
      <c r="C5196" t="s">
        <v>17</v>
      </c>
      <c r="D5196">
        <v>-0.161832432</v>
      </c>
      <c r="E5196">
        <v>0</v>
      </c>
      <c r="F5196">
        <v>0</v>
      </c>
      <c r="G5196">
        <v>0</v>
      </c>
      <c r="H5196">
        <v>0.24827641231152342</v>
      </c>
      <c r="I5196">
        <v>0.377653478543583</v>
      </c>
      <c r="J5196">
        <v>0.85711220238325303</v>
      </c>
      <c r="K5196">
        <v>0.391340233760609</v>
      </c>
      <c r="L5196">
        <v>0.48680215237370383</v>
      </c>
      <c r="M5196">
        <v>0.81297748220035304</v>
      </c>
    </row>
    <row r="5197" spans="1:13" x14ac:dyDescent="0.2">
      <c r="A5197" t="s">
        <v>6280</v>
      </c>
      <c r="C5197" t="s">
        <v>6281</v>
      </c>
      <c r="D5197">
        <v>-0.162197009</v>
      </c>
      <c r="E5197">
        <v>-2.6569639999999999E-3</v>
      </c>
      <c r="F5197">
        <v>8.9289664000000005E-2</v>
      </c>
      <c r="G5197">
        <v>-9.4603591000000001E-2</v>
      </c>
      <c r="H5197">
        <v>1.8171943956467771E-4</v>
      </c>
      <c r="I5197">
        <v>1.6769433996191301E-3</v>
      </c>
      <c r="J5197">
        <v>3.0694239280974901E-2</v>
      </c>
      <c r="K5197">
        <v>6.9465128664322603E-3</v>
      </c>
      <c r="L5197">
        <v>0.87300150027354184</v>
      </c>
      <c r="M5197">
        <v>0.93372762211910199</v>
      </c>
    </row>
    <row r="5198" spans="1:13" x14ac:dyDescent="0.2">
      <c r="A5198" t="s">
        <v>6282</v>
      </c>
      <c r="C5198" t="s">
        <v>17</v>
      </c>
      <c r="D5198">
        <v>-0.16224952000000001</v>
      </c>
      <c r="E5198">
        <v>0</v>
      </c>
      <c r="F5198">
        <v>0</v>
      </c>
      <c r="G5198">
        <v>0</v>
      </c>
      <c r="H5198">
        <v>4.857633726751772E-2</v>
      </c>
      <c r="I5198">
        <v>0.115111339480054</v>
      </c>
      <c r="J5198">
        <v>0.220350039817924</v>
      </c>
      <c r="K5198">
        <v>0.160211382345152</v>
      </c>
      <c r="L5198">
        <v>0.22640576566878828</v>
      </c>
      <c r="M5198">
        <v>0.444823700634352</v>
      </c>
    </row>
    <row r="5199" spans="1:13" x14ac:dyDescent="0.2">
      <c r="A5199" t="s">
        <v>6283</v>
      </c>
      <c r="C5199" t="s">
        <v>6284</v>
      </c>
      <c r="D5199">
        <v>-0.16246507600000001</v>
      </c>
      <c r="E5199">
        <v>0.11634639300000001</v>
      </c>
      <c r="F5199">
        <v>0.19028788599999999</v>
      </c>
      <c r="G5199">
        <v>4.2404901000000002E-2</v>
      </c>
      <c r="H5199">
        <v>0.85758705863877949</v>
      </c>
      <c r="I5199">
        <v>0.90297164048883904</v>
      </c>
      <c r="J5199">
        <v>0.220350039817924</v>
      </c>
      <c r="K5199">
        <v>0.443207813825438</v>
      </c>
      <c r="L5199">
        <v>0.92657373221964312</v>
      </c>
      <c r="M5199">
        <v>0.99251957353027498</v>
      </c>
    </row>
    <row r="5200" spans="1:13" x14ac:dyDescent="0.2">
      <c r="A5200" t="s">
        <v>6285</v>
      </c>
      <c r="C5200" t="s">
        <v>17</v>
      </c>
      <c r="D5200">
        <v>-0.16252564899999999</v>
      </c>
      <c r="E5200">
        <v>0.24203789100000001</v>
      </c>
      <c r="F5200">
        <v>0.39371325499999998</v>
      </c>
      <c r="G5200">
        <v>9.0362527999999998E-2</v>
      </c>
      <c r="H5200">
        <v>0.23581639320998543</v>
      </c>
      <c r="I5200">
        <v>0.36438357869725702</v>
      </c>
      <c r="J5200">
        <v>1</v>
      </c>
      <c r="K5200">
        <v>0.36940156951882602</v>
      </c>
      <c r="L5200">
        <v>0.22492149356625643</v>
      </c>
      <c r="M5200">
        <v>0.55002914183894303</v>
      </c>
    </row>
    <row r="5201" spans="1:13" x14ac:dyDescent="0.2">
      <c r="A5201" t="s">
        <v>6286</v>
      </c>
      <c r="C5201" t="s">
        <v>17</v>
      </c>
      <c r="D5201">
        <v>-0.16307576400000001</v>
      </c>
      <c r="E5201">
        <v>0</v>
      </c>
      <c r="F5201">
        <v>0</v>
      </c>
      <c r="G5201">
        <v>0</v>
      </c>
      <c r="H5201">
        <v>0.16166805648925692</v>
      </c>
      <c r="I5201">
        <v>0.27624078082362202</v>
      </c>
      <c r="J5201">
        <v>1</v>
      </c>
      <c r="K5201">
        <v>0.27754744798443298</v>
      </c>
      <c r="L5201">
        <v>0.33133276203867867</v>
      </c>
      <c r="M5201">
        <v>0.52037667857241499</v>
      </c>
    </row>
    <row r="5202" spans="1:13" x14ac:dyDescent="0.2">
      <c r="A5202" t="s">
        <v>6287</v>
      </c>
      <c r="C5202" t="s">
        <v>17</v>
      </c>
      <c r="D5202">
        <v>-0.16330331100000001</v>
      </c>
      <c r="E5202">
        <v>8.5486269999999996E-3</v>
      </c>
      <c r="F5202">
        <v>-0.147626648</v>
      </c>
      <c r="G5202">
        <v>0.16472390200000001</v>
      </c>
      <c r="H5202">
        <v>0.83500068509152747</v>
      </c>
      <c r="I5202">
        <v>0.88694296814117302</v>
      </c>
      <c r="J5202">
        <v>1</v>
      </c>
      <c r="K5202">
        <v>0.73703784154374596</v>
      </c>
      <c r="L5202">
        <v>0.82394747091784126</v>
      </c>
      <c r="M5202">
        <v>0.81297748220035304</v>
      </c>
    </row>
    <row r="5203" spans="1:13" x14ac:dyDescent="0.2">
      <c r="A5203" t="s">
        <v>6288</v>
      </c>
      <c r="C5203" t="s">
        <v>17</v>
      </c>
      <c r="D5203">
        <v>-0.16333716600000001</v>
      </c>
      <c r="E5203">
        <v>-3.2350651000000001E-2</v>
      </c>
      <c r="F5203">
        <v>0.13863198400000001</v>
      </c>
      <c r="G5203">
        <v>-0.203333285</v>
      </c>
      <c r="H5203">
        <v>0.28013637507987627</v>
      </c>
      <c r="I5203">
        <v>0.41307000183848203</v>
      </c>
      <c r="J5203">
        <v>1</v>
      </c>
      <c r="K5203">
        <v>0.50721316162420804</v>
      </c>
      <c r="L5203">
        <v>6.6023695947974331E-2</v>
      </c>
      <c r="M5203">
        <v>0.23980195230108001</v>
      </c>
    </row>
    <row r="5204" spans="1:13" x14ac:dyDescent="0.2">
      <c r="A5204" t="s">
        <v>6289</v>
      </c>
      <c r="C5204" t="s">
        <v>6290</v>
      </c>
      <c r="D5204">
        <v>-0.16348299399999999</v>
      </c>
      <c r="E5204">
        <v>0.53914072099999999</v>
      </c>
      <c r="F5204">
        <v>0.72268221899999996</v>
      </c>
      <c r="G5204">
        <v>0.35559922399999999</v>
      </c>
      <c r="H5204">
        <v>0.61103152617171175</v>
      </c>
      <c r="I5204">
        <v>0.71478617384244802</v>
      </c>
      <c r="J5204">
        <v>1</v>
      </c>
      <c r="K5204">
        <v>0.66618563819124299</v>
      </c>
      <c r="L5204">
        <v>0.81557974280999701</v>
      </c>
      <c r="M5204">
        <v>0.97738639671649497</v>
      </c>
    </row>
    <row r="5205" spans="1:13" x14ac:dyDescent="0.2">
      <c r="A5205" t="s">
        <v>6291</v>
      </c>
      <c r="C5205" t="s">
        <v>17</v>
      </c>
      <c r="D5205">
        <v>-0.16348464900000001</v>
      </c>
      <c r="E5205">
        <v>7.5664393999999996E-2</v>
      </c>
      <c r="F5205">
        <v>0.36694117999999998</v>
      </c>
      <c r="G5205">
        <v>-0.21561239300000001</v>
      </c>
      <c r="H5205">
        <v>8.887357928404023E-2</v>
      </c>
      <c r="I5205">
        <v>0.180800483991336</v>
      </c>
      <c r="J5205">
        <v>3.0694239280974901E-2</v>
      </c>
      <c r="K5205">
        <v>0.234021243986759</v>
      </c>
      <c r="L5205">
        <v>3.1901500829869665E-2</v>
      </c>
      <c r="M5205">
        <v>0.15472452438828799</v>
      </c>
    </row>
    <row r="5206" spans="1:13" x14ac:dyDescent="0.2">
      <c r="A5206" t="s">
        <v>6292</v>
      </c>
      <c r="C5206" t="s">
        <v>17</v>
      </c>
      <c r="D5206">
        <v>-0.164057483</v>
      </c>
      <c r="E5206">
        <v>-0.29945766899999998</v>
      </c>
      <c r="F5206">
        <v>-0.27497723899999998</v>
      </c>
      <c r="G5206">
        <v>-0.32393809899999998</v>
      </c>
      <c r="H5206">
        <v>0.53397192015959183</v>
      </c>
      <c r="I5206">
        <v>0.647799105091173</v>
      </c>
      <c r="J5206">
        <v>0.85711220238325303</v>
      </c>
      <c r="K5206">
        <v>0.457131950015295</v>
      </c>
      <c r="L5206">
        <v>7.3610616679646926E-2</v>
      </c>
      <c r="M5206">
        <v>0.30097979658755603</v>
      </c>
    </row>
    <row r="5207" spans="1:13" x14ac:dyDescent="0.2">
      <c r="A5207" t="s">
        <v>6293</v>
      </c>
      <c r="C5207" t="s">
        <v>17</v>
      </c>
      <c r="D5207">
        <v>-0.164080056</v>
      </c>
      <c r="E5207">
        <v>3.6949705999999999E-2</v>
      </c>
      <c r="F5207">
        <v>-6.3487079999999998E-3</v>
      </c>
      <c r="G5207">
        <v>8.0248120000000006E-2</v>
      </c>
      <c r="H5207">
        <v>0.29873613609921723</v>
      </c>
      <c r="I5207">
        <v>0.43258036126856197</v>
      </c>
      <c r="J5207">
        <v>0.85711220238325303</v>
      </c>
      <c r="K5207">
        <v>0.470691692691871</v>
      </c>
      <c r="L5207">
        <v>0.55544465365063678</v>
      </c>
      <c r="M5207">
        <v>0.845000143154928</v>
      </c>
    </row>
    <row r="5208" spans="1:13" x14ac:dyDescent="0.2">
      <c r="A5208" t="s">
        <v>6294</v>
      </c>
      <c r="C5208" t="s">
        <v>6295</v>
      </c>
      <c r="D5208">
        <v>-0.16414936099999999</v>
      </c>
      <c r="E5208">
        <v>2.9504274E-2</v>
      </c>
      <c r="F5208">
        <v>3.8099793999999999E-2</v>
      </c>
      <c r="G5208">
        <v>2.0908755000000001E-2</v>
      </c>
      <c r="H5208">
        <v>0.34666699371281684</v>
      </c>
      <c r="I5208">
        <v>0.47177062290767502</v>
      </c>
      <c r="J5208">
        <v>0.366249265806534</v>
      </c>
      <c r="K5208">
        <v>0.36284499296921102</v>
      </c>
      <c r="L5208">
        <v>0.36568349944832723</v>
      </c>
      <c r="M5208">
        <v>0.70543877631729801</v>
      </c>
    </row>
    <row r="5209" spans="1:13" x14ac:dyDescent="0.2">
      <c r="A5209" t="s">
        <v>6296</v>
      </c>
      <c r="C5209" t="s">
        <v>17</v>
      </c>
      <c r="D5209">
        <v>-0.164525745</v>
      </c>
      <c r="E5209">
        <v>-3.8940840999999997E-2</v>
      </c>
      <c r="F5209">
        <v>-0.137070472</v>
      </c>
      <c r="G5209">
        <v>5.9188790999999998E-2</v>
      </c>
      <c r="H5209">
        <v>3.5333830406878042E-2</v>
      </c>
      <c r="I5209">
        <v>9.0874080891319403E-2</v>
      </c>
      <c r="J5209">
        <v>0.366249265806534</v>
      </c>
      <c r="K5209">
        <v>0.13895711720237799</v>
      </c>
      <c r="L5209">
        <v>0.34248198754193493</v>
      </c>
      <c r="M5209">
        <v>0.54308117179654303</v>
      </c>
    </row>
    <row r="5210" spans="1:13" x14ac:dyDescent="0.2">
      <c r="A5210" t="s">
        <v>6297</v>
      </c>
      <c r="C5210" t="s">
        <v>17</v>
      </c>
      <c r="D5210">
        <v>-0.16476584599999999</v>
      </c>
      <c r="E5210">
        <v>-6.4904443000000006E-2</v>
      </c>
      <c r="F5210">
        <v>0</v>
      </c>
      <c r="G5210">
        <v>-0.12980888600000001</v>
      </c>
      <c r="H5210">
        <v>0.49035786408235693</v>
      </c>
      <c r="I5210">
        <v>0.60793619540021004</v>
      </c>
      <c r="J5210">
        <v>1</v>
      </c>
      <c r="K5210">
        <v>0.77511709910690796</v>
      </c>
      <c r="L5210">
        <v>0.44284718937394318</v>
      </c>
      <c r="M5210">
        <v>0.65654722009396405</v>
      </c>
    </row>
    <row r="5211" spans="1:13" x14ac:dyDescent="0.2">
      <c r="A5211" t="s">
        <v>6298</v>
      </c>
      <c r="C5211" t="s">
        <v>6299</v>
      </c>
      <c r="D5211">
        <v>-0.16478836899999999</v>
      </c>
      <c r="E5211">
        <v>-2.781631E-2</v>
      </c>
      <c r="F5211">
        <v>0</v>
      </c>
      <c r="G5211">
        <v>-5.5632620000000001E-2</v>
      </c>
      <c r="H5211">
        <v>0.32771580614285889</v>
      </c>
      <c r="I5211">
        <v>0.45326703317733003</v>
      </c>
      <c r="J5211">
        <v>1</v>
      </c>
      <c r="K5211">
        <v>0.44660511208549403</v>
      </c>
      <c r="L5211">
        <v>0.33133276203867867</v>
      </c>
      <c r="M5211">
        <v>0.52037667857241499</v>
      </c>
    </row>
    <row r="5212" spans="1:13" x14ac:dyDescent="0.2">
      <c r="A5212" t="s">
        <v>6300</v>
      </c>
      <c r="C5212" t="s">
        <v>17</v>
      </c>
      <c r="D5212">
        <v>-0.16480196999999999</v>
      </c>
      <c r="E5212">
        <v>5.8191551000000001E-2</v>
      </c>
      <c r="F5212">
        <v>2.4276589000000001E-2</v>
      </c>
      <c r="G5212">
        <v>9.2106513000000001E-2</v>
      </c>
      <c r="H5212">
        <v>0.20743117149530133</v>
      </c>
      <c r="I5212">
        <v>0.33164575592858297</v>
      </c>
      <c r="J5212">
        <v>1</v>
      </c>
      <c r="K5212">
        <v>0.34234071393375698</v>
      </c>
      <c r="L5212">
        <v>0.12736189408562168</v>
      </c>
      <c r="M5212">
        <v>0.22103324055484</v>
      </c>
    </row>
    <row r="5213" spans="1:13" x14ac:dyDescent="0.2">
      <c r="A5213" t="s">
        <v>6301</v>
      </c>
      <c r="C5213" t="s">
        <v>17</v>
      </c>
      <c r="D5213">
        <v>-0.16480820099999999</v>
      </c>
      <c r="E5213">
        <v>-3.185354E-2</v>
      </c>
      <c r="F5213">
        <v>-0.125412785</v>
      </c>
      <c r="G5213">
        <v>6.1705705E-2</v>
      </c>
      <c r="H5213">
        <v>1.4140458986089781E-3</v>
      </c>
      <c r="I5213">
        <v>8.0290688352523606E-3</v>
      </c>
      <c r="J5213">
        <v>6.3815943382247498E-2</v>
      </c>
      <c r="K5213">
        <v>1.28745618185644E-2</v>
      </c>
      <c r="L5213">
        <v>0.9854452419281774</v>
      </c>
      <c r="M5213">
        <v>0.72417928068576298</v>
      </c>
    </row>
    <row r="5214" spans="1:13" x14ac:dyDescent="0.2">
      <c r="A5214" t="s">
        <v>6302</v>
      </c>
      <c r="C5214" t="s">
        <v>17</v>
      </c>
      <c r="D5214">
        <v>-0.164970072</v>
      </c>
      <c r="E5214">
        <v>0.184895227</v>
      </c>
      <c r="F5214">
        <v>0.36652645</v>
      </c>
      <c r="G5214">
        <v>3.2640030000000001E-3</v>
      </c>
      <c r="H5214">
        <v>0.37722542172404272</v>
      </c>
      <c r="I5214">
        <v>0.50128753610884003</v>
      </c>
      <c r="J5214">
        <v>1</v>
      </c>
      <c r="K5214">
        <v>0.51445231704869998</v>
      </c>
      <c r="L5214">
        <v>0.33680560151098105</v>
      </c>
      <c r="M5214">
        <v>0.54308117179654303</v>
      </c>
    </row>
    <row r="5215" spans="1:13" x14ac:dyDescent="0.2">
      <c r="A5215" t="s">
        <v>6303</v>
      </c>
      <c r="C5215" t="s">
        <v>17</v>
      </c>
      <c r="D5215">
        <v>-0.165026699</v>
      </c>
      <c r="E5215">
        <v>5.4615329999999997E-2</v>
      </c>
      <c r="F5215">
        <v>0</v>
      </c>
      <c r="G5215">
        <v>0.10923066100000001</v>
      </c>
      <c r="H5215">
        <v>0.10448269477484599</v>
      </c>
      <c r="I5215">
        <v>0.20451629929929899</v>
      </c>
      <c r="J5215">
        <v>0.57819501122967898</v>
      </c>
      <c r="K5215">
        <v>0.17702209069832001</v>
      </c>
      <c r="L5215">
        <v>0.64266474941620755</v>
      </c>
      <c r="M5215">
        <v>0.84565669808789201</v>
      </c>
    </row>
    <row r="5216" spans="1:13" x14ac:dyDescent="0.2">
      <c r="A5216" t="s">
        <v>6304</v>
      </c>
      <c r="C5216" t="s">
        <v>17</v>
      </c>
      <c r="D5216">
        <v>-0.16504139900000001</v>
      </c>
      <c r="E5216">
        <v>-6.2109178000000001E-2</v>
      </c>
      <c r="F5216">
        <v>-0.14899500900000001</v>
      </c>
      <c r="G5216">
        <v>2.4776652999999999E-2</v>
      </c>
      <c r="H5216">
        <v>0.76040821672340675</v>
      </c>
      <c r="I5216">
        <v>0.83257373599461004</v>
      </c>
      <c r="J5216">
        <v>0.366249265806534</v>
      </c>
      <c r="K5216">
        <v>0.55604194061285495</v>
      </c>
      <c r="L5216">
        <v>7.5549620115772473E-2</v>
      </c>
      <c r="M5216">
        <v>0.28760265180592298</v>
      </c>
    </row>
    <row r="5217" spans="1:13" x14ac:dyDescent="0.2">
      <c r="A5217" t="s">
        <v>6305</v>
      </c>
      <c r="C5217" t="s">
        <v>17</v>
      </c>
      <c r="D5217">
        <v>-0.16530751199999999</v>
      </c>
      <c r="E5217">
        <v>0.16841057600000001</v>
      </c>
      <c r="F5217">
        <v>0.120002672</v>
      </c>
      <c r="G5217">
        <v>0.21681848100000001</v>
      </c>
      <c r="H5217">
        <v>0.16712350154469247</v>
      </c>
      <c r="I5217">
        <v>0.28172489945692503</v>
      </c>
      <c r="J5217">
        <v>1</v>
      </c>
      <c r="K5217">
        <v>0.46442795516392998</v>
      </c>
      <c r="L5217">
        <v>0.71684684289928025</v>
      </c>
      <c r="M5217">
        <v>0.96171503284974802</v>
      </c>
    </row>
    <row r="5218" spans="1:13" x14ac:dyDescent="0.2">
      <c r="A5218" t="s">
        <v>6306</v>
      </c>
      <c r="C5218" t="s">
        <v>17</v>
      </c>
      <c r="D5218">
        <v>-0.16543437699999999</v>
      </c>
      <c r="E5218">
        <v>3.2602239999999998E-2</v>
      </c>
      <c r="F5218">
        <v>1.976791E-2</v>
      </c>
      <c r="G5218">
        <v>4.5436570000000003E-2</v>
      </c>
      <c r="H5218">
        <v>4.8089837452212694E-2</v>
      </c>
      <c r="I5218">
        <v>0.114339795166016</v>
      </c>
      <c r="J5218">
        <v>0.220350039817924</v>
      </c>
      <c r="K5218">
        <v>9.9182664986812802E-2</v>
      </c>
      <c r="L5218">
        <v>0.49167623574385444</v>
      </c>
      <c r="M5218">
        <v>0.40650650386357801</v>
      </c>
    </row>
    <row r="5219" spans="1:13" x14ac:dyDescent="0.2">
      <c r="A5219" t="s">
        <v>6307</v>
      </c>
      <c r="C5219" t="s">
        <v>17</v>
      </c>
      <c r="D5219">
        <v>-0.16580101999999999</v>
      </c>
      <c r="E5219">
        <v>0</v>
      </c>
      <c r="F5219">
        <v>0</v>
      </c>
      <c r="G5219">
        <v>0</v>
      </c>
      <c r="H5219">
        <v>0.44480338424494525</v>
      </c>
      <c r="I5219">
        <v>0.56787783193900399</v>
      </c>
      <c r="J5219">
        <v>1</v>
      </c>
      <c r="K5219">
        <v>0.593396384044244</v>
      </c>
      <c r="L5219">
        <v>0.20380337883233343</v>
      </c>
      <c r="M5219">
        <v>0.38392498968814698</v>
      </c>
    </row>
    <row r="5220" spans="1:13" x14ac:dyDescent="0.2">
      <c r="A5220" t="s">
        <v>6308</v>
      </c>
      <c r="C5220" t="s">
        <v>2908</v>
      </c>
      <c r="D5220">
        <v>-0.16607678300000001</v>
      </c>
      <c r="E5220">
        <v>0.20432318699999999</v>
      </c>
      <c r="F5220">
        <v>-0.10711066499999999</v>
      </c>
      <c r="G5220">
        <v>0.51575703799999995</v>
      </c>
      <c r="H5220">
        <v>2.5774005920249511E-2</v>
      </c>
      <c r="I5220">
        <v>7.1500226127897901E-2</v>
      </c>
      <c r="J5220">
        <v>0.220350039817924</v>
      </c>
      <c r="K5220">
        <v>7.4368921403816096E-2</v>
      </c>
      <c r="L5220">
        <v>0.43879143637938911</v>
      </c>
      <c r="M5220">
        <v>0.52037667857241499</v>
      </c>
    </row>
    <row r="5221" spans="1:13" x14ac:dyDescent="0.2">
      <c r="A5221" t="s">
        <v>6309</v>
      </c>
      <c r="C5221" t="s">
        <v>17</v>
      </c>
      <c r="D5221">
        <v>-0.16681283399999999</v>
      </c>
      <c r="E5221">
        <v>-0.49304681700000003</v>
      </c>
      <c r="F5221">
        <v>-0.46331100200000003</v>
      </c>
      <c r="G5221">
        <v>-0.52278263300000005</v>
      </c>
      <c r="H5221">
        <v>9.2544245261618849E-2</v>
      </c>
      <c r="I5221">
        <v>0.18666466988292399</v>
      </c>
      <c r="J5221">
        <v>0.366249265806534</v>
      </c>
      <c r="K5221">
        <v>0.207607118408631</v>
      </c>
      <c r="L5221">
        <v>0.80344668088544557</v>
      </c>
      <c r="M5221">
        <v>1</v>
      </c>
    </row>
    <row r="5222" spans="1:13" x14ac:dyDescent="0.2">
      <c r="A5222" t="s">
        <v>6310</v>
      </c>
      <c r="C5222" t="s">
        <v>6311</v>
      </c>
      <c r="D5222">
        <v>-0.166983253</v>
      </c>
      <c r="E5222">
        <v>-2.6028948999999999E-2</v>
      </c>
      <c r="F5222">
        <v>2.6076187000000001E-2</v>
      </c>
      <c r="G5222">
        <v>-7.8134086000000005E-2</v>
      </c>
      <c r="H5222">
        <v>0.85810127142754378</v>
      </c>
      <c r="I5222">
        <v>0.90321567160423399</v>
      </c>
      <c r="J5222">
        <v>0.85711220238325303</v>
      </c>
      <c r="K5222">
        <v>0.738426979638101</v>
      </c>
      <c r="L5222">
        <v>0.20994674703980176</v>
      </c>
      <c r="M5222">
        <v>0.46688507114981997</v>
      </c>
    </row>
    <row r="5223" spans="1:13" x14ac:dyDescent="0.2">
      <c r="A5223" t="s">
        <v>6312</v>
      </c>
      <c r="C5223" t="s">
        <v>17</v>
      </c>
      <c r="D5223">
        <v>-0.16744773800000001</v>
      </c>
      <c r="E5223">
        <v>5.8891102000000001E-2</v>
      </c>
      <c r="F5223">
        <v>5.2292418E-2</v>
      </c>
      <c r="G5223">
        <v>6.5489784999999995E-2</v>
      </c>
      <c r="H5223">
        <v>0.24191345019541333</v>
      </c>
      <c r="I5223">
        <v>0.37035318598707001</v>
      </c>
      <c r="J5223">
        <v>1</v>
      </c>
      <c r="K5223">
        <v>0.62540229551504101</v>
      </c>
      <c r="L5223">
        <v>0.67285802749799684</v>
      </c>
      <c r="M5223">
        <v>0.816930563045833</v>
      </c>
    </row>
    <row r="5224" spans="1:13" x14ac:dyDescent="0.2">
      <c r="A5224" t="s">
        <v>6313</v>
      </c>
      <c r="C5224" t="s">
        <v>17</v>
      </c>
      <c r="D5224">
        <v>-0.167933307</v>
      </c>
      <c r="E5224">
        <v>6.6746666999999996E-2</v>
      </c>
      <c r="F5224">
        <v>0.18204486</v>
      </c>
      <c r="G5224">
        <v>-4.8551525999999998E-2</v>
      </c>
      <c r="H5224">
        <v>0.40014441093910724</v>
      </c>
      <c r="I5224">
        <v>0.52404378620619396</v>
      </c>
      <c r="J5224">
        <v>0.85711220238325303</v>
      </c>
      <c r="K5224">
        <v>0.41508916009293301</v>
      </c>
      <c r="L5224">
        <v>0.67153216562969986</v>
      </c>
      <c r="M5224">
        <v>0.67823909530093696</v>
      </c>
    </row>
    <row r="5225" spans="1:13" x14ac:dyDescent="0.2">
      <c r="A5225" t="s">
        <v>6314</v>
      </c>
      <c r="C5225" t="s">
        <v>17</v>
      </c>
      <c r="D5225">
        <v>-0.16794274000000001</v>
      </c>
      <c r="E5225">
        <v>0</v>
      </c>
      <c r="F5225">
        <v>0</v>
      </c>
      <c r="G5225">
        <v>0</v>
      </c>
      <c r="I5225" t="s">
        <v>1031</v>
      </c>
      <c r="J5225">
        <v>1</v>
      </c>
      <c r="K5225" t="s">
        <v>1031</v>
      </c>
      <c r="M5225" t="s">
        <v>1031</v>
      </c>
    </row>
    <row r="5226" spans="1:13" x14ac:dyDescent="0.2">
      <c r="A5226" t="s">
        <v>6315</v>
      </c>
      <c r="C5226" t="s">
        <v>17</v>
      </c>
      <c r="D5226">
        <v>-0.16816004500000001</v>
      </c>
      <c r="E5226">
        <v>-0.27428101100000002</v>
      </c>
      <c r="F5226">
        <v>-0.29502859799999998</v>
      </c>
      <c r="G5226">
        <v>-0.25353342499999998</v>
      </c>
      <c r="H5226">
        <v>0.25584269833358098</v>
      </c>
      <c r="I5226">
        <v>0.38667930158347802</v>
      </c>
      <c r="J5226">
        <v>1</v>
      </c>
      <c r="K5226">
        <v>0.47638891585905602</v>
      </c>
      <c r="L5226">
        <v>0.60306316417206529</v>
      </c>
      <c r="M5226">
        <v>0.79387201092200399</v>
      </c>
    </row>
    <row r="5227" spans="1:13" x14ac:dyDescent="0.2">
      <c r="A5227" t="s">
        <v>6316</v>
      </c>
      <c r="C5227" t="s">
        <v>6317</v>
      </c>
      <c r="D5227">
        <v>-0.16834395099999999</v>
      </c>
      <c r="E5227">
        <v>4.7060849000000002E-2</v>
      </c>
      <c r="F5227">
        <v>0</v>
      </c>
      <c r="G5227">
        <v>9.4121697000000004E-2</v>
      </c>
      <c r="H5227">
        <v>0.59230602377372343</v>
      </c>
      <c r="I5227">
        <v>0.69962720547387902</v>
      </c>
      <c r="J5227">
        <v>1</v>
      </c>
      <c r="K5227">
        <v>0.83398764490277699</v>
      </c>
      <c r="L5227">
        <v>0.10804907435357784</v>
      </c>
      <c r="M5227">
        <v>0.28760265180592298</v>
      </c>
    </row>
    <row r="5228" spans="1:13" x14ac:dyDescent="0.2">
      <c r="A5228" t="s">
        <v>6318</v>
      </c>
      <c r="C5228" t="s">
        <v>17</v>
      </c>
      <c r="D5228">
        <v>-0.168475286</v>
      </c>
      <c r="E5228">
        <v>3.2048186999999999E-2</v>
      </c>
      <c r="F5228">
        <v>5.9309933000000002E-2</v>
      </c>
      <c r="G5228">
        <v>4.7864420000000001E-3</v>
      </c>
      <c r="H5228">
        <v>1.8569772744218241E-3</v>
      </c>
      <c r="I5228">
        <v>9.7845391556929395E-3</v>
      </c>
      <c r="J5228">
        <v>3.0694239280974901E-2</v>
      </c>
      <c r="K5228">
        <v>1.76203567784553E-2</v>
      </c>
      <c r="L5228">
        <v>0.29693669164098191</v>
      </c>
      <c r="M5228">
        <v>0.46688507114981997</v>
      </c>
    </row>
    <row r="5229" spans="1:13" x14ac:dyDescent="0.2">
      <c r="A5229" t="s">
        <v>6319</v>
      </c>
      <c r="C5229" t="s">
        <v>17</v>
      </c>
      <c r="D5229">
        <v>-0.168713892</v>
      </c>
      <c r="E5229">
        <v>8.5529720000000007E-3</v>
      </c>
      <c r="F5229">
        <v>0</v>
      </c>
      <c r="G5229">
        <v>1.7105945000000001E-2</v>
      </c>
      <c r="H5229">
        <v>0.62799261424156183</v>
      </c>
      <c r="I5229">
        <v>0.72862963919699797</v>
      </c>
      <c r="J5229">
        <v>1</v>
      </c>
      <c r="K5229">
        <v>0.53016329974731802</v>
      </c>
      <c r="L5229">
        <v>0.96940817956131142</v>
      </c>
      <c r="M5229">
        <v>0.97328121808201895</v>
      </c>
    </row>
    <row r="5230" spans="1:13" x14ac:dyDescent="0.2">
      <c r="A5230" t="s">
        <v>6320</v>
      </c>
      <c r="C5230" t="s">
        <v>6321</v>
      </c>
      <c r="D5230">
        <v>-0.168863122</v>
      </c>
      <c r="E5230">
        <v>-0.49470577900000001</v>
      </c>
      <c r="F5230">
        <v>-0.44604947299999997</v>
      </c>
      <c r="G5230">
        <v>-0.54336208399999997</v>
      </c>
      <c r="H5230">
        <v>0.57714472313612686</v>
      </c>
      <c r="I5230">
        <v>0.68513552574680203</v>
      </c>
      <c r="J5230">
        <v>1</v>
      </c>
      <c r="K5230">
        <v>1</v>
      </c>
      <c r="L5230">
        <v>0.7955322114191431</v>
      </c>
      <c r="M5230">
        <v>0.84037977837325295</v>
      </c>
    </row>
    <row r="5231" spans="1:13" x14ac:dyDescent="0.2">
      <c r="A5231" t="s">
        <v>6322</v>
      </c>
      <c r="C5231" t="s">
        <v>6323</v>
      </c>
      <c r="D5231">
        <v>-0.16889277599999999</v>
      </c>
      <c r="E5231">
        <v>-1.4185372E-2</v>
      </c>
      <c r="F5231">
        <v>0.14398113700000001</v>
      </c>
      <c r="G5231">
        <v>-0.17235188100000001</v>
      </c>
      <c r="H5231">
        <v>0.19324749779481137</v>
      </c>
      <c r="I5231">
        <v>0.31473904847131301</v>
      </c>
      <c r="J5231">
        <v>0.85711220238325303</v>
      </c>
      <c r="K5231">
        <v>0.32559515604508199</v>
      </c>
      <c r="L5231">
        <v>0.82522921339295863</v>
      </c>
      <c r="M5231">
        <v>0.86160027854973698</v>
      </c>
    </row>
    <row r="5232" spans="1:13" x14ac:dyDescent="0.2">
      <c r="A5232" t="s">
        <v>6324</v>
      </c>
      <c r="C5232" t="s">
        <v>6325</v>
      </c>
      <c r="D5232">
        <v>-0.16898017300000001</v>
      </c>
      <c r="E5232">
        <v>3.6406796999999998E-2</v>
      </c>
      <c r="F5232">
        <v>0</v>
      </c>
      <c r="G5232">
        <v>7.2813593999999995E-2</v>
      </c>
      <c r="H5232">
        <v>0.37392958456221193</v>
      </c>
      <c r="I5232">
        <v>0.49823888390368098</v>
      </c>
      <c r="J5232">
        <v>1</v>
      </c>
      <c r="K5232">
        <v>0.53357667704154998</v>
      </c>
      <c r="L5232">
        <v>0.22183116190489879</v>
      </c>
      <c r="M5232">
        <v>0.38392498968814698</v>
      </c>
    </row>
    <row r="5233" spans="1:13" x14ac:dyDescent="0.2">
      <c r="A5233" t="s">
        <v>6326</v>
      </c>
      <c r="C5233" t="s">
        <v>6327</v>
      </c>
      <c r="D5233">
        <v>-0.169030445</v>
      </c>
      <c r="E5233">
        <v>3.1124265000000002E-2</v>
      </c>
      <c r="F5233">
        <v>0.14450336599999999</v>
      </c>
      <c r="G5233">
        <v>-8.2254835999999998E-2</v>
      </c>
      <c r="H5233">
        <v>0.56862797300542722</v>
      </c>
      <c r="I5233">
        <v>0.67745042819856305</v>
      </c>
      <c r="J5233">
        <v>1</v>
      </c>
      <c r="K5233">
        <v>0.94358149393715096</v>
      </c>
      <c r="L5233">
        <v>0.28439997468450118</v>
      </c>
      <c r="M5233">
        <v>0.47885929185681297</v>
      </c>
    </row>
    <row r="5234" spans="1:13" x14ac:dyDescent="0.2">
      <c r="A5234" t="s">
        <v>6328</v>
      </c>
      <c r="C5234" t="s">
        <v>6329</v>
      </c>
      <c r="D5234">
        <v>-0.16951791799999999</v>
      </c>
      <c r="E5234">
        <v>1.5051416E-2</v>
      </c>
      <c r="F5234">
        <v>2.2611322E-2</v>
      </c>
      <c r="G5234">
        <v>7.4915090000000004E-3</v>
      </c>
      <c r="H5234">
        <v>6.3145071745027634E-3</v>
      </c>
      <c r="I5234">
        <v>2.5075444619177201E-2</v>
      </c>
      <c r="J5234">
        <v>0.220350039817924</v>
      </c>
      <c r="K5234">
        <v>2.3281640665871801E-2</v>
      </c>
      <c r="L5234">
        <v>0.34927108691599407</v>
      </c>
      <c r="M5234">
        <v>0.48840168908338</v>
      </c>
    </row>
    <row r="5235" spans="1:13" x14ac:dyDescent="0.2">
      <c r="A5235" t="s">
        <v>6330</v>
      </c>
      <c r="C5235" t="s">
        <v>17</v>
      </c>
      <c r="D5235">
        <v>-0.17012122299999999</v>
      </c>
      <c r="E5235">
        <v>0.116792861</v>
      </c>
      <c r="F5235">
        <v>0.158414428</v>
      </c>
      <c r="G5235">
        <v>7.5171294999999999E-2</v>
      </c>
      <c r="H5235">
        <v>9.6105095449194239E-2</v>
      </c>
      <c r="I5235">
        <v>0.19264488759880399</v>
      </c>
      <c r="J5235">
        <v>0.57819501122967898</v>
      </c>
      <c r="K5235">
        <v>0.29223910688314497</v>
      </c>
      <c r="L5235">
        <v>0.51860238594489816</v>
      </c>
      <c r="M5235">
        <v>0.38392498968814698</v>
      </c>
    </row>
    <row r="5236" spans="1:13" x14ac:dyDescent="0.2">
      <c r="A5236" t="s">
        <v>6331</v>
      </c>
      <c r="C5236" t="s">
        <v>17</v>
      </c>
      <c r="D5236">
        <v>-0.170155006</v>
      </c>
      <c r="E5236">
        <v>7.0782734E-2</v>
      </c>
      <c r="F5236">
        <v>-0.13577140900000001</v>
      </c>
      <c r="G5236">
        <v>0.27733687600000001</v>
      </c>
      <c r="H5236">
        <v>0.33589163678161371</v>
      </c>
      <c r="I5236">
        <v>0.46065547834946302</v>
      </c>
      <c r="J5236">
        <v>1</v>
      </c>
      <c r="K5236">
        <v>0.33700643967795502</v>
      </c>
      <c r="L5236">
        <v>0.56401266554160512</v>
      </c>
      <c r="M5236">
        <v>0.54308117179654303</v>
      </c>
    </row>
    <row r="5237" spans="1:13" x14ac:dyDescent="0.2">
      <c r="A5237" t="s">
        <v>6332</v>
      </c>
      <c r="C5237" t="s">
        <v>6333</v>
      </c>
      <c r="D5237">
        <v>-0.17032757300000001</v>
      </c>
      <c r="E5237">
        <v>-0.28502743000000003</v>
      </c>
      <c r="F5237">
        <v>-0.591954376</v>
      </c>
      <c r="G5237">
        <v>2.1899517E-2</v>
      </c>
      <c r="H5237">
        <v>0.78344635944744512</v>
      </c>
      <c r="I5237">
        <v>0.85010082720148195</v>
      </c>
      <c r="J5237">
        <v>1</v>
      </c>
      <c r="K5237">
        <v>0.90652179929068599</v>
      </c>
      <c r="L5237">
        <v>0.47563397130233087</v>
      </c>
      <c r="M5237">
        <v>0.845000143154928</v>
      </c>
    </row>
    <row r="5238" spans="1:13" x14ac:dyDescent="0.2">
      <c r="A5238" t="s">
        <v>6334</v>
      </c>
      <c r="C5238" t="s">
        <v>17</v>
      </c>
      <c r="D5238">
        <v>-0.17059539200000001</v>
      </c>
      <c r="E5238">
        <v>0.26275254300000001</v>
      </c>
      <c r="F5238">
        <v>0.15143575000000001</v>
      </c>
      <c r="G5238">
        <v>0.37406933599999997</v>
      </c>
      <c r="H5238">
        <v>0.79354156940067888</v>
      </c>
      <c r="I5238">
        <v>0.85804494059428205</v>
      </c>
      <c r="J5238">
        <v>1</v>
      </c>
      <c r="K5238">
        <v>0.83725491706448396</v>
      </c>
      <c r="L5238">
        <v>0.10595897255814159</v>
      </c>
      <c r="M5238">
        <v>0.29934823308778002</v>
      </c>
    </row>
    <row r="5239" spans="1:13" x14ac:dyDescent="0.2">
      <c r="A5239" t="s">
        <v>6335</v>
      </c>
      <c r="C5239" t="s">
        <v>17</v>
      </c>
      <c r="D5239">
        <v>-0.17060440700000001</v>
      </c>
      <c r="E5239">
        <v>-0.108876376</v>
      </c>
      <c r="F5239">
        <v>-0.14184013200000001</v>
      </c>
      <c r="G5239">
        <v>-7.591262E-2</v>
      </c>
      <c r="H5239">
        <v>0.89918499705887889</v>
      </c>
      <c r="I5239">
        <v>0.93528778238621302</v>
      </c>
      <c r="J5239">
        <v>1</v>
      </c>
      <c r="K5239">
        <v>0.90287805851332503</v>
      </c>
      <c r="L5239">
        <v>5.4763574795085743E-2</v>
      </c>
      <c r="M5239">
        <v>0.17528379120095799</v>
      </c>
    </row>
    <row r="5240" spans="1:13" x14ac:dyDescent="0.2">
      <c r="A5240" t="s">
        <v>6336</v>
      </c>
      <c r="C5240" t="s">
        <v>17</v>
      </c>
      <c r="D5240">
        <v>-0.17070637999999999</v>
      </c>
      <c r="E5240">
        <v>0.13079987400000001</v>
      </c>
      <c r="F5240">
        <v>-0.34899047900000002</v>
      </c>
      <c r="G5240">
        <v>0.61059022699999999</v>
      </c>
      <c r="H5240">
        <v>0.68452608361791634</v>
      </c>
      <c r="I5240">
        <v>0.77243111545784304</v>
      </c>
      <c r="J5240">
        <v>1</v>
      </c>
      <c r="K5240">
        <v>0.812476860519039</v>
      </c>
      <c r="L5240">
        <v>0.59508047138019338</v>
      </c>
      <c r="M5240">
        <v>0.69657453685008297</v>
      </c>
    </row>
    <row r="5241" spans="1:13" x14ac:dyDescent="0.2">
      <c r="A5241" t="s">
        <v>6337</v>
      </c>
      <c r="C5241" t="s">
        <v>17</v>
      </c>
      <c r="D5241">
        <v>-0.17114484499999999</v>
      </c>
      <c r="E5241">
        <v>-0.180524189</v>
      </c>
      <c r="F5241">
        <v>-2.8471811E-2</v>
      </c>
      <c r="G5241">
        <v>-0.33257656600000002</v>
      </c>
      <c r="H5241">
        <v>0.16719981970181735</v>
      </c>
      <c r="I5241">
        <v>0.28172489945692503</v>
      </c>
      <c r="J5241">
        <v>0.57819501122967898</v>
      </c>
      <c r="K5241">
        <v>0.47638891585905602</v>
      </c>
      <c r="L5241">
        <v>6.5463269226925636E-2</v>
      </c>
      <c r="M5241">
        <v>0.219035821503196</v>
      </c>
    </row>
    <row r="5242" spans="1:13" x14ac:dyDescent="0.2">
      <c r="A5242" t="s">
        <v>6338</v>
      </c>
      <c r="C5242" t="s">
        <v>17</v>
      </c>
      <c r="D5242">
        <v>-0.17135315400000001</v>
      </c>
      <c r="E5242">
        <v>0.15359883999999999</v>
      </c>
      <c r="F5242">
        <v>-0.490994918</v>
      </c>
      <c r="G5242">
        <v>0.79819259899999995</v>
      </c>
      <c r="H5242">
        <v>0.91641866449898302</v>
      </c>
      <c r="I5242">
        <v>0.94491426973838499</v>
      </c>
      <c r="J5242">
        <v>1</v>
      </c>
      <c r="K5242">
        <v>0.85449460587684101</v>
      </c>
      <c r="L5242">
        <v>2.2511516551412258E-2</v>
      </c>
      <c r="M5242">
        <v>9.7945112389055705E-2</v>
      </c>
    </row>
    <row r="5243" spans="1:13" x14ac:dyDescent="0.2">
      <c r="A5243" t="s">
        <v>6339</v>
      </c>
      <c r="C5243" t="s">
        <v>17</v>
      </c>
      <c r="D5243">
        <v>-0.17302979600000001</v>
      </c>
      <c r="E5243">
        <v>-3.0682035999999999E-2</v>
      </c>
      <c r="F5243">
        <v>-0.27041531600000002</v>
      </c>
      <c r="G5243">
        <v>0.209051245</v>
      </c>
      <c r="H5243">
        <v>0.77372151253341093</v>
      </c>
      <c r="I5243">
        <v>0.84175214421285904</v>
      </c>
      <c r="J5243">
        <v>1</v>
      </c>
      <c r="K5243">
        <v>0.68705665976308905</v>
      </c>
      <c r="L5243">
        <v>0.1009818410998911</v>
      </c>
      <c r="M5243">
        <v>0.29674558405090301</v>
      </c>
    </row>
    <row r="5244" spans="1:13" x14ac:dyDescent="0.2">
      <c r="A5244" t="s">
        <v>6340</v>
      </c>
      <c r="C5244" t="s">
        <v>17</v>
      </c>
      <c r="D5244">
        <v>-0.173277868</v>
      </c>
      <c r="E5244">
        <v>0.26976119300000001</v>
      </c>
      <c r="F5244">
        <v>0.53952238600000002</v>
      </c>
      <c r="G5244">
        <v>0</v>
      </c>
      <c r="H5244">
        <v>0.21106861094296184</v>
      </c>
      <c r="I5244">
        <v>0.33638374161281598</v>
      </c>
      <c r="J5244">
        <v>1</v>
      </c>
      <c r="K5244">
        <v>0.352252681062041</v>
      </c>
      <c r="L5244">
        <v>0.29222136956338929</v>
      </c>
      <c r="M5244">
        <v>0.50836706791703001</v>
      </c>
    </row>
    <row r="5245" spans="1:13" x14ac:dyDescent="0.2">
      <c r="A5245" t="s">
        <v>6341</v>
      </c>
      <c r="C5245" t="s">
        <v>6342</v>
      </c>
      <c r="D5245">
        <v>-0.17384508900000001</v>
      </c>
      <c r="E5245">
        <v>-0.205270437</v>
      </c>
      <c r="F5245">
        <v>-0.14778085699999999</v>
      </c>
      <c r="G5245">
        <v>-0.26276001700000001</v>
      </c>
      <c r="H5245">
        <v>0.48477262972545709</v>
      </c>
      <c r="I5245">
        <v>0.60266409903884599</v>
      </c>
      <c r="J5245">
        <v>0.85711220238325303</v>
      </c>
      <c r="K5245">
        <v>0.64810676268210998</v>
      </c>
      <c r="L5245">
        <v>7.5182658324969495E-2</v>
      </c>
      <c r="M5245">
        <v>0.124216974017355</v>
      </c>
    </row>
    <row r="5246" spans="1:13" x14ac:dyDescent="0.2">
      <c r="A5246" t="s">
        <v>6343</v>
      </c>
      <c r="C5246" t="s">
        <v>17</v>
      </c>
      <c r="D5246">
        <v>-0.174071381</v>
      </c>
      <c r="E5246">
        <v>5.6979729999999999E-2</v>
      </c>
      <c r="F5246">
        <v>0.103767522</v>
      </c>
      <c r="G5246">
        <v>1.0191937999999999E-2</v>
      </c>
      <c r="H5246">
        <v>0.60646546213861607</v>
      </c>
      <c r="I5246">
        <v>0.71111721090935298</v>
      </c>
      <c r="J5246">
        <v>1</v>
      </c>
      <c r="K5246">
        <v>0.60547741580270698</v>
      </c>
      <c r="L5246">
        <v>0.11038255465776524</v>
      </c>
      <c r="M5246">
        <v>0.23741546550515799</v>
      </c>
    </row>
    <row r="5247" spans="1:13" x14ac:dyDescent="0.2">
      <c r="A5247" t="s">
        <v>6344</v>
      </c>
      <c r="C5247" t="s">
        <v>17</v>
      </c>
      <c r="D5247">
        <v>-0.17452588899999999</v>
      </c>
      <c r="E5247">
        <v>-0.363960214</v>
      </c>
      <c r="F5247">
        <v>-0.60158573100000001</v>
      </c>
      <c r="G5247">
        <v>-0.126334698</v>
      </c>
      <c r="H5247">
        <v>0.79418222293088414</v>
      </c>
      <c r="I5247">
        <v>0.85837948215085003</v>
      </c>
      <c r="J5247">
        <v>0.57819501122967898</v>
      </c>
      <c r="K5247">
        <v>0.89316945223940902</v>
      </c>
      <c r="L5247">
        <v>1.2772527775421982E-2</v>
      </c>
      <c r="M5247">
        <v>0.112576034283319</v>
      </c>
    </row>
    <row r="5248" spans="1:13" x14ac:dyDescent="0.2">
      <c r="A5248" t="s">
        <v>6345</v>
      </c>
      <c r="C5248" t="s">
        <v>17</v>
      </c>
      <c r="D5248">
        <v>-0.174586984</v>
      </c>
      <c r="E5248">
        <v>0</v>
      </c>
      <c r="F5248">
        <v>0</v>
      </c>
      <c r="G5248">
        <v>0</v>
      </c>
      <c r="H5248">
        <v>0.99933121869510777</v>
      </c>
      <c r="I5248">
        <v>0.99953217007588202</v>
      </c>
      <c r="J5248">
        <v>1</v>
      </c>
      <c r="K5248">
        <v>1</v>
      </c>
      <c r="L5248">
        <v>0.57815568383374116</v>
      </c>
      <c r="M5248">
        <v>0.75907773768655595</v>
      </c>
    </row>
    <row r="5249" spans="1:13" x14ac:dyDescent="0.2">
      <c r="A5249" t="s">
        <v>6346</v>
      </c>
      <c r="C5249" t="s">
        <v>17</v>
      </c>
      <c r="D5249">
        <v>-0.174928837</v>
      </c>
      <c r="E5249">
        <v>0</v>
      </c>
      <c r="F5249">
        <v>0</v>
      </c>
      <c r="G5249">
        <v>0</v>
      </c>
      <c r="H5249">
        <v>0.16166805648925631</v>
      </c>
      <c r="I5249">
        <v>0.27624078082362202</v>
      </c>
      <c r="J5249">
        <v>1</v>
      </c>
      <c r="K5249">
        <v>0.27754744798443298</v>
      </c>
      <c r="L5249">
        <v>0.33133276203867867</v>
      </c>
      <c r="M5249">
        <v>0.52037667857241499</v>
      </c>
    </row>
    <row r="5250" spans="1:13" x14ac:dyDescent="0.2">
      <c r="A5250" t="s">
        <v>6347</v>
      </c>
      <c r="C5250" t="s">
        <v>6348</v>
      </c>
      <c r="D5250">
        <v>-0.174951893</v>
      </c>
      <c r="E5250">
        <v>1.0645014E-2</v>
      </c>
      <c r="F5250">
        <v>3.5708269000000001E-2</v>
      </c>
      <c r="G5250">
        <v>-1.4418242E-2</v>
      </c>
      <c r="H5250">
        <v>3.4023832418608952E-3</v>
      </c>
      <c r="I5250">
        <v>1.55976536820425E-2</v>
      </c>
      <c r="J5250">
        <v>1.4260111849404801E-2</v>
      </c>
      <c r="K5250">
        <v>1.9437666806634401E-2</v>
      </c>
      <c r="L5250">
        <v>0.11358367867201995</v>
      </c>
      <c r="M5250">
        <v>0.38462721530752297</v>
      </c>
    </row>
    <row r="5251" spans="1:13" x14ac:dyDescent="0.2">
      <c r="A5251" t="s">
        <v>6349</v>
      </c>
      <c r="C5251" t="s">
        <v>17</v>
      </c>
      <c r="D5251">
        <v>-0.17535774300000001</v>
      </c>
      <c r="E5251">
        <v>-2.0260688999999998E-2</v>
      </c>
      <c r="F5251">
        <v>5.90783E-4</v>
      </c>
      <c r="G5251">
        <v>-4.1112161000000001E-2</v>
      </c>
      <c r="H5251">
        <v>3.0916538525238749E-2</v>
      </c>
      <c r="I5251">
        <v>8.1928003529322196E-2</v>
      </c>
      <c r="J5251">
        <v>0.220350039817924</v>
      </c>
      <c r="K5251">
        <v>7.0548516848532097E-2</v>
      </c>
      <c r="L5251">
        <v>3.1617992679821336E-2</v>
      </c>
      <c r="M5251">
        <v>0.14248987940065999</v>
      </c>
    </row>
    <row r="5252" spans="1:13" x14ac:dyDescent="0.2">
      <c r="A5252" t="s">
        <v>6350</v>
      </c>
      <c r="C5252" t="s">
        <v>6351</v>
      </c>
      <c r="D5252">
        <v>-0.175581925</v>
      </c>
      <c r="E5252">
        <v>0</v>
      </c>
      <c r="F5252">
        <v>0</v>
      </c>
      <c r="G5252">
        <v>0</v>
      </c>
      <c r="H5252">
        <v>0.7631697855280174</v>
      </c>
      <c r="I5252">
        <v>0.83428714576183505</v>
      </c>
      <c r="J5252">
        <v>1</v>
      </c>
      <c r="K5252">
        <v>1</v>
      </c>
      <c r="L5252">
        <v>0.21608564955621654</v>
      </c>
      <c r="M5252">
        <v>0.38392498968814698</v>
      </c>
    </row>
    <row r="5253" spans="1:13" x14ac:dyDescent="0.2">
      <c r="A5253" t="s">
        <v>6352</v>
      </c>
      <c r="C5253" t="s">
        <v>17</v>
      </c>
      <c r="D5253">
        <v>-0.17658723000000001</v>
      </c>
      <c r="E5253">
        <v>0.145414352</v>
      </c>
      <c r="F5253">
        <v>7.9015113999999997E-2</v>
      </c>
      <c r="G5253">
        <v>0.21181359</v>
      </c>
      <c r="H5253">
        <v>0.6087928248126977</v>
      </c>
      <c r="I5253">
        <v>0.71334169861445595</v>
      </c>
      <c r="J5253">
        <v>1</v>
      </c>
      <c r="K5253">
        <v>0.67004310384626498</v>
      </c>
      <c r="L5253">
        <v>0.46981052722432892</v>
      </c>
      <c r="M5253">
        <v>0.63749483473851498</v>
      </c>
    </row>
    <row r="5254" spans="1:13" x14ac:dyDescent="0.2">
      <c r="A5254" t="s">
        <v>6353</v>
      </c>
      <c r="C5254" t="s">
        <v>17</v>
      </c>
      <c r="D5254">
        <v>-0.17659617399999999</v>
      </c>
      <c r="E5254">
        <v>0.16709295900000001</v>
      </c>
      <c r="F5254">
        <v>0.27439345300000001</v>
      </c>
      <c r="G5254">
        <v>5.9792463999999997E-2</v>
      </c>
      <c r="H5254">
        <v>0.36043436211352042</v>
      </c>
      <c r="I5254">
        <v>0.48506507498718998</v>
      </c>
      <c r="J5254">
        <v>1</v>
      </c>
      <c r="K5254">
        <v>0.52429433078183996</v>
      </c>
      <c r="L5254">
        <v>0.431195859445337</v>
      </c>
      <c r="M5254">
        <v>0.42772557970286001</v>
      </c>
    </row>
    <row r="5255" spans="1:13" x14ac:dyDescent="0.2">
      <c r="A5255" t="s">
        <v>6354</v>
      </c>
      <c r="C5255" t="s">
        <v>6355</v>
      </c>
      <c r="D5255">
        <v>-0.17700627399999999</v>
      </c>
      <c r="E5255">
        <v>4.0732961999999998E-2</v>
      </c>
      <c r="F5255">
        <v>-6.6049396999999996E-2</v>
      </c>
      <c r="G5255">
        <v>0.147515321</v>
      </c>
      <c r="H5255">
        <v>5.0117228957470221E-2</v>
      </c>
      <c r="I5255">
        <v>0.11780864689719101</v>
      </c>
      <c r="J5255">
        <v>0.85711220238325303</v>
      </c>
      <c r="K5255">
        <v>0.12582484410938999</v>
      </c>
      <c r="L5255">
        <v>0.7722992643664468</v>
      </c>
      <c r="M5255">
        <v>0.93372762211910199</v>
      </c>
    </row>
    <row r="5256" spans="1:13" x14ac:dyDescent="0.2">
      <c r="A5256" t="s">
        <v>6356</v>
      </c>
      <c r="C5256" t="s">
        <v>17</v>
      </c>
      <c r="D5256">
        <v>-0.177238378</v>
      </c>
      <c r="E5256">
        <v>6.3728546999999997E-2</v>
      </c>
      <c r="F5256">
        <v>5.8124412E-2</v>
      </c>
      <c r="G5256">
        <v>6.9332682000000007E-2</v>
      </c>
      <c r="H5256">
        <v>9.40587902392232E-2</v>
      </c>
      <c r="I5256">
        <v>0.189259070651252</v>
      </c>
      <c r="J5256">
        <v>0.366249265806534</v>
      </c>
      <c r="K5256">
        <v>0.12554988073581999</v>
      </c>
      <c r="L5256">
        <v>0.66802313283635439</v>
      </c>
      <c r="M5256">
        <v>0.86697110281134204</v>
      </c>
    </row>
    <row r="5257" spans="1:13" x14ac:dyDescent="0.2">
      <c r="A5257" t="s">
        <v>6357</v>
      </c>
      <c r="C5257" t="s">
        <v>17</v>
      </c>
      <c r="D5257">
        <v>-0.17743656699999999</v>
      </c>
      <c r="E5257">
        <v>-2.8666799999999999E-2</v>
      </c>
      <c r="F5257">
        <v>-0.112479495</v>
      </c>
      <c r="G5257">
        <v>5.5145895E-2</v>
      </c>
      <c r="H5257">
        <v>0.19179976622881234</v>
      </c>
      <c r="I5257">
        <v>0.31279083187610202</v>
      </c>
      <c r="J5257">
        <v>0.85711220238325303</v>
      </c>
      <c r="K5257">
        <v>0.34945940794825098</v>
      </c>
      <c r="L5257">
        <v>7.0617214717708057E-2</v>
      </c>
      <c r="M5257">
        <v>0.19981519274673301</v>
      </c>
    </row>
    <row r="5258" spans="1:13" x14ac:dyDescent="0.2">
      <c r="A5258" t="s">
        <v>6358</v>
      </c>
      <c r="C5258" t="s">
        <v>17</v>
      </c>
      <c r="D5258">
        <v>-0.177655434</v>
      </c>
      <c r="E5258">
        <v>-0.22331219799999999</v>
      </c>
      <c r="F5258">
        <v>-0.19591439399999999</v>
      </c>
      <c r="G5258">
        <v>-0.25071000199999999</v>
      </c>
      <c r="H5258">
        <v>0.23793061562995854</v>
      </c>
      <c r="I5258">
        <v>0.36673904001965002</v>
      </c>
      <c r="J5258">
        <v>0.57819501122967898</v>
      </c>
      <c r="K5258">
        <v>0.37352754970732799</v>
      </c>
      <c r="L5258">
        <v>2.500960635893531E-3</v>
      </c>
      <c r="M5258">
        <v>4.6729366362918898E-2</v>
      </c>
    </row>
    <row r="5259" spans="1:13" x14ac:dyDescent="0.2">
      <c r="A5259" t="s">
        <v>6359</v>
      </c>
      <c r="C5259" t="s">
        <v>17</v>
      </c>
      <c r="D5259">
        <v>-0.17786581600000001</v>
      </c>
      <c r="E5259">
        <v>-0.14723006999999999</v>
      </c>
      <c r="F5259">
        <v>-0.139221766</v>
      </c>
      <c r="G5259">
        <v>-0.15523837300000001</v>
      </c>
      <c r="H5259">
        <v>0.98543089318301325</v>
      </c>
      <c r="I5259">
        <v>0.99278179342268702</v>
      </c>
      <c r="J5259">
        <v>0.85711220238325303</v>
      </c>
      <c r="K5259">
        <v>0.785008266244546</v>
      </c>
      <c r="L5259">
        <v>0.8661442672680022</v>
      </c>
      <c r="M5259">
        <v>0.98643859050305605</v>
      </c>
    </row>
    <row r="5260" spans="1:13" x14ac:dyDescent="0.2">
      <c r="A5260" t="s">
        <v>6360</v>
      </c>
      <c r="C5260" t="s">
        <v>17</v>
      </c>
      <c r="D5260">
        <v>-0.17803544299999999</v>
      </c>
      <c r="E5260">
        <v>-2.8471263E-2</v>
      </c>
      <c r="F5260">
        <v>-0.184273205</v>
      </c>
      <c r="G5260">
        <v>0.127330678</v>
      </c>
      <c r="H5260">
        <v>0.45847433206254962</v>
      </c>
      <c r="I5260">
        <v>0.57997236207505598</v>
      </c>
      <c r="J5260">
        <v>1</v>
      </c>
      <c r="K5260">
        <v>0.59428900715859301</v>
      </c>
      <c r="L5260">
        <v>0.20105172579986982</v>
      </c>
      <c r="M5260">
        <v>0.38392498968814698</v>
      </c>
    </row>
    <row r="5261" spans="1:13" x14ac:dyDescent="0.2">
      <c r="A5261" t="s">
        <v>6361</v>
      </c>
      <c r="C5261" t="s">
        <v>17</v>
      </c>
      <c r="D5261">
        <v>-0.178287538</v>
      </c>
      <c r="E5261">
        <v>0.12149146700000001</v>
      </c>
      <c r="F5261">
        <v>0.150748937</v>
      </c>
      <c r="G5261">
        <v>9.2233997999999998E-2</v>
      </c>
      <c r="H5261">
        <v>7.8381597283732035E-2</v>
      </c>
      <c r="I5261">
        <v>0.16465303665666201</v>
      </c>
      <c r="J5261">
        <v>0.57819501122967898</v>
      </c>
      <c r="K5261">
        <v>0.140933458192535</v>
      </c>
      <c r="L5261">
        <v>0.91810541123674061</v>
      </c>
      <c r="M5261">
        <v>0.877326848698182</v>
      </c>
    </row>
    <row r="5262" spans="1:13" x14ac:dyDescent="0.2">
      <c r="A5262" t="s">
        <v>6362</v>
      </c>
      <c r="C5262" t="s">
        <v>17</v>
      </c>
      <c r="D5262">
        <v>-0.17877085000000001</v>
      </c>
      <c r="E5262">
        <v>-0.39829783200000002</v>
      </c>
      <c r="F5262">
        <v>-0.172158798</v>
      </c>
      <c r="G5262">
        <v>-0.62443686700000001</v>
      </c>
      <c r="H5262">
        <v>0.13066368177647009</v>
      </c>
      <c r="I5262">
        <v>0.24053336534276901</v>
      </c>
      <c r="J5262">
        <v>0.220350039817924</v>
      </c>
      <c r="K5262">
        <v>0.263303066638231</v>
      </c>
      <c r="L5262">
        <v>2.96441891774829E-3</v>
      </c>
      <c r="M5262">
        <v>3.1956722861842098E-2</v>
      </c>
    </row>
    <row r="5263" spans="1:13" x14ac:dyDescent="0.2">
      <c r="A5263" t="s">
        <v>6363</v>
      </c>
      <c r="C5263" t="s">
        <v>17</v>
      </c>
      <c r="D5263">
        <v>-0.179153389</v>
      </c>
      <c r="E5263">
        <v>1.2058717E-2</v>
      </c>
      <c r="F5263">
        <v>8.3441398999999999E-2</v>
      </c>
      <c r="G5263">
        <v>-5.9323964999999999E-2</v>
      </c>
      <c r="H5263">
        <v>0.9211714676246987</v>
      </c>
      <c r="I5263">
        <v>0.94863496479610798</v>
      </c>
      <c r="J5263">
        <v>0.366249265806534</v>
      </c>
      <c r="K5263">
        <v>0.36132781018168098</v>
      </c>
      <c r="L5263">
        <v>0.55193010324243263</v>
      </c>
      <c r="M5263">
        <v>0.74815361527617297</v>
      </c>
    </row>
    <row r="5264" spans="1:13" x14ac:dyDescent="0.2">
      <c r="A5264" t="s">
        <v>6364</v>
      </c>
      <c r="C5264" t="s">
        <v>17</v>
      </c>
      <c r="D5264">
        <v>-0.17929208199999999</v>
      </c>
      <c r="E5264">
        <v>0</v>
      </c>
      <c r="F5264">
        <v>0</v>
      </c>
      <c r="G5264">
        <v>0</v>
      </c>
      <c r="I5264" t="s">
        <v>1031</v>
      </c>
      <c r="J5264">
        <v>1</v>
      </c>
      <c r="K5264" t="s">
        <v>1031</v>
      </c>
      <c r="M5264" t="s">
        <v>1031</v>
      </c>
    </row>
    <row r="5265" spans="1:13" x14ac:dyDescent="0.2">
      <c r="A5265" t="s">
        <v>6365</v>
      </c>
      <c r="C5265" t="s">
        <v>17</v>
      </c>
      <c r="D5265">
        <v>-0.179361558</v>
      </c>
      <c r="E5265">
        <v>0</v>
      </c>
      <c r="F5265">
        <v>0</v>
      </c>
      <c r="G5265">
        <v>0</v>
      </c>
      <c r="H5265">
        <v>2.094378484749642E-2</v>
      </c>
      <c r="I5265">
        <v>6.1232194994009698E-2</v>
      </c>
      <c r="J5265">
        <v>0.85711220238325303</v>
      </c>
      <c r="K5265">
        <v>7.4368921403816096E-2</v>
      </c>
      <c r="L5265">
        <v>0.3422806240190337</v>
      </c>
      <c r="M5265">
        <v>0.65654722009396405</v>
      </c>
    </row>
    <row r="5266" spans="1:13" x14ac:dyDescent="0.2">
      <c r="A5266" t="s">
        <v>6366</v>
      </c>
      <c r="C5266" t="s">
        <v>6367</v>
      </c>
      <c r="D5266">
        <v>-0.18022534100000001</v>
      </c>
      <c r="E5266">
        <v>4.2820900000000002E-2</v>
      </c>
      <c r="F5266">
        <v>8.1686300000000003E-2</v>
      </c>
      <c r="G5266">
        <v>3.9554990000000003E-3</v>
      </c>
      <c r="H5266">
        <v>3.1812240917019258E-2</v>
      </c>
      <c r="I5266">
        <v>8.3603569232847605E-2</v>
      </c>
      <c r="J5266">
        <v>0.366249265806534</v>
      </c>
      <c r="K5266">
        <v>0.122624704871416</v>
      </c>
      <c r="L5266">
        <v>0.31307370236734772</v>
      </c>
      <c r="M5266">
        <v>0.54308117179654303</v>
      </c>
    </row>
    <row r="5267" spans="1:13" x14ac:dyDescent="0.2">
      <c r="A5267" t="s">
        <v>6368</v>
      </c>
      <c r="C5267" t="s">
        <v>17</v>
      </c>
      <c r="D5267">
        <v>-0.18093854000000001</v>
      </c>
      <c r="E5267">
        <v>0.27295207900000001</v>
      </c>
      <c r="F5267">
        <v>0.44228189600000001</v>
      </c>
      <c r="G5267">
        <v>0.10362226300000001</v>
      </c>
      <c r="H5267">
        <v>0.64520565340880942</v>
      </c>
      <c r="I5267">
        <v>0.74195433399508404</v>
      </c>
      <c r="J5267">
        <v>1</v>
      </c>
      <c r="K5267">
        <v>0.96944448551198503</v>
      </c>
      <c r="L5267">
        <v>0.10101666268066571</v>
      </c>
      <c r="M5267">
        <v>0.33487570750838103</v>
      </c>
    </row>
    <row r="5268" spans="1:13" x14ac:dyDescent="0.2">
      <c r="A5268" t="s">
        <v>6369</v>
      </c>
      <c r="C5268" t="s">
        <v>17</v>
      </c>
      <c r="D5268">
        <v>-0.18101505300000001</v>
      </c>
      <c r="E5268">
        <v>-0.20389269500000001</v>
      </c>
      <c r="F5268">
        <v>-0.19502229300000001</v>
      </c>
      <c r="G5268">
        <v>-0.21276309700000001</v>
      </c>
      <c r="H5268">
        <v>0.91006292012665957</v>
      </c>
      <c r="I5268">
        <v>0.94089647988152203</v>
      </c>
      <c r="J5268">
        <v>0.57819501122967898</v>
      </c>
      <c r="K5268">
        <v>0.96535213740713</v>
      </c>
      <c r="L5268">
        <v>0.64742717432259667</v>
      </c>
      <c r="M5268">
        <v>0.91667482995369998</v>
      </c>
    </row>
    <row r="5269" spans="1:13" x14ac:dyDescent="0.2">
      <c r="A5269" t="s">
        <v>6370</v>
      </c>
      <c r="C5269" t="s">
        <v>17</v>
      </c>
      <c r="D5269">
        <v>-0.181214548</v>
      </c>
      <c r="E5269">
        <v>-0.331889194</v>
      </c>
      <c r="F5269">
        <v>0</v>
      </c>
      <c r="G5269">
        <v>-0.66377838700000003</v>
      </c>
      <c r="H5269">
        <v>0.81476727214169054</v>
      </c>
      <c r="I5269">
        <v>0.87341646802429995</v>
      </c>
      <c r="J5269">
        <v>1</v>
      </c>
      <c r="K5269">
        <v>0.593396384044244</v>
      </c>
      <c r="L5269">
        <v>0.62158338109739741</v>
      </c>
      <c r="M5269">
        <v>0.75907773768655595</v>
      </c>
    </row>
    <row r="5270" spans="1:13" x14ac:dyDescent="0.2">
      <c r="A5270" t="s">
        <v>6371</v>
      </c>
      <c r="C5270" t="s">
        <v>17</v>
      </c>
      <c r="D5270">
        <v>-0.181333996</v>
      </c>
      <c r="E5270">
        <v>-0.112020915</v>
      </c>
      <c r="F5270">
        <v>-3.8381318999999997E-2</v>
      </c>
      <c r="G5270">
        <v>-0.185660511</v>
      </c>
      <c r="H5270">
        <v>0.57072573454932984</v>
      </c>
      <c r="I5270">
        <v>0.67926495532675102</v>
      </c>
      <c r="J5270">
        <v>1</v>
      </c>
      <c r="K5270">
        <v>0.63060113583423905</v>
      </c>
      <c r="L5270">
        <v>9.7077198292966294E-2</v>
      </c>
      <c r="M5270">
        <v>0.33487570750838103</v>
      </c>
    </row>
    <row r="5271" spans="1:13" x14ac:dyDescent="0.2">
      <c r="A5271" t="s">
        <v>6372</v>
      </c>
      <c r="C5271" t="s">
        <v>6373</v>
      </c>
      <c r="D5271">
        <v>-0.181525197</v>
      </c>
      <c r="E5271">
        <v>0</v>
      </c>
      <c r="F5271">
        <v>0</v>
      </c>
      <c r="G5271">
        <v>0</v>
      </c>
      <c r="H5271">
        <v>6.2767189431788453E-2</v>
      </c>
      <c r="I5271">
        <v>0.13925245327106001</v>
      </c>
      <c r="J5271">
        <v>1</v>
      </c>
      <c r="K5271">
        <v>0.14244354214954599</v>
      </c>
      <c r="L5271">
        <v>0.60512227319026191</v>
      </c>
      <c r="M5271">
        <v>0.79623019268860695</v>
      </c>
    </row>
    <row r="5272" spans="1:13" x14ac:dyDescent="0.2">
      <c r="A5272" t="s">
        <v>6374</v>
      </c>
      <c r="C5272" t="s">
        <v>17</v>
      </c>
      <c r="D5272">
        <v>-0.18159277700000001</v>
      </c>
      <c r="E5272">
        <v>0</v>
      </c>
      <c r="F5272">
        <v>0</v>
      </c>
      <c r="G5272">
        <v>0</v>
      </c>
      <c r="H5272">
        <v>0.16166805648925692</v>
      </c>
      <c r="I5272">
        <v>0.27624078082362202</v>
      </c>
      <c r="J5272">
        <v>1</v>
      </c>
      <c r="K5272">
        <v>0.27754744798443298</v>
      </c>
      <c r="L5272">
        <v>0.33133276203867867</v>
      </c>
      <c r="M5272">
        <v>0.52037667857241499</v>
      </c>
    </row>
    <row r="5273" spans="1:13" x14ac:dyDescent="0.2">
      <c r="A5273" t="s">
        <v>6375</v>
      </c>
      <c r="C5273" t="s">
        <v>6376</v>
      </c>
      <c r="D5273">
        <v>-0.18164667400000001</v>
      </c>
      <c r="E5273">
        <v>-1.1026246E-2</v>
      </c>
      <c r="F5273">
        <v>0</v>
      </c>
      <c r="G5273">
        <v>-2.2052492999999999E-2</v>
      </c>
      <c r="H5273">
        <v>0.65753519819698791</v>
      </c>
      <c r="I5273">
        <v>0.75289596589130103</v>
      </c>
      <c r="J5273">
        <v>1</v>
      </c>
      <c r="K5273">
        <v>0.926044579581776</v>
      </c>
      <c r="L5273">
        <v>0.47457152134927405</v>
      </c>
      <c r="M5273">
        <v>0.84090482471196804</v>
      </c>
    </row>
    <row r="5274" spans="1:13" x14ac:dyDescent="0.2">
      <c r="A5274" t="s">
        <v>6377</v>
      </c>
      <c r="C5274" t="s">
        <v>6378</v>
      </c>
      <c r="D5274">
        <v>-0.181847551</v>
      </c>
      <c r="E5274">
        <v>0.33476419000000002</v>
      </c>
      <c r="F5274">
        <v>0.133309699</v>
      </c>
      <c r="G5274">
        <v>0.53621868100000003</v>
      </c>
      <c r="H5274">
        <v>0.74268401173314358</v>
      </c>
      <c r="I5274">
        <v>0.82219236019600295</v>
      </c>
      <c r="J5274">
        <v>0.57819501122967898</v>
      </c>
      <c r="K5274">
        <v>0.62740599094313898</v>
      </c>
      <c r="L5274">
        <v>0.46684800550012895</v>
      </c>
      <c r="M5274">
        <v>0.81837523128068401</v>
      </c>
    </row>
    <row r="5275" spans="1:13" x14ac:dyDescent="0.2">
      <c r="A5275" t="s">
        <v>6379</v>
      </c>
      <c r="C5275" t="s">
        <v>17</v>
      </c>
      <c r="D5275">
        <v>-0.181849135</v>
      </c>
      <c r="E5275">
        <v>2.4879110000000002E-3</v>
      </c>
      <c r="F5275">
        <v>-0.143988645</v>
      </c>
      <c r="G5275">
        <v>0.14896446699999999</v>
      </c>
      <c r="H5275">
        <v>0.30438152545805841</v>
      </c>
      <c r="I5275">
        <v>0.43909330267644497</v>
      </c>
      <c r="J5275">
        <v>0.57819501122967898</v>
      </c>
      <c r="K5275">
        <v>0.41484780698053902</v>
      </c>
      <c r="L5275">
        <v>2.7894955411045959E-3</v>
      </c>
      <c r="M5275">
        <v>3.92185421440545E-2</v>
      </c>
    </row>
    <row r="5276" spans="1:13" x14ac:dyDescent="0.2">
      <c r="A5276" t="s">
        <v>6380</v>
      </c>
      <c r="C5276" t="s">
        <v>17</v>
      </c>
      <c r="D5276">
        <v>-0.18198893499999999</v>
      </c>
      <c r="E5276">
        <v>-1.0939673E-2</v>
      </c>
      <c r="F5276">
        <v>-0.53378882999999999</v>
      </c>
      <c r="G5276">
        <v>0.51190948400000003</v>
      </c>
      <c r="H5276">
        <v>0.47235843613098227</v>
      </c>
      <c r="I5276">
        <v>0.59181633786284604</v>
      </c>
      <c r="J5276">
        <v>1</v>
      </c>
      <c r="K5276">
        <v>0.81881644722887503</v>
      </c>
      <c r="L5276">
        <v>0.15288243814597938</v>
      </c>
      <c r="M5276">
        <v>0.38392498968814698</v>
      </c>
    </row>
    <row r="5277" spans="1:13" x14ac:dyDescent="0.2">
      <c r="A5277" t="s">
        <v>6381</v>
      </c>
      <c r="C5277" t="s">
        <v>17</v>
      </c>
      <c r="D5277">
        <v>-0.18267035200000001</v>
      </c>
      <c r="E5277">
        <v>5.1118638000000001E-2</v>
      </c>
      <c r="F5277">
        <v>0.30918715299999999</v>
      </c>
      <c r="G5277">
        <v>-0.206949877</v>
      </c>
      <c r="H5277">
        <v>0.76273517099598054</v>
      </c>
      <c r="I5277">
        <v>0.83399532656275899</v>
      </c>
      <c r="J5277">
        <v>1</v>
      </c>
      <c r="K5277">
        <v>0.812476860519039</v>
      </c>
      <c r="L5277">
        <v>0.83366729542065321</v>
      </c>
      <c r="M5277">
        <v>0.72417928068576298</v>
      </c>
    </row>
    <row r="5278" spans="1:13" x14ac:dyDescent="0.2">
      <c r="A5278" t="s">
        <v>6382</v>
      </c>
      <c r="C5278" t="s">
        <v>17</v>
      </c>
      <c r="D5278">
        <v>-0.18270930199999999</v>
      </c>
      <c r="E5278">
        <v>-6.7946828000000001E-2</v>
      </c>
      <c r="F5278">
        <v>8.7027570000000002E-3</v>
      </c>
      <c r="G5278">
        <v>-0.14459641300000001</v>
      </c>
      <c r="H5278">
        <v>0.62382546250654369</v>
      </c>
      <c r="I5278">
        <v>0.72480912181909496</v>
      </c>
      <c r="J5278">
        <v>1</v>
      </c>
      <c r="K5278">
        <v>1</v>
      </c>
      <c r="L5278">
        <v>9.7048775582669458E-2</v>
      </c>
      <c r="M5278">
        <v>0.14248987940065999</v>
      </c>
    </row>
    <row r="5279" spans="1:13" x14ac:dyDescent="0.2">
      <c r="A5279" t="s">
        <v>6383</v>
      </c>
      <c r="C5279" t="s">
        <v>6384</v>
      </c>
      <c r="D5279">
        <v>-0.18273853700000001</v>
      </c>
      <c r="E5279">
        <v>-8.6255249000000006E-2</v>
      </c>
      <c r="F5279">
        <v>-9.7196334999999995E-2</v>
      </c>
      <c r="G5279">
        <v>-7.5314162000000004E-2</v>
      </c>
      <c r="H5279">
        <v>0.51631020963465502</v>
      </c>
      <c r="I5279">
        <v>0.63161128509280695</v>
      </c>
      <c r="J5279">
        <v>1</v>
      </c>
      <c r="K5279">
        <v>0.62540229551504101</v>
      </c>
      <c r="L5279">
        <v>4.3967562066435401E-2</v>
      </c>
      <c r="M5279">
        <v>0.177146358896277</v>
      </c>
    </row>
    <row r="5280" spans="1:13" x14ac:dyDescent="0.2">
      <c r="A5280" t="s">
        <v>6385</v>
      </c>
      <c r="C5280" t="s">
        <v>17</v>
      </c>
      <c r="D5280">
        <v>-0.18278129000000001</v>
      </c>
      <c r="E5280">
        <v>0.17462576499999999</v>
      </c>
      <c r="F5280">
        <v>0.264066731</v>
      </c>
      <c r="G5280">
        <v>8.5184800000000005E-2</v>
      </c>
      <c r="H5280">
        <v>2.2286855640601771E-2</v>
      </c>
      <c r="I5280">
        <v>6.4003937619141693E-2</v>
      </c>
      <c r="J5280">
        <v>0.220350039817924</v>
      </c>
      <c r="K5280">
        <v>0.11137782861204699</v>
      </c>
      <c r="L5280">
        <v>3.442554821488103E-2</v>
      </c>
      <c r="M5280">
        <v>0.16466872294136201</v>
      </c>
    </row>
    <row r="5281" spans="1:13" x14ac:dyDescent="0.2">
      <c r="A5281" t="s">
        <v>6386</v>
      </c>
      <c r="C5281" t="s">
        <v>17</v>
      </c>
      <c r="D5281">
        <v>-0.183098651</v>
      </c>
      <c r="E5281">
        <v>-0.101058385</v>
      </c>
      <c r="F5281">
        <v>0</v>
      </c>
      <c r="G5281">
        <v>-0.20211677</v>
      </c>
      <c r="H5281">
        <v>2.6521320213653599E-2</v>
      </c>
      <c r="I5281">
        <v>7.3043768960527694E-2</v>
      </c>
      <c r="J5281">
        <v>0.220350039817924</v>
      </c>
      <c r="K5281">
        <v>6.3597125576151103E-2</v>
      </c>
      <c r="L5281">
        <v>0.29217317985822755</v>
      </c>
      <c r="M5281">
        <v>0.508609521672861</v>
      </c>
    </row>
    <row r="5282" spans="1:13" x14ac:dyDescent="0.2">
      <c r="A5282" t="s">
        <v>6387</v>
      </c>
      <c r="C5282" t="s">
        <v>6388</v>
      </c>
      <c r="D5282">
        <v>-0.18314940099999999</v>
      </c>
      <c r="E5282">
        <v>-0.11273097</v>
      </c>
      <c r="F5282">
        <v>0.105123515</v>
      </c>
      <c r="G5282">
        <v>-0.33058545499999997</v>
      </c>
      <c r="H5282">
        <v>0.64190667880056396</v>
      </c>
      <c r="I5282">
        <v>0.73976918914597201</v>
      </c>
      <c r="J5282">
        <v>0.12151912566371</v>
      </c>
      <c r="K5282">
        <v>0.68261186446040201</v>
      </c>
      <c r="L5282">
        <v>0.93792531198540896</v>
      </c>
      <c r="M5282">
        <v>0.91344788985737702</v>
      </c>
    </row>
    <row r="5283" spans="1:13" x14ac:dyDescent="0.2">
      <c r="A5283" t="s">
        <v>6389</v>
      </c>
      <c r="C5283" t="s">
        <v>17</v>
      </c>
      <c r="D5283">
        <v>-0.18343051799999999</v>
      </c>
      <c r="E5283">
        <v>-2.2187658999999998E-2</v>
      </c>
      <c r="F5283">
        <v>-5.0558411999999997E-2</v>
      </c>
      <c r="G5283">
        <v>6.1830950000000004E-3</v>
      </c>
      <c r="H5283">
        <v>0.57647314382508164</v>
      </c>
      <c r="I5283">
        <v>0.68469448830170998</v>
      </c>
      <c r="J5283">
        <v>1</v>
      </c>
      <c r="K5283">
        <v>0.99290332610086596</v>
      </c>
      <c r="L5283">
        <v>1.4968197888594785E-2</v>
      </c>
      <c r="M5283">
        <v>7.4004567135007096E-2</v>
      </c>
    </row>
    <row r="5284" spans="1:13" x14ac:dyDescent="0.2">
      <c r="A5284" t="s">
        <v>6390</v>
      </c>
      <c r="C5284" t="s">
        <v>17</v>
      </c>
      <c r="D5284">
        <v>-0.18344254300000001</v>
      </c>
      <c r="E5284">
        <v>-5.2854784000000002E-2</v>
      </c>
      <c r="F5284">
        <v>-0.105709568</v>
      </c>
      <c r="G5284">
        <v>0</v>
      </c>
      <c r="H5284">
        <v>8.4020976699940748E-3</v>
      </c>
      <c r="I5284">
        <v>3.1138211564028701E-2</v>
      </c>
      <c r="J5284">
        <v>0.12151912566371</v>
      </c>
      <c r="K5284">
        <v>2.83434804042197E-2</v>
      </c>
      <c r="L5284">
        <v>0.13130451146312788</v>
      </c>
      <c r="M5284">
        <v>0.38392498968814698</v>
      </c>
    </row>
    <row r="5285" spans="1:13" x14ac:dyDescent="0.2">
      <c r="A5285" t="s">
        <v>6391</v>
      </c>
      <c r="C5285" t="s">
        <v>6392</v>
      </c>
      <c r="D5285">
        <v>-0.18369023600000001</v>
      </c>
      <c r="E5285">
        <v>-3.1667724000000001E-2</v>
      </c>
      <c r="F5285">
        <v>-3.2813375999999998E-2</v>
      </c>
      <c r="G5285">
        <v>-3.0522072000000001E-2</v>
      </c>
      <c r="H5285">
        <v>0.51885426974694182</v>
      </c>
      <c r="I5285">
        <v>0.63347597882211104</v>
      </c>
      <c r="J5285">
        <v>0.57819501122967898</v>
      </c>
      <c r="K5285">
        <v>0.17630989702696001</v>
      </c>
      <c r="L5285">
        <v>1.9844449035557717E-2</v>
      </c>
      <c r="M5285">
        <v>6.9572448730468806E-2</v>
      </c>
    </row>
    <row r="5286" spans="1:13" x14ac:dyDescent="0.2">
      <c r="A5286" t="s">
        <v>6393</v>
      </c>
      <c r="C5286" t="s">
        <v>17</v>
      </c>
      <c r="D5286">
        <v>-0.18369803600000001</v>
      </c>
      <c r="E5286">
        <v>1.6494320999999999E-2</v>
      </c>
      <c r="F5286">
        <v>-0.25728977400000003</v>
      </c>
      <c r="G5286">
        <v>0.29027841700000001</v>
      </c>
      <c r="H5286">
        <v>0.62158399100020234</v>
      </c>
      <c r="I5286">
        <v>0.72389575538164497</v>
      </c>
      <c r="J5286">
        <v>1</v>
      </c>
      <c r="K5286">
        <v>0.44660511208549403</v>
      </c>
      <c r="L5286">
        <v>0.85631349408007051</v>
      </c>
      <c r="M5286">
        <v>0.98607016633000499</v>
      </c>
    </row>
    <row r="5287" spans="1:13" x14ac:dyDescent="0.2">
      <c r="A5287" t="s">
        <v>6394</v>
      </c>
      <c r="C5287" t="s">
        <v>6395</v>
      </c>
      <c r="D5287">
        <v>-0.18379486</v>
      </c>
      <c r="E5287">
        <v>7.1009589999999997E-2</v>
      </c>
      <c r="F5287">
        <v>-0.132234041</v>
      </c>
      <c r="G5287">
        <v>0.27425322200000002</v>
      </c>
      <c r="H5287">
        <v>0.76074129847631178</v>
      </c>
      <c r="I5287">
        <v>0.83257373599461004</v>
      </c>
      <c r="J5287">
        <v>0.85711220238325303</v>
      </c>
      <c r="K5287">
        <v>0.94685344835830398</v>
      </c>
      <c r="L5287">
        <v>5.8213215472492683E-2</v>
      </c>
      <c r="M5287">
        <v>0.16466872294136201</v>
      </c>
    </row>
    <row r="5288" spans="1:13" x14ac:dyDescent="0.2">
      <c r="A5288" t="s">
        <v>6396</v>
      </c>
      <c r="C5288" t="s">
        <v>6397</v>
      </c>
      <c r="D5288">
        <v>-0.18436356200000001</v>
      </c>
      <c r="E5288">
        <v>2.7605034000000001E-2</v>
      </c>
      <c r="F5288">
        <v>0.102681572</v>
      </c>
      <c r="G5288">
        <v>-4.7471502999999998E-2</v>
      </c>
      <c r="H5288">
        <v>6.4428105286417889E-2</v>
      </c>
      <c r="I5288">
        <v>0.14195590493313401</v>
      </c>
      <c r="J5288">
        <v>0.366249265806534</v>
      </c>
      <c r="K5288">
        <v>0.52429433078183996</v>
      </c>
      <c r="L5288">
        <v>0.51037385646600386</v>
      </c>
      <c r="M5288">
        <v>0.88635431784080998</v>
      </c>
    </row>
    <row r="5289" spans="1:13" x14ac:dyDescent="0.2">
      <c r="A5289" t="s">
        <v>6398</v>
      </c>
      <c r="C5289" t="s">
        <v>17</v>
      </c>
      <c r="D5289">
        <v>-0.184382516</v>
      </c>
      <c r="E5289">
        <v>-6.5477786999999996E-2</v>
      </c>
      <c r="F5289">
        <v>0</v>
      </c>
      <c r="G5289">
        <v>-0.13095557299999999</v>
      </c>
      <c r="H5289">
        <v>0.79788339939647945</v>
      </c>
      <c r="I5289">
        <v>0.86048600831205702</v>
      </c>
      <c r="J5289">
        <v>1</v>
      </c>
      <c r="K5289">
        <v>0.919122060915188</v>
      </c>
      <c r="L5289">
        <v>0.42965825163224347</v>
      </c>
      <c r="M5289">
        <v>0.68013026098144602</v>
      </c>
    </row>
    <row r="5290" spans="1:13" x14ac:dyDescent="0.2">
      <c r="A5290" t="s">
        <v>6399</v>
      </c>
      <c r="C5290" t="s">
        <v>17</v>
      </c>
      <c r="D5290">
        <v>-0.18482615999999999</v>
      </c>
      <c r="E5290">
        <v>0.38267707299999998</v>
      </c>
      <c r="F5290">
        <v>0.21635507900000001</v>
      </c>
      <c r="G5290">
        <v>0.54899906700000001</v>
      </c>
      <c r="H5290">
        <v>0.4196313487565867</v>
      </c>
      <c r="I5290">
        <v>0.54341221783787097</v>
      </c>
      <c r="J5290">
        <v>0.85711220238325303</v>
      </c>
      <c r="K5290">
        <v>0.50563979862447905</v>
      </c>
      <c r="L5290">
        <v>7.850909380785738E-2</v>
      </c>
      <c r="M5290">
        <v>0.33059957736248602</v>
      </c>
    </row>
    <row r="5291" spans="1:13" x14ac:dyDescent="0.2">
      <c r="A5291" t="s">
        <v>6400</v>
      </c>
      <c r="C5291" t="s">
        <v>6401</v>
      </c>
      <c r="D5291">
        <v>-0.18533306599999999</v>
      </c>
      <c r="E5291">
        <v>0.65978909799999996</v>
      </c>
      <c r="F5291">
        <v>0</v>
      </c>
      <c r="G5291">
        <v>1.3195781959999999</v>
      </c>
      <c r="H5291">
        <v>0.23898727603503078</v>
      </c>
      <c r="I5291">
        <v>0.36744153453782702</v>
      </c>
      <c r="J5291">
        <v>1</v>
      </c>
      <c r="K5291">
        <v>0.57420074212347905</v>
      </c>
      <c r="L5291">
        <v>2.09652105318897E-2</v>
      </c>
      <c r="M5291">
        <v>8.8793656164861803E-2</v>
      </c>
    </row>
    <row r="5292" spans="1:13" x14ac:dyDescent="0.2">
      <c r="A5292" t="s">
        <v>6402</v>
      </c>
      <c r="C5292" t="s">
        <v>6403</v>
      </c>
      <c r="D5292">
        <v>-0.18563359099999999</v>
      </c>
      <c r="E5292">
        <v>-8.3495231000000003E-2</v>
      </c>
      <c r="F5292">
        <v>-0.16699046300000001</v>
      </c>
      <c r="G5292">
        <v>0</v>
      </c>
      <c r="H5292">
        <v>3.2431798024587337E-2</v>
      </c>
      <c r="I5292">
        <v>8.4903033354893298E-2</v>
      </c>
      <c r="J5292">
        <v>0.57819501122967898</v>
      </c>
      <c r="K5292">
        <v>0.12764809721513901</v>
      </c>
      <c r="L5292">
        <v>0.19339448659768588</v>
      </c>
      <c r="M5292">
        <v>0.48840168908338</v>
      </c>
    </row>
    <row r="5293" spans="1:13" x14ac:dyDescent="0.2">
      <c r="A5293" t="s">
        <v>6404</v>
      </c>
      <c r="C5293" t="s">
        <v>6405</v>
      </c>
      <c r="D5293">
        <v>-0.18570672199999999</v>
      </c>
      <c r="E5293">
        <v>-5.2153370999999997E-2</v>
      </c>
      <c r="F5293">
        <v>-5.9931132999999998E-2</v>
      </c>
      <c r="G5293">
        <v>-4.4375609000000003E-2</v>
      </c>
      <c r="H5293">
        <v>2.4705690594993026E-4</v>
      </c>
      <c r="I5293">
        <v>2.0722783308515101E-3</v>
      </c>
      <c r="J5293">
        <v>2.4113117461930199E-3</v>
      </c>
      <c r="K5293">
        <v>3.3323945026440898E-3</v>
      </c>
      <c r="L5293">
        <v>0.25438660707260391</v>
      </c>
      <c r="M5293">
        <v>0.52894464317016598</v>
      </c>
    </row>
    <row r="5294" spans="1:13" x14ac:dyDescent="0.2">
      <c r="A5294" t="s">
        <v>6406</v>
      </c>
      <c r="C5294" t="s">
        <v>6407</v>
      </c>
      <c r="D5294">
        <v>-0.18581809699999999</v>
      </c>
      <c r="E5294">
        <v>6.2052699999999997E-3</v>
      </c>
      <c r="F5294">
        <v>-1.1291345E-2</v>
      </c>
      <c r="G5294">
        <v>2.3701884999999999E-2</v>
      </c>
      <c r="H5294">
        <v>4.8248339683478532E-2</v>
      </c>
      <c r="I5294">
        <v>0.114607087672217</v>
      </c>
      <c r="J5294">
        <v>0.57819501122967898</v>
      </c>
      <c r="K5294">
        <v>0.10770680963739999</v>
      </c>
      <c r="L5294">
        <v>0.39191000269351339</v>
      </c>
      <c r="M5294">
        <v>0.52037667857241499</v>
      </c>
    </row>
    <row r="5295" spans="1:13" x14ac:dyDescent="0.2">
      <c r="A5295" t="s">
        <v>6408</v>
      </c>
      <c r="C5295" t="s">
        <v>17</v>
      </c>
      <c r="D5295">
        <v>-0.18602199999999999</v>
      </c>
      <c r="E5295">
        <v>1.3395516E-2</v>
      </c>
      <c r="F5295">
        <v>2.6791031E-2</v>
      </c>
      <c r="G5295">
        <v>0</v>
      </c>
      <c r="H5295">
        <v>2.3391314323976054E-2</v>
      </c>
      <c r="I5295">
        <v>6.6560868104952306E-2</v>
      </c>
      <c r="J5295">
        <v>0.220350039817924</v>
      </c>
      <c r="K5295">
        <v>6.1225360576030202E-2</v>
      </c>
      <c r="L5295">
        <v>0.13568721529272165</v>
      </c>
      <c r="M5295">
        <v>0.318674610279224</v>
      </c>
    </row>
    <row r="5296" spans="1:13" x14ac:dyDescent="0.2">
      <c r="A5296" t="s">
        <v>6409</v>
      </c>
      <c r="C5296" t="s">
        <v>17</v>
      </c>
      <c r="D5296">
        <v>-0.186088172</v>
      </c>
      <c r="E5296">
        <v>-0.15641781199999999</v>
      </c>
      <c r="F5296">
        <v>-0.26199088199999998</v>
      </c>
      <c r="G5296">
        <v>-5.0844740999999999E-2</v>
      </c>
      <c r="H5296">
        <v>0.98573773469848813</v>
      </c>
      <c r="I5296">
        <v>0.99278179342268702</v>
      </c>
      <c r="J5296">
        <v>0.85711220238325303</v>
      </c>
      <c r="K5296">
        <v>0.88532316337346795</v>
      </c>
      <c r="L5296">
        <v>0.10454152967254654</v>
      </c>
      <c r="M5296">
        <v>0.44532803350698702</v>
      </c>
    </row>
    <row r="5297" spans="1:13" x14ac:dyDescent="0.2">
      <c r="A5297" t="s">
        <v>6410</v>
      </c>
      <c r="C5297" t="s">
        <v>17</v>
      </c>
      <c r="D5297">
        <v>-0.186436985</v>
      </c>
      <c r="E5297">
        <v>-8.2892223000000001E-2</v>
      </c>
      <c r="F5297">
        <v>-0.24252355</v>
      </c>
      <c r="G5297">
        <v>7.6739104000000002E-2</v>
      </c>
      <c r="H5297">
        <v>6.0284026524023523E-2</v>
      </c>
      <c r="I5297">
        <v>0.13492326368165999</v>
      </c>
      <c r="J5297">
        <v>0.366249265806534</v>
      </c>
      <c r="K5297">
        <v>0.11743518053280599</v>
      </c>
      <c r="L5297">
        <v>0.35455429945678563</v>
      </c>
      <c r="M5297">
        <v>0.58964096423977197</v>
      </c>
    </row>
    <row r="5298" spans="1:13" x14ac:dyDescent="0.2">
      <c r="A5298" t="s">
        <v>6411</v>
      </c>
      <c r="C5298" t="s">
        <v>17</v>
      </c>
      <c r="D5298">
        <v>-0.187811272</v>
      </c>
      <c r="E5298">
        <v>0.38991079299999998</v>
      </c>
      <c r="F5298">
        <v>0.55008239699999995</v>
      </c>
      <c r="G5298">
        <v>0.22973918900000001</v>
      </c>
      <c r="H5298">
        <v>0.45768118027216831</v>
      </c>
      <c r="I5298">
        <v>0.57926366174904897</v>
      </c>
      <c r="J5298">
        <v>0.85711220238325303</v>
      </c>
      <c r="K5298">
        <v>0.74830161847566401</v>
      </c>
      <c r="L5298">
        <v>0.95047992007134341</v>
      </c>
      <c r="M5298">
        <v>0.84090482471196804</v>
      </c>
    </row>
    <row r="5299" spans="1:13" x14ac:dyDescent="0.2">
      <c r="A5299" t="s">
        <v>6412</v>
      </c>
      <c r="C5299" t="s">
        <v>17</v>
      </c>
      <c r="D5299">
        <v>-0.187933926</v>
      </c>
      <c r="E5299">
        <v>2.6726858999999999E-2</v>
      </c>
      <c r="F5299">
        <v>0</v>
      </c>
      <c r="G5299">
        <v>5.3453718999999997E-2</v>
      </c>
      <c r="H5299">
        <v>0.68878968855182177</v>
      </c>
      <c r="I5299">
        <v>0.77529755846498205</v>
      </c>
      <c r="J5299">
        <v>1</v>
      </c>
      <c r="K5299">
        <v>0.926044579581776</v>
      </c>
      <c r="L5299">
        <v>0.50011921728091058</v>
      </c>
      <c r="M5299">
        <v>0.877326848698182</v>
      </c>
    </row>
    <row r="5300" spans="1:13" x14ac:dyDescent="0.2">
      <c r="A5300" t="s">
        <v>6413</v>
      </c>
      <c r="C5300" t="s">
        <v>6414</v>
      </c>
      <c r="D5300">
        <v>-0.18825017399999999</v>
      </c>
      <c r="E5300">
        <v>0</v>
      </c>
      <c r="F5300">
        <v>0</v>
      </c>
      <c r="G5300">
        <v>0</v>
      </c>
      <c r="H5300">
        <v>0.16166805648925692</v>
      </c>
      <c r="I5300">
        <v>0.27624078082362202</v>
      </c>
      <c r="J5300">
        <v>1</v>
      </c>
      <c r="K5300">
        <v>0.27754744798443298</v>
      </c>
      <c r="L5300">
        <v>0.33133276203867867</v>
      </c>
      <c r="M5300">
        <v>0.52037667857241499</v>
      </c>
    </row>
    <row r="5301" spans="1:13" x14ac:dyDescent="0.2">
      <c r="A5301" t="s">
        <v>6415</v>
      </c>
      <c r="C5301" t="s">
        <v>6416</v>
      </c>
      <c r="D5301">
        <v>-0.188487822</v>
      </c>
      <c r="E5301">
        <v>-2.4608051999999998E-2</v>
      </c>
      <c r="F5301">
        <v>0.116741627</v>
      </c>
      <c r="G5301">
        <v>-0.165957731</v>
      </c>
      <c r="H5301">
        <v>0.7249233910904207</v>
      </c>
      <c r="I5301">
        <v>0.80684022091827001</v>
      </c>
      <c r="J5301">
        <v>1</v>
      </c>
      <c r="K5301">
        <v>0.926044579581776</v>
      </c>
      <c r="L5301">
        <v>4.5111382436967801E-2</v>
      </c>
      <c r="M5301">
        <v>0.21457729152948399</v>
      </c>
    </row>
    <row r="5302" spans="1:13" x14ac:dyDescent="0.2">
      <c r="A5302" t="s">
        <v>6417</v>
      </c>
      <c r="C5302" t="s">
        <v>17</v>
      </c>
      <c r="D5302">
        <v>-0.18866440300000001</v>
      </c>
      <c r="E5302">
        <v>0</v>
      </c>
      <c r="F5302">
        <v>0</v>
      </c>
      <c r="G5302">
        <v>0</v>
      </c>
      <c r="I5302" t="s">
        <v>1031</v>
      </c>
      <c r="J5302">
        <v>1</v>
      </c>
      <c r="K5302" t="s">
        <v>1031</v>
      </c>
      <c r="M5302" t="s">
        <v>1031</v>
      </c>
    </row>
    <row r="5303" spans="1:13" x14ac:dyDescent="0.2">
      <c r="A5303" t="s">
        <v>6418</v>
      </c>
      <c r="C5303" t="s">
        <v>17</v>
      </c>
      <c r="D5303">
        <v>-0.188878291</v>
      </c>
      <c r="E5303">
        <v>9.2470290000000004E-3</v>
      </c>
      <c r="F5303">
        <v>3.0640530999999999E-2</v>
      </c>
      <c r="G5303">
        <v>-1.2146473E-2</v>
      </c>
      <c r="H5303">
        <v>4.6606185264361803E-3</v>
      </c>
      <c r="I5303">
        <v>2.0117472571520401E-2</v>
      </c>
      <c r="J5303">
        <v>3.0694239280974901E-2</v>
      </c>
      <c r="K5303">
        <v>2.2898860663439099E-2</v>
      </c>
      <c r="L5303">
        <v>5.3181541042594163E-2</v>
      </c>
      <c r="M5303">
        <v>0.21616726974623399</v>
      </c>
    </row>
    <row r="5304" spans="1:13" x14ac:dyDescent="0.2">
      <c r="A5304" t="s">
        <v>6419</v>
      </c>
      <c r="C5304" t="s">
        <v>17</v>
      </c>
      <c r="D5304">
        <v>-0.18953430399999999</v>
      </c>
      <c r="E5304">
        <v>-0.14036196000000001</v>
      </c>
      <c r="F5304">
        <v>1.6192047000000001E-2</v>
      </c>
      <c r="G5304">
        <v>-0.29691596799999997</v>
      </c>
      <c r="H5304">
        <v>0.20771046751410077</v>
      </c>
      <c r="I5304">
        <v>0.33188302775944101</v>
      </c>
      <c r="J5304">
        <v>0.57819501122967898</v>
      </c>
      <c r="K5304">
        <v>0.257602822679457</v>
      </c>
      <c r="L5304">
        <v>0.20004056683784238</v>
      </c>
      <c r="M5304">
        <v>0.58576541558014805</v>
      </c>
    </row>
    <row r="5305" spans="1:13" x14ac:dyDescent="0.2">
      <c r="A5305" t="s">
        <v>6420</v>
      </c>
      <c r="C5305" t="s">
        <v>17</v>
      </c>
      <c r="D5305">
        <v>-0.18979114399999999</v>
      </c>
      <c r="E5305">
        <v>-0.56924228300000002</v>
      </c>
      <c r="F5305">
        <v>-0.30247259900000001</v>
      </c>
      <c r="G5305">
        <v>-0.83601196700000002</v>
      </c>
      <c r="H5305">
        <v>2.9982823808796678E-2</v>
      </c>
      <c r="I5305">
        <v>7.9836491233915799E-2</v>
      </c>
      <c r="J5305">
        <v>0.366249265806534</v>
      </c>
      <c r="K5305">
        <v>6.4240558736073705E-2</v>
      </c>
      <c r="L5305">
        <v>0.14513592777492537</v>
      </c>
      <c r="M5305">
        <v>0.38462721530752297</v>
      </c>
    </row>
    <row r="5306" spans="1:13" x14ac:dyDescent="0.2">
      <c r="A5306" t="s">
        <v>6421</v>
      </c>
      <c r="C5306" t="s">
        <v>17</v>
      </c>
      <c r="D5306">
        <v>-0.18996052199999999</v>
      </c>
      <c r="E5306">
        <v>0</v>
      </c>
      <c r="F5306">
        <v>0</v>
      </c>
      <c r="G5306">
        <v>0</v>
      </c>
      <c r="H5306">
        <v>6.3382467444121236E-3</v>
      </c>
      <c r="I5306">
        <v>2.50924472126356E-2</v>
      </c>
      <c r="J5306">
        <v>0.12151912566371</v>
      </c>
      <c r="K5306">
        <v>2.7220909562704398E-2</v>
      </c>
      <c r="L5306">
        <v>0.76358191464858649</v>
      </c>
      <c r="M5306">
        <v>0.65654722009396405</v>
      </c>
    </row>
    <row r="5307" spans="1:13" x14ac:dyDescent="0.2">
      <c r="A5307" t="s">
        <v>6422</v>
      </c>
      <c r="C5307" t="s">
        <v>17</v>
      </c>
      <c r="D5307">
        <v>-0.18998443400000001</v>
      </c>
      <c r="E5307">
        <v>-0.22812624000000001</v>
      </c>
      <c r="F5307">
        <v>-0.296844412</v>
      </c>
      <c r="G5307">
        <v>-0.15940806900000001</v>
      </c>
      <c r="H5307">
        <v>0.19566339652746273</v>
      </c>
      <c r="I5307">
        <v>0.31763372530274198</v>
      </c>
      <c r="J5307">
        <v>0.366249265806534</v>
      </c>
      <c r="K5307">
        <v>0.214996672717951</v>
      </c>
      <c r="L5307">
        <v>0.18390668009600172</v>
      </c>
      <c r="M5307">
        <v>0.31250667416334599</v>
      </c>
    </row>
    <row r="5308" spans="1:13" x14ac:dyDescent="0.2">
      <c r="A5308" t="s">
        <v>6423</v>
      </c>
      <c r="C5308" t="s">
        <v>17</v>
      </c>
      <c r="D5308">
        <v>-0.190062275</v>
      </c>
      <c r="E5308">
        <v>0.21147474399999999</v>
      </c>
      <c r="F5308">
        <v>-0.40164043399999999</v>
      </c>
      <c r="G5308">
        <v>0.824589923</v>
      </c>
      <c r="H5308">
        <v>0.21399345177071763</v>
      </c>
      <c r="I5308">
        <v>0.339153802665978</v>
      </c>
      <c r="J5308">
        <v>0.57819501122967898</v>
      </c>
      <c r="K5308">
        <v>0.30301354221293098</v>
      </c>
      <c r="L5308">
        <v>0.66700920178089362</v>
      </c>
      <c r="M5308">
        <v>0.88635431784080998</v>
      </c>
    </row>
    <row r="5309" spans="1:13" x14ac:dyDescent="0.2">
      <c r="A5309" t="s">
        <v>6424</v>
      </c>
      <c r="C5309" t="s">
        <v>17</v>
      </c>
      <c r="D5309">
        <v>-0.19014835799999999</v>
      </c>
      <c r="E5309">
        <v>0</v>
      </c>
      <c r="F5309">
        <v>0</v>
      </c>
      <c r="G5309">
        <v>0</v>
      </c>
      <c r="H5309">
        <v>0.15883932875184331</v>
      </c>
      <c r="I5309">
        <v>0.27624078082362202</v>
      </c>
      <c r="J5309">
        <v>1</v>
      </c>
      <c r="K5309">
        <v>0.191097294881272</v>
      </c>
      <c r="L5309">
        <v>1.4560882172401762E-2</v>
      </c>
      <c r="M5309">
        <v>9.7945112389055705E-2</v>
      </c>
    </row>
    <row r="5310" spans="1:13" x14ac:dyDescent="0.2">
      <c r="A5310" t="s">
        <v>6425</v>
      </c>
      <c r="C5310" t="s">
        <v>17</v>
      </c>
      <c r="D5310">
        <v>-0.19031445</v>
      </c>
      <c r="E5310">
        <v>-1.5336399999999999E-4</v>
      </c>
      <c r="F5310">
        <v>-7.5735190999999993E-2</v>
      </c>
      <c r="G5310">
        <v>7.5428463000000001E-2</v>
      </c>
      <c r="H5310">
        <v>0.26771633923447408</v>
      </c>
      <c r="I5310">
        <v>0.39991584712526801</v>
      </c>
      <c r="J5310">
        <v>1</v>
      </c>
      <c r="K5310">
        <v>0.76423536223799904</v>
      </c>
      <c r="L5310">
        <v>0.30553443406027703</v>
      </c>
      <c r="M5310">
        <v>0.67823909530093696</v>
      </c>
    </row>
    <row r="5311" spans="1:13" x14ac:dyDescent="0.2">
      <c r="A5311" t="s">
        <v>6426</v>
      </c>
      <c r="C5311" t="s">
        <v>6427</v>
      </c>
      <c r="D5311">
        <v>-0.190333423</v>
      </c>
      <c r="E5311">
        <v>4.6753808000000001E-2</v>
      </c>
      <c r="F5311">
        <v>0.200628687</v>
      </c>
      <c r="G5311">
        <v>-0.10712107</v>
      </c>
      <c r="H5311">
        <v>0.54685814655422127</v>
      </c>
      <c r="I5311">
        <v>0.66063560599796001</v>
      </c>
      <c r="J5311">
        <v>1</v>
      </c>
      <c r="K5311">
        <v>0.816316458431673</v>
      </c>
      <c r="L5311">
        <v>0.17381364176848607</v>
      </c>
      <c r="M5311">
        <v>0.46138002947120799</v>
      </c>
    </row>
    <row r="5312" spans="1:13" x14ac:dyDescent="0.2">
      <c r="A5312" t="s">
        <v>6428</v>
      </c>
      <c r="C5312" t="s">
        <v>6429</v>
      </c>
      <c r="D5312">
        <v>-0.19034398499999999</v>
      </c>
      <c r="E5312">
        <v>-0.120553987</v>
      </c>
      <c r="F5312">
        <v>-0.241107975</v>
      </c>
      <c r="G5312">
        <v>0</v>
      </c>
      <c r="H5312">
        <v>0.10853875059441931</v>
      </c>
      <c r="I5312">
        <v>0.20988834514414501</v>
      </c>
      <c r="J5312">
        <v>0.57819501122967898</v>
      </c>
      <c r="K5312">
        <v>0.41583045215439401</v>
      </c>
      <c r="L5312">
        <v>0.13095811525212922</v>
      </c>
      <c r="M5312">
        <v>0.29934823308778002</v>
      </c>
    </row>
    <row r="5313" spans="1:13" x14ac:dyDescent="0.2">
      <c r="A5313" t="s">
        <v>6430</v>
      </c>
      <c r="C5313" t="s">
        <v>6431</v>
      </c>
      <c r="D5313">
        <v>-0.190693628</v>
      </c>
      <c r="E5313">
        <v>-9.7022072000000001E-2</v>
      </c>
      <c r="F5313">
        <v>0.18188020999999999</v>
      </c>
      <c r="G5313">
        <v>-0.37592435499999999</v>
      </c>
      <c r="H5313">
        <v>0.64458911427982934</v>
      </c>
      <c r="I5313">
        <v>0.741657704008297</v>
      </c>
      <c r="J5313">
        <v>1</v>
      </c>
      <c r="K5313">
        <v>0.66770347202445901</v>
      </c>
      <c r="L5313">
        <v>0.21621974141037412</v>
      </c>
      <c r="M5313">
        <v>0.56664145474667904</v>
      </c>
    </row>
    <row r="5314" spans="1:13" x14ac:dyDescent="0.2">
      <c r="A5314" t="s">
        <v>6432</v>
      </c>
      <c r="C5314" t="s">
        <v>17</v>
      </c>
      <c r="D5314">
        <v>-0.190851037</v>
      </c>
      <c r="E5314">
        <v>0</v>
      </c>
      <c r="F5314">
        <v>0</v>
      </c>
      <c r="G5314">
        <v>0</v>
      </c>
      <c r="H5314">
        <v>4.4751691656382486E-2</v>
      </c>
      <c r="I5314">
        <v>0.108529943587931</v>
      </c>
      <c r="J5314">
        <v>0.57819501122967898</v>
      </c>
      <c r="K5314">
        <v>0.12753502199772301</v>
      </c>
      <c r="L5314">
        <v>0.47704037981155567</v>
      </c>
      <c r="M5314">
        <v>0.38392498968814698</v>
      </c>
    </row>
    <row r="5315" spans="1:13" x14ac:dyDescent="0.2">
      <c r="A5315" t="s">
        <v>6433</v>
      </c>
      <c r="C5315" t="s">
        <v>17</v>
      </c>
      <c r="D5315">
        <v>-0.19098326900000001</v>
      </c>
      <c r="E5315">
        <v>0</v>
      </c>
      <c r="F5315">
        <v>0</v>
      </c>
      <c r="G5315">
        <v>0</v>
      </c>
      <c r="H5315">
        <v>0.35951650018434245</v>
      </c>
      <c r="I5315">
        <v>0.48435402814651102</v>
      </c>
      <c r="J5315">
        <v>1</v>
      </c>
      <c r="K5315">
        <v>0.292649254234159</v>
      </c>
      <c r="L5315">
        <v>0.15555606339872874</v>
      </c>
      <c r="M5315">
        <v>0.318674610279224</v>
      </c>
    </row>
    <row r="5316" spans="1:13" x14ac:dyDescent="0.2">
      <c r="A5316" t="s">
        <v>6434</v>
      </c>
      <c r="C5316" t="s">
        <v>17</v>
      </c>
      <c r="D5316">
        <v>-0.191578475</v>
      </c>
      <c r="E5316">
        <v>9.2652327000000007E-2</v>
      </c>
      <c r="F5316">
        <v>0.314888051</v>
      </c>
      <c r="G5316">
        <v>-0.12958339599999999</v>
      </c>
      <c r="H5316">
        <v>0.79803416894723234</v>
      </c>
      <c r="I5316">
        <v>0.86048600831205702</v>
      </c>
      <c r="J5316">
        <v>1</v>
      </c>
      <c r="K5316">
        <v>0.86098036430604796</v>
      </c>
      <c r="L5316">
        <v>0.10780160608880497</v>
      </c>
      <c r="M5316">
        <v>0.28760265180592298</v>
      </c>
    </row>
    <row r="5317" spans="1:13" x14ac:dyDescent="0.2">
      <c r="A5317" t="s">
        <v>6435</v>
      </c>
      <c r="C5317" t="s">
        <v>17</v>
      </c>
      <c r="D5317">
        <v>-0.191611383</v>
      </c>
      <c r="E5317">
        <v>-3.9526033000000002E-2</v>
      </c>
      <c r="F5317">
        <v>-2.3182400999999998E-2</v>
      </c>
      <c r="G5317">
        <v>-5.5869665999999998E-2</v>
      </c>
      <c r="H5317">
        <v>0.38957129614958785</v>
      </c>
      <c r="I5317">
        <v>0.51466869244304003</v>
      </c>
      <c r="J5317">
        <v>1</v>
      </c>
      <c r="K5317">
        <v>0.44660511208549403</v>
      </c>
      <c r="L5317">
        <v>1.4662358400209394E-2</v>
      </c>
      <c r="M5317">
        <v>8.3523692576706304E-2</v>
      </c>
    </row>
    <row r="5318" spans="1:13" x14ac:dyDescent="0.2">
      <c r="A5318" t="s">
        <v>6436</v>
      </c>
      <c r="C5318" t="s">
        <v>17</v>
      </c>
      <c r="D5318">
        <v>-0.191871823</v>
      </c>
      <c r="E5318">
        <v>3.0215104999999999E-2</v>
      </c>
      <c r="F5318">
        <v>5.4909764999999999E-2</v>
      </c>
      <c r="G5318">
        <v>5.5204440000000002E-3</v>
      </c>
      <c r="H5318">
        <v>0.1310555409549356</v>
      </c>
      <c r="I5318">
        <v>0.240987157378873</v>
      </c>
      <c r="J5318">
        <v>1</v>
      </c>
      <c r="K5318">
        <v>0.60300446912749395</v>
      </c>
      <c r="L5318">
        <v>9.920294328218944E-2</v>
      </c>
      <c r="M5318">
        <v>0.42772557970286001</v>
      </c>
    </row>
    <row r="5319" spans="1:13" x14ac:dyDescent="0.2">
      <c r="A5319" t="s">
        <v>6437</v>
      </c>
      <c r="C5319" t="s">
        <v>17</v>
      </c>
      <c r="D5319">
        <v>-0.19216425200000001</v>
      </c>
      <c r="E5319">
        <v>-7.1384259000000005E-2</v>
      </c>
      <c r="F5319">
        <v>-0.27501435000000002</v>
      </c>
      <c r="G5319">
        <v>0.13224583300000001</v>
      </c>
      <c r="H5319">
        <v>6.975131703616326E-2</v>
      </c>
      <c r="I5319">
        <v>0.15117344267445601</v>
      </c>
      <c r="J5319">
        <v>6.3815943382247498E-2</v>
      </c>
      <c r="K5319">
        <v>0.126195411466336</v>
      </c>
      <c r="L5319">
        <v>0.69499111513860601</v>
      </c>
      <c r="M5319">
        <v>0.94043863507663294</v>
      </c>
    </row>
    <row r="5320" spans="1:13" x14ac:dyDescent="0.2">
      <c r="A5320" t="s">
        <v>6438</v>
      </c>
      <c r="C5320" t="s">
        <v>17</v>
      </c>
      <c r="D5320">
        <v>-0.19224111199999999</v>
      </c>
      <c r="E5320">
        <v>5.8096512000000003E-2</v>
      </c>
      <c r="F5320">
        <v>0.20015765099999999</v>
      </c>
      <c r="G5320">
        <v>-8.3964627E-2</v>
      </c>
      <c r="H5320">
        <v>4.8733190297262939E-2</v>
      </c>
      <c r="I5320">
        <v>0.115176985360861</v>
      </c>
      <c r="J5320">
        <v>0.57819501122967898</v>
      </c>
      <c r="K5320">
        <v>0.282757116246942</v>
      </c>
      <c r="L5320">
        <v>0.52418226775444121</v>
      </c>
      <c r="M5320">
        <v>0.58964096423977197</v>
      </c>
    </row>
    <row r="5321" spans="1:13" x14ac:dyDescent="0.2">
      <c r="A5321" t="s">
        <v>6439</v>
      </c>
      <c r="C5321" t="s">
        <v>17</v>
      </c>
      <c r="D5321">
        <v>-0.192496427</v>
      </c>
      <c r="E5321">
        <v>-5.2713986999999997E-2</v>
      </c>
      <c r="F5321">
        <v>-8.4421131999999996E-2</v>
      </c>
      <c r="G5321">
        <v>-2.1006842000000001E-2</v>
      </c>
      <c r="H5321">
        <v>1.0305126045282468E-2</v>
      </c>
      <c r="I5321">
        <v>3.6341117063938798E-2</v>
      </c>
      <c r="J5321">
        <v>0.12151912566371</v>
      </c>
      <c r="K5321">
        <v>3.7586448868658202E-2</v>
      </c>
      <c r="L5321">
        <v>8.6948758429732528E-2</v>
      </c>
      <c r="M5321">
        <v>0.28760265180592298</v>
      </c>
    </row>
    <row r="5322" spans="1:13" x14ac:dyDescent="0.2">
      <c r="A5322" t="s">
        <v>6440</v>
      </c>
      <c r="C5322" t="s">
        <v>17</v>
      </c>
      <c r="D5322">
        <v>-0.19250429599999999</v>
      </c>
      <c r="E5322">
        <v>0</v>
      </c>
      <c r="F5322">
        <v>0</v>
      </c>
      <c r="G5322">
        <v>0</v>
      </c>
      <c r="I5322" t="s">
        <v>1031</v>
      </c>
      <c r="J5322">
        <v>1</v>
      </c>
      <c r="K5322" t="s">
        <v>1031</v>
      </c>
      <c r="M5322" t="s">
        <v>1031</v>
      </c>
    </row>
    <row r="5323" spans="1:13" x14ac:dyDescent="0.2">
      <c r="A5323" t="s">
        <v>6441</v>
      </c>
      <c r="C5323" t="s">
        <v>17</v>
      </c>
      <c r="D5323">
        <v>-0.192635322</v>
      </c>
      <c r="E5323">
        <v>1.8746088000000001E-2</v>
      </c>
      <c r="F5323">
        <v>-0.29501438800000002</v>
      </c>
      <c r="G5323">
        <v>0.33250656299999998</v>
      </c>
      <c r="H5323">
        <v>0.31166123843929527</v>
      </c>
      <c r="I5323">
        <v>0.446913415007753</v>
      </c>
      <c r="J5323">
        <v>0.85711220238325303</v>
      </c>
      <c r="K5323">
        <v>0.42855571154538302</v>
      </c>
      <c r="L5323">
        <v>5.8662360808579821E-3</v>
      </c>
      <c r="M5323">
        <v>2.9176568266135398E-2</v>
      </c>
    </row>
    <row r="5324" spans="1:13" x14ac:dyDescent="0.2">
      <c r="A5324" t="s">
        <v>6442</v>
      </c>
      <c r="C5324" t="s">
        <v>17</v>
      </c>
      <c r="D5324">
        <v>-0.19291261700000001</v>
      </c>
      <c r="E5324">
        <v>-0.14851494100000001</v>
      </c>
      <c r="F5324">
        <v>-0.22295747399999999</v>
      </c>
      <c r="G5324">
        <v>-7.4072407000000007E-2</v>
      </c>
      <c r="H5324">
        <v>0.18266282131292838</v>
      </c>
      <c r="I5324">
        <v>0.30084929576506703</v>
      </c>
      <c r="J5324">
        <v>0.85711220238325303</v>
      </c>
      <c r="K5324">
        <v>0.30301354221293098</v>
      </c>
      <c r="L5324">
        <v>0.86972988592309575</v>
      </c>
      <c r="M5324">
        <v>0.93372762211910199</v>
      </c>
    </row>
    <row r="5325" spans="1:13" x14ac:dyDescent="0.2">
      <c r="A5325" t="s">
        <v>6443</v>
      </c>
      <c r="C5325" t="s">
        <v>17</v>
      </c>
      <c r="D5325">
        <v>-0.19387196600000001</v>
      </c>
      <c r="E5325">
        <v>0.170701146</v>
      </c>
      <c r="F5325">
        <v>0.34140229100000002</v>
      </c>
      <c r="G5325">
        <v>0</v>
      </c>
      <c r="H5325">
        <v>0.37573280765094963</v>
      </c>
      <c r="I5325">
        <v>0.50010569581370601</v>
      </c>
      <c r="J5325">
        <v>1</v>
      </c>
      <c r="K5325">
        <v>0.59343381614086099</v>
      </c>
      <c r="L5325">
        <v>0.14473829161773999</v>
      </c>
      <c r="M5325">
        <v>0.33453479954508503</v>
      </c>
    </row>
    <row r="5326" spans="1:13" x14ac:dyDescent="0.2">
      <c r="A5326" t="s">
        <v>6444</v>
      </c>
      <c r="C5326" t="s">
        <v>6445</v>
      </c>
      <c r="D5326">
        <v>-0.19432052</v>
      </c>
      <c r="E5326">
        <v>4.0270822999999997E-2</v>
      </c>
      <c r="F5326">
        <v>0.10138551899999999</v>
      </c>
      <c r="G5326">
        <v>-2.0843872999999999E-2</v>
      </c>
      <c r="H5326">
        <v>0.49921608717896326</v>
      </c>
      <c r="I5326">
        <v>0.61554308815770098</v>
      </c>
      <c r="J5326">
        <v>0.85711220238325303</v>
      </c>
      <c r="K5326">
        <v>0.68261186446040201</v>
      </c>
      <c r="L5326">
        <v>0.32451849589221127</v>
      </c>
      <c r="M5326">
        <v>0.55450628501812205</v>
      </c>
    </row>
    <row r="5327" spans="1:13" x14ac:dyDescent="0.2">
      <c r="A5327" t="s">
        <v>6446</v>
      </c>
      <c r="C5327" t="s">
        <v>6447</v>
      </c>
      <c r="D5327">
        <v>-0.19441048699999999</v>
      </c>
      <c r="E5327">
        <v>0</v>
      </c>
      <c r="F5327">
        <v>0</v>
      </c>
      <c r="G5327">
        <v>0</v>
      </c>
      <c r="H5327">
        <v>6.9282620887515578E-2</v>
      </c>
      <c r="I5327">
        <v>0.150288598471218</v>
      </c>
      <c r="J5327">
        <v>1</v>
      </c>
      <c r="K5327">
        <v>7.4368921403816096E-2</v>
      </c>
      <c r="L5327">
        <v>0.24336297076663616</v>
      </c>
      <c r="M5327">
        <v>0.50836706791703001</v>
      </c>
    </row>
    <row r="5328" spans="1:13" x14ac:dyDescent="0.2">
      <c r="A5328" t="s">
        <v>6448</v>
      </c>
      <c r="C5328" t="s">
        <v>17</v>
      </c>
      <c r="D5328">
        <v>-0.19451273299999999</v>
      </c>
      <c r="E5328">
        <v>0.116764648</v>
      </c>
      <c r="F5328">
        <v>2.348451E-2</v>
      </c>
      <c r="G5328">
        <v>0.21004478600000001</v>
      </c>
      <c r="H5328">
        <v>0.32448655709900653</v>
      </c>
      <c r="I5328">
        <v>0.45326703317733003</v>
      </c>
      <c r="J5328">
        <v>1</v>
      </c>
      <c r="K5328">
        <v>0.84527894259290204</v>
      </c>
      <c r="L5328">
        <v>1.9461516676759411E-2</v>
      </c>
      <c r="M5328">
        <v>0.112576034283319</v>
      </c>
    </row>
    <row r="5329" spans="1:13" x14ac:dyDescent="0.2">
      <c r="A5329" t="s">
        <v>6449</v>
      </c>
      <c r="C5329" t="s">
        <v>17</v>
      </c>
      <c r="D5329">
        <v>-0.19457218300000001</v>
      </c>
      <c r="E5329">
        <v>4.6325552999999998E-2</v>
      </c>
      <c r="F5329">
        <v>0</v>
      </c>
      <c r="G5329">
        <v>9.2651106999999996E-2</v>
      </c>
      <c r="H5329">
        <v>2.3155522515185632E-2</v>
      </c>
      <c r="I5329">
        <v>6.5965388883466897E-2</v>
      </c>
      <c r="J5329">
        <v>0.12151912566371</v>
      </c>
      <c r="K5329">
        <v>1.3257339127662899E-2</v>
      </c>
      <c r="L5329">
        <v>0.65071922836847151</v>
      </c>
      <c r="M5329">
        <v>0.45744484862187301</v>
      </c>
    </row>
    <row r="5330" spans="1:13" x14ac:dyDescent="0.2">
      <c r="A5330" t="s">
        <v>6450</v>
      </c>
      <c r="C5330" t="s">
        <v>6451</v>
      </c>
      <c r="D5330">
        <v>-0.19512475800000001</v>
      </c>
      <c r="E5330">
        <v>-0.37498056699999999</v>
      </c>
      <c r="F5330">
        <v>-0.52730863100000003</v>
      </c>
      <c r="G5330">
        <v>-0.222652503</v>
      </c>
      <c r="H5330">
        <v>0.32615866590119369</v>
      </c>
      <c r="I5330">
        <v>0.45326703317733003</v>
      </c>
      <c r="J5330">
        <v>0.220350039817924</v>
      </c>
      <c r="K5330">
        <v>0.53881073894739895</v>
      </c>
      <c r="L5330">
        <v>3.519794266908266E-3</v>
      </c>
      <c r="M5330">
        <v>6.1690708984053301E-2</v>
      </c>
    </row>
    <row r="5331" spans="1:13" x14ac:dyDescent="0.2">
      <c r="A5331" t="s">
        <v>6452</v>
      </c>
      <c r="C5331" t="s">
        <v>17</v>
      </c>
      <c r="D5331">
        <v>-0.195560173</v>
      </c>
      <c r="E5331">
        <v>-0.14463353200000001</v>
      </c>
      <c r="F5331">
        <v>-0.192571995</v>
      </c>
      <c r="G5331">
        <v>-9.6695069999999994E-2</v>
      </c>
      <c r="H5331">
        <v>0.84462242316503189</v>
      </c>
      <c r="I5331">
        <v>0.89405233726811295</v>
      </c>
      <c r="J5331">
        <v>0.85711220238325303</v>
      </c>
      <c r="K5331">
        <v>0.54004589896528099</v>
      </c>
      <c r="L5331">
        <v>0.32589727937444279</v>
      </c>
      <c r="M5331">
        <v>0.63415753616611203</v>
      </c>
    </row>
    <row r="5332" spans="1:13" x14ac:dyDescent="0.2">
      <c r="A5332" t="s">
        <v>6453</v>
      </c>
      <c r="C5332" t="s">
        <v>17</v>
      </c>
      <c r="D5332">
        <v>-0.19560292200000001</v>
      </c>
      <c r="E5332">
        <v>0</v>
      </c>
      <c r="F5332">
        <v>0</v>
      </c>
      <c r="G5332">
        <v>0</v>
      </c>
      <c r="H5332">
        <v>5.1888545354689822E-3</v>
      </c>
      <c r="I5332">
        <v>2.16671779508339E-2</v>
      </c>
      <c r="J5332">
        <v>0.366249265806534</v>
      </c>
      <c r="K5332">
        <v>3.7059907288373599E-2</v>
      </c>
      <c r="L5332">
        <v>5.6780345574312288E-2</v>
      </c>
      <c r="M5332">
        <v>0.16315594705042499</v>
      </c>
    </row>
    <row r="5333" spans="1:13" x14ac:dyDescent="0.2">
      <c r="A5333" t="s">
        <v>6454</v>
      </c>
      <c r="C5333" t="s">
        <v>17</v>
      </c>
      <c r="D5333">
        <v>-0.195769677</v>
      </c>
      <c r="E5333">
        <v>1.8440939999999999E-3</v>
      </c>
      <c r="F5333">
        <v>-1.2242276E-2</v>
      </c>
      <c r="G5333">
        <v>1.5930465000000001E-2</v>
      </c>
      <c r="H5333">
        <v>0.81014084335703229</v>
      </c>
      <c r="I5333">
        <v>0.86976916789507697</v>
      </c>
      <c r="J5333">
        <v>1</v>
      </c>
      <c r="K5333">
        <v>0.94080355645629699</v>
      </c>
      <c r="L5333">
        <v>2.6131875203180607E-2</v>
      </c>
      <c r="M5333">
        <v>0.15303815297371501</v>
      </c>
    </row>
    <row r="5334" spans="1:13" x14ac:dyDescent="0.2">
      <c r="A5334" t="s">
        <v>6455</v>
      </c>
      <c r="C5334" t="s">
        <v>17</v>
      </c>
      <c r="D5334">
        <v>-0.196161208</v>
      </c>
      <c r="E5334">
        <v>7.1688350000000001E-3</v>
      </c>
      <c r="F5334">
        <v>7.5142440000000005E-2</v>
      </c>
      <c r="G5334">
        <v>-6.0804770000000001E-2</v>
      </c>
      <c r="H5334">
        <v>0.23048735457365785</v>
      </c>
      <c r="I5334">
        <v>0.35859996923658899</v>
      </c>
      <c r="J5334">
        <v>0.85711220238325303</v>
      </c>
      <c r="K5334">
        <v>0.30896867000387401</v>
      </c>
      <c r="L5334">
        <v>0.22809683227435357</v>
      </c>
      <c r="M5334">
        <v>0.463781007661205</v>
      </c>
    </row>
    <row r="5335" spans="1:13" x14ac:dyDescent="0.2">
      <c r="A5335" t="s">
        <v>6456</v>
      </c>
      <c r="C5335" t="s">
        <v>17</v>
      </c>
      <c r="D5335">
        <v>-0.19625559400000001</v>
      </c>
      <c r="E5335">
        <v>7.5520107000000003E-2</v>
      </c>
      <c r="F5335">
        <v>0.37781782800000002</v>
      </c>
      <c r="G5335">
        <v>-0.22677761399999999</v>
      </c>
      <c r="H5335">
        <v>0.38143422820014028</v>
      </c>
      <c r="I5335">
        <v>0.50593436028466698</v>
      </c>
      <c r="J5335">
        <v>1</v>
      </c>
      <c r="K5335">
        <v>0.70015378969358</v>
      </c>
      <c r="L5335">
        <v>2.945317796590096E-2</v>
      </c>
      <c r="M5335">
        <v>0.14248987940065999</v>
      </c>
    </row>
    <row r="5336" spans="1:13" x14ac:dyDescent="0.2">
      <c r="A5336" t="s">
        <v>6457</v>
      </c>
      <c r="C5336" t="s">
        <v>17</v>
      </c>
      <c r="D5336">
        <v>-0.19666893399999999</v>
      </c>
      <c r="E5336">
        <v>4.6129762999999997E-2</v>
      </c>
      <c r="F5336">
        <v>2.2628497000000001E-2</v>
      </c>
      <c r="G5336">
        <v>6.9631029999999997E-2</v>
      </c>
      <c r="H5336">
        <v>9.251961280915029E-2</v>
      </c>
      <c r="I5336">
        <v>0.18666466988292399</v>
      </c>
      <c r="J5336">
        <v>0.366249265806534</v>
      </c>
      <c r="K5336">
        <v>0.252571549914408</v>
      </c>
      <c r="L5336">
        <v>0.73792446586465488</v>
      </c>
      <c r="M5336">
        <v>0.76687292807801299</v>
      </c>
    </row>
    <row r="5337" spans="1:13" x14ac:dyDescent="0.2">
      <c r="A5337" t="s">
        <v>6458</v>
      </c>
      <c r="C5337" t="s">
        <v>17</v>
      </c>
      <c r="D5337">
        <v>-0.196848356</v>
      </c>
      <c r="E5337">
        <v>-6.0812320000000003E-2</v>
      </c>
      <c r="F5337">
        <v>-0.16256331199999999</v>
      </c>
      <c r="G5337">
        <v>4.0938671000000003E-2</v>
      </c>
      <c r="H5337">
        <v>0.23802741249069603</v>
      </c>
      <c r="I5337">
        <v>0.36677458170034799</v>
      </c>
      <c r="J5337">
        <v>0.57819501122967898</v>
      </c>
      <c r="K5337">
        <v>0.56712774471122995</v>
      </c>
      <c r="L5337">
        <v>0.29138595304084747</v>
      </c>
      <c r="M5337">
        <v>0.59312181625150096</v>
      </c>
    </row>
    <row r="5338" spans="1:13" x14ac:dyDescent="0.2">
      <c r="A5338" t="s">
        <v>6459</v>
      </c>
      <c r="C5338" t="s">
        <v>17</v>
      </c>
      <c r="D5338">
        <v>-0.196989568</v>
      </c>
      <c r="E5338">
        <v>-0.10432124700000001</v>
      </c>
      <c r="F5338">
        <v>0.124607933</v>
      </c>
      <c r="G5338">
        <v>-0.33325042799999999</v>
      </c>
      <c r="H5338">
        <v>0.84947605949729044</v>
      </c>
      <c r="I5338">
        <v>0.89747109599395203</v>
      </c>
      <c r="J5338">
        <v>1</v>
      </c>
      <c r="K5338">
        <v>0.80081186042955199</v>
      </c>
      <c r="L5338">
        <v>0.7521498506773947</v>
      </c>
      <c r="M5338">
        <v>0.94043863507663294</v>
      </c>
    </row>
    <row r="5339" spans="1:13" x14ac:dyDescent="0.2">
      <c r="A5339" t="s">
        <v>6460</v>
      </c>
      <c r="C5339" t="s">
        <v>17</v>
      </c>
      <c r="D5339">
        <v>-0.19700295300000001</v>
      </c>
      <c r="E5339">
        <v>-0.223835274</v>
      </c>
      <c r="F5339">
        <v>-0.40767473100000001</v>
      </c>
      <c r="G5339">
        <v>-3.9995818000000002E-2</v>
      </c>
      <c r="H5339">
        <v>0.70604425398028825</v>
      </c>
      <c r="I5339">
        <v>0.790426315394542</v>
      </c>
      <c r="J5339">
        <v>1</v>
      </c>
      <c r="K5339">
        <v>0.80081186042955199</v>
      </c>
      <c r="L5339">
        <v>8.3377289730853385E-2</v>
      </c>
      <c r="M5339">
        <v>0.25529063831676102</v>
      </c>
    </row>
    <row r="5340" spans="1:13" x14ac:dyDescent="0.2">
      <c r="A5340" t="s">
        <v>6461</v>
      </c>
      <c r="C5340" t="s">
        <v>17</v>
      </c>
      <c r="D5340">
        <v>-0.19713324800000001</v>
      </c>
      <c r="E5340">
        <v>9.3259429000000005E-2</v>
      </c>
      <c r="F5340">
        <v>0.27405208199999997</v>
      </c>
      <c r="G5340">
        <v>-8.7533222999999993E-2</v>
      </c>
      <c r="H5340">
        <v>0.28810719166503751</v>
      </c>
      <c r="I5340">
        <v>0.421689379203533</v>
      </c>
      <c r="J5340">
        <v>0.57819501122967898</v>
      </c>
      <c r="K5340">
        <v>0.42855571154538302</v>
      </c>
      <c r="L5340">
        <v>5.0840875701167656E-3</v>
      </c>
      <c r="M5340">
        <v>4.3230832278073499E-2</v>
      </c>
    </row>
    <row r="5341" spans="1:13" x14ac:dyDescent="0.2">
      <c r="A5341" t="s">
        <v>6462</v>
      </c>
      <c r="C5341" t="s">
        <v>17</v>
      </c>
      <c r="D5341">
        <v>-0.19730962499999999</v>
      </c>
      <c r="E5341">
        <v>-6.0002727999999998E-2</v>
      </c>
      <c r="F5341">
        <v>-8.6877859999999994E-3</v>
      </c>
      <c r="G5341">
        <v>-0.11131767100000001</v>
      </c>
      <c r="H5341">
        <v>0.36234165178538735</v>
      </c>
      <c r="I5341">
        <v>0.48671006642735998</v>
      </c>
      <c r="J5341">
        <v>1</v>
      </c>
      <c r="K5341">
        <v>0.84117411019083299</v>
      </c>
      <c r="L5341">
        <v>0.1491164754505028</v>
      </c>
      <c r="M5341">
        <v>0.54308117179654303</v>
      </c>
    </row>
    <row r="5342" spans="1:13" x14ac:dyDescent="0.2">
      <c r="A5342" t="s">
        <v>6463</v>
      </c>
      <c r="C5342" t="s">
        <v>17</v>
      </c>
      <c r="D5342">
        <v>-0.19783768600000001</v>
      </c>
      <c r="E5342">
        <v>-1.3128556E-2</v>
      </c>
      <c r="F5342">
        <v>-3.2460454E-2</v>
      </c>
      <c r="G5342">
        <v>6.2033419999999997E-3</v>
      </c>
      <c r="H5342">
        <v>4.871127275007949E-3</v>
      </c>
      <c r="I5342">
        <v>2.0683206017808001E-2</v>
      </c>
      <c r="J5342">
        <v>6.3815943382247498E-2</v>
      </c>
      <c r="K5342">
        <v>1.1495466106210699E-2</v>
      </c>
      <c r="L5342">
        <v>5.8842846928394511E-2</v>
      </c>
      <c r="M5342">
        <v>0.16315594705042499</v>
      </c>
    </row>
    <row r="5343" spans="1:13" x14ac:dyDescent="0.2">
      <c r="A5343" t="s">
        <v>6464</v>
      </c>
      <c r="C5343" t="s">
        <v>6465</v>
      </c>
      <c r="D5343">
        <v>-0.19805691</v>
      </c>
      <c r="E5343">
        <v>0.20451882299999999</v>
      </c>
      <c r="F5343">
        <v>0.33007420599999998</v>
      </c>
      <c r="G5343">
        <v>7.8963438999999996E-2</v>
      </c>
      <c r="H5343">
        <v>5.2801677841817815E-2</v>
      </c>
      <c r="I5343">
        <v>0.12261229952623801</v>
      </c>
      <c r="J5343">
        <v>0.220350039817924</v>
      </c>
      <c r="K5343">
        <v>0.20374937285480599</v>
      </c>
      <c r="L5343">
        <v>0.3932409296600522</v>
      </c>
      <c r="M5343">
        <v>0.69657453685008297</v>
      </c>
    </row>
    <row r="5344" spans="1:13" x14ac:dyDescent="0.2">
      <c r="A5344" t="s">
        <v>6466</v>
      </c>
      <c r="C5344" t="s">
        <v>17</v>
      </c>
      <c r="D5344">
        <v>-0.198067932</v>
      </c>
      <c r="E5344">
        <v>4.691097E-3</v>
      </c>
      <c r="F5344">
        <v>-0.181924642</v>
      </c>
      <c r="G5344">
        <v>0.19130683600000001</v>
      </c>
      <c r="H5344">
        <v>0.90346342523814249</v>
      </c>
      <c r="I5344">
        <v>0.93745812205748202</v>
      </c>
      <c r="J5344">
        <v>1</v>
      </c>
      <c r="K5344">
        <v>0.926044579581776</v>
      </c>
      <c r="L5344">
        <v>9.2153360535521867E-2</v>
      </c>
      <c r="M5344">
        <v>0.29934823308778002</v>
      </c>
    </row>
    <row r="5345" spans="1:13" x14ac:dyDescent="0.2">
      <c r="A5345" t="s">
        <v>6467</v>
      </c>
      <c r="C5345" t="s">
        <v>6468</v>
      </c>
      <c r="D5345">
        <v>-0.19822530999999999</v>
      </c>
      <c r="E5345">
        <v>-4.0455270000000002E-2</v>
      </c>
      <c r="F5345">
        <v>-8.0910539000000004E-2</v>
      </c>
      <c r="G5345">
        <v>0</v>
      </c>
      <c r="H5345">
        <v>0.3704225827772244</v>
      </c>
      <c r="I5345">
        <v>0.49475884176528301</v>
      </c>
      <c r="J5345">
        <v>1</v>
      </c>
      <c r="K5345">
        <v>0.50721316162420804</v>
      </c>
      <c r="L5345">
        <v>0.44090175586315061</v>
      </c>
      <c r="M5345">
        <v>0.76785247504765797</v>
      </c>
    </row>
    <row r="5346" spans="1:13" x14ac:dyDescent="0.2">
      <c r="A5346" t="s">
        <v>6469</v>
      </c>
      <c r="C5346" t="s">
        <v>17</v>
      </c>
      <c r="D5346">
        <v>-0.198669031</v>
      </c>
      <c r="E5346">
        <v>-0.13603263500000001</v>
      </c>
      <c r="F5346">
        <v>-0.32326211500000002</v>
      </c>
      <c r="G5346">
        <v>5.1196844999999998E-2</v>
      </c>
      <c r="H5346">
        <v>0.12161569248502657</v>
      </c>
      <c r="I5346">
        <v>0.22784047247477399</v>
      </c>
      <c r="J5346">
        <v>0.366249265806534</v>
      </c>
      <c r="K5346">
        <v>0.12995183977022701</v>
      </c>
      <c r="L5346">
        <v>0.50499996561644489</v>
      </c>
      <c r="M5346">
        <v>0.46728913323564503</v>
      </c>
    </row>
    <row r="5347" spans="1:13" x14ac:dyDescent="0.2">
      <c r="A5347" t="s">
        <v>6470</v>
      </c>
      <c r="C5347" t="s">
        <v>17</v>
      </c>
      <c r="D5347">
        <v>-0.19871228399999999</v>
      </c>
      <c r="E5347">
        <v>-5.0063610000000001E-2</v>
      </c>
      <c r="F5347">
        <v>-5.9658099999999997E-5</v>
      </c>
      <c r="G5347">
        <v>-0.100067563</v>
      </c>
      <c r="H5347">
        <v>2.3710032942461361E-2</v>
      </c>
      <c r="I5347">
        <v>6.7237003338541906E-2</v>
      </c>
      <c r="J5347">
        <v>0.366249265806534</v>
      </c>
      <c r="K5347">
        <v>9.7880378894173004E-2</v>
      </c>
      <c r="L5347">
        <v>0.16065614979887832</v>
      </c>
      <c r="M5347">
        <v>0.36252428723010899</v>
      </c>
    </row>
    <row r="5348" spans="1:13" x14ac:dyDescent="0.2">
      <c r="A5348" t="s">
        <v>6471</v>
      </c>
      <c r="C5348" t="s">
        <v>17</v>
      </c>
      <c r="D5348">
        <v>-0.198822587</v>
      </c>
      <c r="E5348">
        <v>-5.4431651999999997E-2</v>
      </c>
      <c r="F5348">
        <v>-0.10886330399999999</v>
      </c>
      <c r="G5348">
        <v>0</v>
      </c>
      <c r="H5348">
        <v>0.25790999533386466</v>
      </c>
      <c r="I5348">
        <v>0.38870875621133799</v>
      </c>
      <c r="J5348">
        <v>1</v>
      </c>
      <c r="K5348">
        <v>0.62296893436471001</v>
      </c>
      <c r="L5348">
        <v>0.45522155806254938</v>
      </c>
      <c r="M5348">
        <v>0.86160027854973698</v>
      </c>
    </row>
    <row r="5349" spans="1:13" x14ac:dyDescent="0.2">
      <c r="A5349" t="s">
        <v>6472</v>
      </c>
      <c r="C5349" t="s">
        <v>6473</v>
      </c>
      <c r="D5349">
        <v>-0.19893135300000001</v>
      </c>
      <c r="E5349">
        <v>-0.61212835300000001</v>
      </c>
      <c r="F5349">
        <v>-0.54989743400000002</v>
      </c>
      <c r="G5349">
        <v>-0.67435927200000001</v>
      </c>
      <c r="H5349">
        <v>0.88452300327473099</v>
      </c>
      <c r="I5349">
        <v>0.923765093762276</v>
      </c>
      <c r="J5349">
        <v>1</v>
      </c>
      <c r="K5349">
        <v>0.98103423975474302</v>
      </c>
      <c r="L5349">
        <v>0.41620445124559602</v>
      </c>
      <c r="M5349">
        <v>0.70638218974760403</v>
      </c>
    </row>
    <row r="5350" spans="1:13" x14ac:dyDescent="0.2">
      <c r="A5350" t="s">
        <v>6474</v>
      </c>
      <c r="C5350" t="s">
        <v>6475</v>
      </c>
      <c r="D5350">
        <v>-0.199416013</v>
      </c>
      <c r="E5350">
        <v>0</v>
      </c>
      <c r="F5350">
        <v>0</v>
      </c>
      <c r="G5350">
        <v>0</v>
      </c>
      <c r="H5350">
        <v>0.16331323237046788</v>
      </c>
      <c r="I5350">
        <v>0.27781122360147298</v>
      </c>
      <c r="J5350">
        <v>1</v>
      </c>
      <c r="K5350">
        <v>0.35394830090544899</v>
      </c>
      <c r="L5350">
        <v>0.58514766500804483</v>
      </c>
      <c r="M5350">
        <v>0.65654722009396405</v>
      </c>
    </row>
    <row r="5351" spans="1:13" x14ac:dyDescent="0.2">
      <c r="A5351" t="s">
        <v>6476</v>
      </c>
      <c r="C5351" t="s">
        <v>17</v>
      </c>
      <c r="D5351">
        <v>-0.19942828600000001</v>
      </c>
      <c r="E5351">
        <v>-5.0147729000000002E-2</v>
      </c>
      <c r="F5351">
        <v>-0.29419240000000002</v>
      </c>
      <c r="G5351">
        <v>0.19389694099999999</v>
      </c>
      <c r="H5351">
        <v>6.741714021947183E-2</v>
      </c>
      <c r="I5351">
        <v>0.14720494093575601</v>
      </c>
      <c r="J5351">
        <v>0.57819501122967898</v>
      </c>
      <c r="K5351">
        <v>0.20374937285480599</v>
      </c>
      <c r="L5351">
        <v>0.43477322987273526</v>
      </c>
      <c r="M5351">
        <v>0.65770598779988398</v>
      </c>
    </row>
    <row r="5352" spans="1:13" x14ac:dyDescent="0.2">
      <c r="A5352" t="s">
        <v>6477</v>
      </c>
      <c r="C5352" t="s">
        <v>17</v>
      </c>
      <c r="D5352">
        <v>-0.199541409</v>
      </c>
      <c r="E5352">
        <v>-7.7133230000000002E-3</v>
      </c>
      <c r="F5352">
        <v>-0.409722209</v>
      </c>
      <c r="G5352">
        <v>0.39429556300000002</v>
      </c>
      <c r="H5352">
        <v>0.19082471257472985</v>
      </c>
      <c r="I5352">
        <v>0.31140489512687197</v>
      </c>
      <c r="J5352">
        <v>0.220350039817924</v>
      </c>
      <c r="K5352">
        <v>0.32804869413275201</v>
      </c>
      <c r="L5352">
        <v>0.13401795441527942</v>
      </c>
      <c r="M5352">
        <v>0.33487570750838103</v>
      </c>
    </row>
    <row r="5353" spans="1:13" x14ac:dyDescent="0.2">
      <c r="A5353" t="s">
        <v>6478</v>
      </c>
      <c r="C5353" t="s">
        <v>17</v>
      </c>
      <c r="D5353">
        <v>-0.199868341</v>
      </c>
      <c r="E5353">
        <v>0.26262195300000002</v>
      </c>
      <c r="F5353">
        <v>0.63672643600000001</v>
      </c>
      <c r="G5353">
        <v>-0.11148253</v>
      </c>
      <c r="H5353">
        <v>0.17811686824134348</v>
      </c>
      <c r="I5353">
        <v>0.295514777395744</v>
      </c>
      <c r="J5353">
        <v>0.366249265806534</v>
      </c>
      <c r="K5353">
        <v>0.244215157984561</v>
      </c>
      <c r="L5353">
        <v>0.33708774093233518</v>
      </c>
      <c r="M5353">
        <v>0.57961052014592396</v>
      </c>
    </row>
    <row r="5354" spans="1:13" x14ac:dyDescent="0.2">
      <c r="A5354" t="s">
        <v>6479</v>
      </c>
      <c r="C5354" t="s">
        <v>17</v>
      </c>
      <c r="D5354">
        <v>-0.200299324</v>
      </c>
      <c r="E5354">
        <v>2.5046325000000001E-2</v>
      </c>
      <c r="F5354">
        <v>7.3329530000000004E-2</v>
      </c>
      <c r="G5354">
        <v>-2.3236881000000001E-2</v>
      </c>
      <c r="H5354">
        <v>0.57112685202565106</v>
      </c>
      <c r="I5354">
        <v>0.67928860879377895</v>
      </c>
      <c r="J5354">
        <v>0.85711220238325303</v>
      </c>
      <c r="K5354">
        <v>0.92773543552270799</v>
      </c>
      <c r="L5354">
        <v>9.9949651470740628E-3</v>
      </c>
      <c r="M5354">
        <v>6.2418126169053602E-2</v>
      </c>
    </row>
    <row r="5355" spans="1:13" x14ac:dyDescent="0.2">
      <c r="A5355" t="s">
        <v>6480</v>
      </c>
      <c r="C5355" t="s">
        <v>6481</v>
      </c>
      <c r="D5355">
        <v>-0.20033844200000001</v>
      </c>
      <c r="E5355">
        <v>6.4394945999999995E-2</v>
      </c>
      <c r="F5355">
        <v>3.3890403E-2</v>
      </c>
      <c r="G5355">
        <v>9.4899489000000004E-2</v>
      </c>
      <c r="H5355">
        <v>7.885475188776166E-3</v>
      </c>
      <c r="I5355">
        <v>2.9614003494223499E-2</v>
      </c>
      <c r="J5355">
        <v>0.366249265806534</v>
      </c>
      <c r="K5355">
        <v>2.83434804042197E-2</v>
      </c>
      <c r="L5355">
        <v>0.34850387297188046</v>
      </c>
      <c r="M5355">
        <v>0.28760265180592298</v>
      </c>
    </row>
    <row r="5356" spans="1:13" x14ac:dyDescent="0.2">
      <c r="A5356" t="s">
        <v>6482</v>
      </c>
      <c r="C5356" t="s">
        <v>17</v>
      </c>
      <c r="D5356">
        <v>-0.20067657</v>
      </c>
      <c r="E5356">
        <v>-9.4378727999999995E-2</v>
      </c>
      <c r="F5356">
        <v>-0.23327189600000001</v>
      </c>
      <c r="G5356">
        <v>4.4514440000000002E-2</v>
      </c>
      <c r="H5356">
        <v>0.57090581383375816</v>
      </c>
      <c r="I5356">
        <v>0.67926495532675102</v>
      </c>
      <c r="J5356">
        <v>0.85711220238325303</v>
      </c>
      <c r="K5356">
        <v>1</v>
      </c>
      <c r="L5356">
        <v>0.98620578998004016</v>
      </c>
      <c r="M5356">
        <v>0.88635431784080998</v>
      </c>
    </row>
    <row r="5357" spans="1:13" x14ac:dyDescent="0.2">
      <c r="A5357" t="s">
        <v>6483</v>
      </c>
      <c r="C5357" t="s">
        <v>6484</v>
      </c>
      <c r="D5357">
        <v>-0.20096572300000001</v>
      </c>
      <c r="E5357">
        <v>3.6152826999999998E-2</v>
      </c>
      <c r="F5357">
        <v>-0.12360528799999999</v>
      </c>
      <c r="G5357">
        <v>0.195910943</v>
      </c>
      <c r="H5357">
        <v>0.26179119990132294</v>
      </c>
      <c r="I5357">
        <v>0.39387460021451298</v>
      </c>
      <c r="J5357">
        <v>1</v>
      </c>
      <c r="K5357">
        <v>0.489902248264933</v>
      </c>
      <c r="L5357">
        <v>0.25031551564717192</v>
      </c>
      <c r="M5357">
        <v>0.58795346513580204</v>
      </c>
    </row>
    <row r="5358" spans="1:13" x14ac:dyDescent="0.2">
      <c r="A5358" t="s">
        <v>6485</v>
      </c>
      <c r="C5358" t="s">
        <v>17</v>
      </c>
      <c r="D5358">
        <v>-0.20108463500000001</v>
      </c>
      <c r="E5358">
        <v>-7.9481509000000006E-2</v>
      </c>
      <c r="F5358">
        <v>-0.15759044</v>
      </c>
      <c r="G5358">
        <v>-1.3725779999999999E-3</v>
      </c>
      <c r="H5358">
        <v>0.54746515934368944</v>
      </c>
      <c r="I5358">
        <v>0.66063560599796001</v>
      </c>
      <c r="J5358">
        <v>0.85711220238325303</v>
      </c>
      <c r="K5358">
        <v>0.71348366228284699</v>
      </c>
      <c r="L5358">
        <v>0.97540660556256031</v>
      </c>
      <c r="M5358">
        <v>0.84565669808789201</v>
      </c>
    </row>
    <row r="5359" spans="1:13" x14ac:dyDescent="0.2">
      <c r="A5359" t="s">
        <v>6486</v>
      </c>
      <c r="C5359" t="s">
        <v>17</v>
      </c>
      <c r="D5359">
        <v>-0.20123215699999999</v>
      </c>
      <c r="E5359">
        <v>2.3715805999999999E-2</v>
      </c>
      <c r="F5359">
        <v>0.28175943399999998</v>
      </c>
      <c r="G5359">
        <v>-0.23432782299999999</v>
      </c>
      <c r="H5359">
        <v>0.57907554055197785</v>
      </c>
      <c r="I5359">
        <v>0.68693578313988402</v>
      </c>
      <c r="J5359">
        <v>0.57819501122967898</v>
      </c>
      <c r="K5359">
        <v>0.42612877409254202</v>
      </c>
      <c r="L5359">
        <v>0.93455223915980989</v>
      </c>
      <c r="M5359">
        <v>0.99125694753696203</v>
      </c>
    </row>
    <row r="5360" spans="1:13" x14ac:dyDescent="0.2">
      <c r="A5360" t="s">
        <v>6487</v>
      </c>
      <c r="C5360" t="s">
        <v>17</v>
      </c>
      <c r="D5360">
        <v>-0.20204217099999999</v>
      </c>
      <c r="E5360">
        <v>-9.9192977000000002E-2</v>
      </c>
      <c r="F5360">
        <v>0.20005257200000001</v>
      </c>
      <c r="G5360">
        <v>-0.39843852600000002</v>
      </c>
      <c r="H5360">
        <v>0.68756451532062002</v>
      </c>
      <c r="I5360">
        <v>0.77455772201047102</v>
      </c>
      <c r="J5360">
        <v>1</v>
      </c>
      <c r="K5360">
        <v>0.90068532659318201</v>
      </c>
      <c r="L5360">
        <v>0.31558679587973515</v>
      </c>
      <c r="M5360">
        <v>0.52698421509386495</v>
      </c>
    </row>
    <row r="5361" spans="1:13" x14ac:dyDescent="0.2">
      <c r="A5361" t="s">
        <v>6488</v>
      </c>
      <c r="C5361" t="s">
        <v>6489</v>
      </c>
      <c r="D5361">
        <v>-0.20212983100000001</v>
      </c>
      <c r="E5361">
        <v>0.23610715700000001</v>
      </c>
      <c r="F5361">
        <v>0.49760287199999997</v>
      </c>
      <c r="G5361">
        <v>-2.5388557999999999E-2</v>
      </c>
      <c r="H5361">
        <v>0.30775885476074871</v>
      </c>
      <c r="I5361">
        <v>0.44266306626803298</v>
      </c>
      <c r="J5361">
        <v>0.12151912566371</v>
      </c>
      <c r="K5361">
        <v>0.30301354221293098</v>
      </c>
      <c r="L5361">
        <v>5.9206592188077695E-2</v>
      </c>
      <c r="M5361">
        <v>0.14584719280991101</v>
      </c>
    </row>
    <row r="5362" spans="1:13" x14ac:dyDescent="0.2">
      <c r="A5362" t="s">
        <v>6490</v>
      </c>
      <c r="C5362" t="s">
        <v>17</v>
      </c>
      <c r="D5362">
        <v>-0.20248671500000001</v>
      </c>
      <c r="E5362">
        <v>7.2832400000000003E-4</v>
      </c>
      <c r="F5362">
        <v>-4.8234448999999999E-2</v>
      </c>
      <c r="G5362">
        <v>4.9691096999999997E-2</v>
      </c>
      <c r="H5362">
        <v>2.0524392925524375E-2</v>
      </c>
      <c r="I5362">
        <v>6.0300254230099402E-2</v>
      </c>
      <c r="J5362">
        <v>0.366249265806534</v>
      </c>
      <c r="K5362">
        <v>7.0548516848532097E-2</v>
      </c>
      <c r="L5362">
        <v>0.30188954743989882</v>
      </c>
      <c r="M5362">
        <v>0.56664145474667904</v>
      </c>
    </row>
    <row r="5363" spans="1:13" x14ac:dyDescent="0.2">
      <c r="A5363" t="s">
        <v>6491</v>
      </c>
      <c r="C5363" t="s">
        <v>6492</v>
      </c>
      <c r="D5363">
        <v>-0.202590878</v>
      </c>
      <c r="E5363">
        <v>9.8846689000000001E-2</v>
      </c>
      <c r="F5363">
        <v>0</v>
      </c>
      <c r="G5363">
        <v>0.197693377</v>
      </c>
      <c r="H5363">
        <v>4.9259677781279005E-3</v>
      </c>
      <c r="I5363">
        <v>2.0817131459989899E-2</v>
      </c>
      <c r="J5363">
        <v>0.366249265806534</v>
      </c>
      <c r="K5363">
        <v>3.9093298198328102E-2</v>
      </c>
      <c r="L5363">
        <v>3.51800950225735E-2</v>
      </c>
      <c r="M5363">
        <v>0.124216974017355</v>
      </c>
    </row>
    <row r="5364" spans="1:13" x14ac:dyDescent="0.2">
      <c r="A5364" t="s">
        <v>6493</v>
      </c>
      <c r="C5364" t="s">
        <v>17</v>
      </c>
      <c r="D5364">
        <v>-0.202683522</v>
      </c>
      <c r="E5364">
        <v>-0.28841565800000002</v>
      </c>
      <c r="F5364">
        <v>-0.396589107</v>
      </c>
      <c r="G5364">
        <v>-0.18024220799999999</v>
      </c>
      <c r="H5364">
        <v>0.11865396189000459</v>
      </c>
      <c r="I5364">
        <v>0.223694123523942</v>
      </c>
      <c r="J5364">
        <v>0.85711220238325303</v>
      </c>
      <c r="K5364">
        <v>0.32559515604508199</v>
      </c>
      <c r="L5364">
        <v>2.2527695579600857E-2</v>
      </c>
      <c r="M5364">
        <v>8.0965685196685094E-2</v>
      </c>
    </row>
    <row r="5365" spans="1:13" x14ac:dyDescent="0.2">
      <c r="A5365" t="s">
        <v>6494</v>
      </c>
      <c r="C5365" t="s">
        <v>17</v>
      </c>
      <c r="D5365">
        <v>-0.203030867</v>
      </c>
      <c r="E5365">
        <v>-5.0300050999999998E-2</v>
      </c>
      <c r="F5365">
        <v>0</v>
      </c>
      <c r="G5365">
        <v>-0.100600101</v>
      </c>
      <c r="H5365">
        <v>9.6733899050259031E-2</v>
      </c>
      <c r="I5365">
        <v>0.19354562102815301</v>
      </c>
      <c r="J5365">
        <v>1</v>
      </c>
      <c r="K5365">
        <v>0.190915873967059</v>
      </c>
      <c r="L5365">
        <v>0.19662682749725244</v>
      </c>
      <c r="M5365">
        <v>0.38392498968814698</v>
      </c>
    </row>
    <row r="5366" spans="1:13" x14ac:dyDescent="0.2">
      <c r="A5366" t="s">
        <v>6495</v>
      </c>
      <c r="C5366" t="s">
        <v>6496</v>
      </c>
      <c r="D5366">
        <v>-0.203103646</v>
      </c>
      <c r="E5366">
        <v>6.8885941000000006E-2</v>
      </c>
      <c r="F5366">
        <v>0.13534010099999999</v>
      </c>
      <c r="G5366">
        <v>2.431781E-3</v>
      </c>
      <c r="H5366">
        <v>0.26846220683801419</v>
      </c>
      <c r="I5366">
        <v>0.40051920120344398</v>
      </c>
      <c r="J5366">
        <v>0.85711220238325303</v>
      </c>
      <c r="K5366">
        <v>0.44660511208549403</v>
      </c>
      <c r="L5366">
        <v>0.10549908922728543</v>
      </c>
      <c r="M5366">
        <v>0.29934823308778002</v>
      </c>
    </row>
    <row r="5367" spans="1:13" x14ac:dyDescent="0.2">
      <c r="A5367" t="s">
        <v>6497</v>
      </c>
      <c r="C5367" t="s">
        <v>6498</v>
      </c>
      <c r="D5367">
        <v>-0.20320748299999999</v>
      </c>
      <c r="E5367">
        <v>-0.22260526999999999</v>
      </c>
      <c r="F5367">
        <v>0.39721917099999998</v>
      </c>
      <c r="G5367">
        <v>-0.84242971099999997</v>
      </c>
      <c r="H5367">
        <v>0.71769309864603381</v>
      </c>
      <c r="I5367">
        <v>0.80065121842201703</v>
      </c>
      <c r="J5367">
        <v>0.57819501122967898</v>
      </c>
      <c r="K5367">
        <v>0.812476860519039</v>
      </c>
      <c r="L5367">
        <v>0.14220716987806911</v>
      </c>
      <c r="M5367">
        <v>0.44532803350698702</v>
      </c>
    </row>
    <row r="5368" spans="1:13" x14ac:dyDescent="0.2">
      <c r="A5368" t="s">
        <v>6499</v>
      </c>
      <c r="C5368" t="s">
        <v>17</v>
      </c>
      <c r="D5368">
        <v>-0.203396786</v>
      </c>
      <c r="E5368">
        <v>0.104700907</v>
      </c>
      <c r="F5368">
        <v>0.251779694</v>
      </c>
      <c r="G5368">
        <v>-4.2377879E-2</v>
      </c>
      <c r="H5368">
        <v>4.8330243680492066E-3</v>
      </c>
      <c r="I5368">
        <v>2.0611565907038502E-2</v>
      </c>
      <c r="J5368">
        <v>0.12151912566371</v>
      </c>
      <c r="K5368">
        <v>2.73381209154742E-2</v>
      </c>
      <c r="L5368">
        <v>0.61171946862222648</v>
      </c>
      <c r="M5368">
        <v>0.88635431784080998</v>
      </c>
    </row>
    <row r="5369" spans="1:13" x14ac:dyDescent="0.2">
      <c r="A5369" t="s">
        <v>6500</v>
      </c>
      <c r="C5369" t="s">
        <v>17</v>
      </c>
      <c r="D5369">
        <v>-0.20358960700000001</v>
      </c>
      <c r="E5369">
        <v>0.41867286500000001</v>
      </c>
      <c r="F5369">
        <v>0.65745832900000001</v>
      </c>
      <c r="G5369">
        <v>0.179887402</v>
      </c>
      <c r="H5369">
        <v>0.82098932810958669</v>
      </c>
      <c r="I5369">
        <v>0.87706205283872196</v>
      </c>
      <c r="J5369">
        <v>1</v>
      </c>
      <c r="K5369">
        <v>0.87637400166448998</v>
      </c>
      <c r="L5369">
        <v>2.8609551057674721E-4</v>
      </c>
      <c r="M5369">
        <v>1.15729798661902E-2</v>
      </c>
    </row>
    <row r="5370" spans="1:13" x14ac:dyDescent="0.2">
      <c r="A5370" t="s">
        <v>6501</v>
      </c>
      <c r="C5370" t="s">
        <v>17</v>
      </c>
      <c r="D5370">
        <v>-0.20390465599999999</v>
      </c>
      <c r="E5370">
        <v>-1.4961141000000001E-2</v>
      </c>
      <c r="F5370">
        <v>0</v>
      </c>
      <c r="G5370">
        <v>-2.9922282000000001E-2</v>
      </c>
      <c r="H5370">
        <v>1.2170352143392146E-3</v>
      </c>
      <c r="I5370">
        <v>7.1050858639944E-3</v>
      </c>
      <c r="J5370">
        <v>2.4113117461930199E-3</v>
      </c>
      <c r="K5370">
        <v>1.32142399085703E-2</v>
      </c>
      <c r="L5370">
        <v>0.65353945536980107</v>
      </c>
      <c r="M5370">
        <v>0.66502192442073504</v>
      </c>
    </row>
    <row r="5371" spans="1:13" x14ac:dyDescent="0.2">
      <c r="A5371" t="s">
        <v>6502</v>
      </c>
      <c r="C5371" t="s">
        <v>17</v>
      </c>
      <c r="D5371">
        <v>-0.20458194199999999</v>
      </c>
      <c r="E5371">
        <v>0</v>
      </c>
      <c r="F5371">
        <v>0</v>
      </c>
      <c r="G5371">
        <v>0</v>
      </c>
      <c r="H5371">
        <v>6.3582389773436165E-2</v>
      </c>
      <c r="I5371">
        <v>0.140470461324958</v>
      </c>
      <c r="J5371">
        <v>0.220350039817924</v>
      </c>
      <c r="K5371">
        <v>0.112737329882722</v>
      </c>
      <c r="L5371">
        <v>6.1501237199980054E-2</v>
      </c>
      <c r="M5371">
        <v>0.16315594705042499</v>
      </c>
    </row>
    <row r="5372" spans="1:13" x14ac:dyDescent="0.2">
      <c r="A5372" t="s">
        <v>6503</v>
      </c>
      <c r="C5372" t="s">
        <v>17</v>
      </c>
      <c r="D5372">
        <v>-0.20459187000000001</v>
      </c>
      <c r="E5372">
        <v>-0.137097571</v>
      </c>
      <c r="F5372">
        <v>-0.21352882300000001</v>
      </c>
      <c r="G5372">
        <v>-6.0666320000000003E-2</v>
      </c>
      <c r="H5372">
        <v>0.8756911601549886</v>
      </c>
      <c r="I5372">
        <v>0.91756642734587701</v>
      </c>
      <c r="J5372">
        <v>1</v>
      </c>
      <c r="K5372">
        <v>0.99290332610086596</v>
      </c>
      <c r="L5372">
        <v>0.28543172461284538</v>
      </c>
      <c r="M5372">
        <v>0.44532803350698702</v>
      </c>
    </row>
    <row r="5373" spans="1:13" x14ac:dyDescent="0.2">
      <c r="A5373" t="s">
        <v>6504</v>
      </c>
      <c r="C5373" t="s">
        <v>6505</v>
      </c>
      <c r="D5373">
        <v>-0.20488092899999999</v>
      </c>
      <c r="E5373">
        <v>6.0419331999999999E-2</v>
      </c>
      <c r="F5373">
        <v>-1.9680810999999999E-2</v>
      </c>
      <c r="G5373">
        <v>0.14051947400000001</v>
      </c>
      <c r="H5373">
        <v>0.67685879955838368</v>
      </c>
      <c r="I5373">
        <v>0.76707579608188503</v>
      </c>
      <c r="J5373">
        <v>0.57819501122967898</v>
      </c>
      <c r="K5373">
        <v>0.69867647924716803</v>
      </c>
      <c r="L5373">
        <v>4.039777450060951E-2</v>
      </c>
      <c r="M5373">
        <v>3.1956722861842098E-2</v>
      </c>
    </row>
    <row r="5374" spans="1:13" x14ac:dyDescent="0.2">
      <c r="A5374" t="s">
        <v>6506</v>
      </c>
      <c r="C5374" t="s">
        <v>17</v>
      </c>
      <c r="D5374">
        <v>-0.204948202</v>
      </c>
      <c r="E5374">
        <v>2.7096440999999999E-2</v>
      </c>
      <c r="F5374">
        <v>-1.0241869000000001E-2</v>
      </c>
      <c r="G5374">
        <v>6.4434750999999998E-2</v>
      </c>
      <c r="H5374">
        <v>0.6333906868445276</v>
      </c>
      <c r="I5374">
        <v>0.73243642536475695</v>
      </c>
      <c r="J5374">
        <v>0.85711220238325303</v>
      </c>
      <c r="K5374">
        <v>0.61834655507357295</v>
      </c>
      <c r="L5374">
        <v>0.18193470714876528</v>
      </c>
      <c r="M5374">
        <v>0.54308117179654303</v>
      </c>
    </row>
    <row r="5375" spans="1:13" x14ac:dyDescent="0.2">
      <c r="A5375" t="s">
        <v>6507</v>
      </c>
      <c r="C5375" t="s">
        <v>17</v>
      </c>
      <c r="D5375">
        <v>-0.20499018299999999</v>
      </c>
      <c r="E5375">
        <v>-0.108280591</v>
      </c>
      <c r="F5375">
        <v>6.5449205999999996E-2</v>
      </c>
      <c r="G5375">
        <v>-0.282010388</v>
      </c>
      <c r="H5375">
        <v>3.7003995568089677E-2</v>
      </c>
      <c r="I5375">
        <v>9.4195431911810498E-2</v>
      </c>
      <c r="J5375">
        <v>0.366249265806534</v>
      </c>
      <c r="K5375">
        <v>0.105996490402493</v>
      </c>
      <c r="L5375">
        <v>0.84204577899341682</v>
      </c>
      <c r="M5375">
        <v>0.79623019268860695</v>
      </c>
    </row>
    <row r="5376" spans="1:13" x14ac:dyDescent="0.2">
      <c r="A5376" t="s">
        <v>6508</v>
      </c>
      <c r="C5376" t="s">
        <v>6509</v>
      </c>
      <c r="D5376">
        <v>-0.205522436</v>
      </c>
      <c r="E5376">
        <v>-0.124374901</v>
      </c>
      <c r="F5376">
        <v>-0.386493482</v>
      </c>
      <c r="G5376">
        <v>0.13774368000000001</v>
      </c>
      <c r="H5376">
        <v>0.84435596027610638</v>
      </c>
      <c r="I5376">
        <v>0.89405233726811295</v>
      </c>
      <c r="J5376">
        <v>1</v>
      </c>
      <c r="K5376">
        <v>0.91840831765517295</v>
      </c>
      <c r="L5376">
        <v>0.4461137869060966</v>
      </c>
      <c r="M5376">
        <v>0.74785854088529902</v>
      </c>
    </row>
    <row r="5377" spans="1:13" x14ac:dyDescent="0.2">
      <c r="A5377" t="s">
        <v>6510</v>
      </c>
      <c r="C5377" t="s">
        <v>17</v>
      </c>
      <c r="D5377">
        <v>-0.20555665200000001</v>
      </c>
      <c r="E5377">
        <v>-0.12649545300000001</v>
      </c>
      <c r="F5377">
        <v>6.0407402999999998E-2</v>
      </c>
      <c r="G5377">
        <v>-0.31339831000000001</v>
      </c>
      <c r="H5377">
        <v>0.3602141716176781</v>
      </c>
      <c r="I5377">
        <v>0.48489994306531298</v>
      </c>
      <c r="J5377">
        <v>1</v>
      </c>
      <c r="K5377">
        <v>0.55604194061285495</v>
      </c>
      <c r="L5377">
        <v>2.333399760827955E-2</v>
      </c>
      <c r="M5377">
        <v>0.122402523330982</v>
      </c>
    </row>
    <row r="5378" spans="1:13" x14ac:dyDescent="0.2">
      <c r="A5378" t="s">
        <v>6511</v>
      </c>
      <c r="C5378" t="s">
        <v>17</v>
      </c>
      <c r="D5378">
        <v>-0.205570103</v>
      </c>
      <c r="E5378">
        <v>-0.19366034600000001</v>
      </c>
      <c r="F5378">
        <v>-0.21520346900000001</v>
      </c>
      <c r="G5378">
        <v>-0.17211722199999999</v>
      </c>
      <c r="H5378">
        <v>0.18739366077765068</v>
      </c>
      <c r="I5378">
        <v>0.30719874389831497</v>
      </c>
      <c r="J5378">
        <v>1</v>
      </c>
      <c r="K5378">
        <v>0.52958613798107701</v>
      </c>
      <c r="L5378">
        <v>0.62002261141760007</v>
      </c>
      <c r="M5378">
        <v>0.52037667857241499</v>
      </c>
    </row>
    <row r="5379" spans="1:13" x14ac:dyDescent="0.2">
      <c r="A5379" t="s">
        <v>6512</v>
      </c>
      <c r="C5379" t="s">
        <v>6513</v>
      </c>
      <c r="D5379">
        <v>-0.205584086</v>
      </c>
      <c r="E5379">
        <v>-7.0257826999999995E-2</v>
      </c>
      <c r="F5379">
        <v>-0.10197019</v>
      </c>
      <c r="G5379">
        <v>-3.8545465000000001E-2</v>
      </c>
      <c r="H5379">
        <v>0.34623484960016582</v>
      </c>
      <c r="I5379">
        <v>0.47131147835556297</v>
      </c>
      <c r="J5379">
        <v>0.85711220238325303</v>
      </c>
      <c r="K5379">
        <v>0.52429433078183996</v>
      </c>
      <c r="L5379">
        <v>0.53923036134436453</v>
      </c>
      <c r="M5379">
        <v>0.87641205625310103</v>
      </c>
    </row>
    <row r="5380" spans="1:13" x14ac:dyDescent="0.2">
      <c r="A5380" t="s">
        <v>6514</v>
      </c>
      <c r="C5380" t="s">
        <v>17</v>
      </c>
      <c r="D5380">
        <v>-0.205630919</v>
      </c>
      <c r="E5380">
        <v>-7.5470038000000003E-2</v>
      </c>
      <c r="F5380">
        <v>-0.12036865200000001</v>
      </c>
      <c r="G5380">
        <v>-3.0571423E-2</v>
      </c>
      <c r="H5380">
        <v>2.6706417585712572E-2</v>
      </c>
      <c r="I5380">
        <v>7.3407014676960203E-2</v>
      </c>
      <c r="J5380">
        <v>3.0694239280974901E-2</v>
      </c>
      <c r="K5380">
        <v>9.3457989346793904E-2</v>
      </c>
      <c r="L5380">
        <v>0.88994026807180016</v>
      </c>
      <c r="M5380">
        <v>0.91344788985737702</v>
      </c>
    </row>
    <row r="5381" spans="1:13" x14ac:dyDescent="0.2">
      <c r="A5381" t="s">
        <v>6515</v>
      </c>
      <c r="C5381" t="s">
        <v>17</v>
      </c>
      <c r="D5381">
        <v>-0.20574832900000001</v>
      </c>
      <c r="E5381">
        <v>5.2673377E-2</v>
      </c>
      <c r="F5381">
        <v>0.14363474500000001</v>
      </c>
      <c r="G5381">
        <v>-3.8287991E-2</v>
      </c>
      <c r="H5381">
        <v>0.90328937534946052</v>
      </c>
      <c r="I5381">
        <v>0.93745812205748202</v>
      </c>
      <c r="J5381">
        <v>1</v>
      </c>
      <c r="K5381">
        <v>0.89316945223940902</v>
      </c>
      <c r="L5381">
        <v>3.4413499761773936E-2</v>
      </c>
      <c r="M5381">
        <v>0.146709148532122</v>
      </c>
    </row>
    <row r="5382" spans="1:13" x14ac:dyDescent="0.2">
      <c r="A5382" t="s">
        <v>6516</v>
      </c>
      <c r="C5382" t="s">
        <v>6517</v>
      </c>
      <c r="D5382">
        <v>-0.20579118699999999</v>
      </c>
      <c r="E5382">
        <v>2.7300679000000001E-2</v>
      </c>
      <c r="F5382">
        <v>0</v>
      </c>
      <c r="G5382">
        <v>5.4601357000000003E-2</v>
      </c>
      <c r="H5382">
        <v>9.6817105749620841E-4</v>
      </c>
      <c r="I5382">
        <v>5.9753472916506296E-3</v>
      </c>
      <c r="J5382">
        <v>6.3815943382247498E-2</v>
      </c>
      <c r="K5382">
        <v>4.0006049786801097E-3</v>
      </c>
      <c r="L5382">
        <v>0.71567042024776462</v>
      </c>
      <c r="M5382">
        <v>0.96171503284974802</v>
      </c>
    </row>
    <row r="5383" spans="1:13" x14ac:dyDescent="0.2">
      <c r="A5383" t="s">
        <v>6518</v>
      </c>
      <c r="C5383" t="s">
        <v>17</v>
      </c>
      <c r="D5383">
        <v>-0.20580315099999999</v>
      </c>
      <c r="E5383">
        <v>-4.2682939999999997E-3</v>
      </c>
      <c r="F5383">
        <v>0.13529105299999999</v>
      </c>
      <c r="G5383">
        <v>-0.14382764100000001</v>
      </c>
      <c r="H5383">
        <v>0.17434594564709538</v>
      </c>
      <c r="I5383">
        <v>0.29061552736214802</v>
      </c>
      <c r="J5383">
        <v>1</v>
      </c>
      <c r="K5383">
        <v>0.89316945223940902</v>
      </c>
      <c r="L5383">
        <v>6.9581586381753735E-3</v>
      </c>
      <c r="M5383">
        <v>6.9572448730468806E-2</v>
      </c>
    </row>
    <row r="5384" spans="1:13" x14ac:dyDescent="0.2">
      <c r="A5384" t="s">
        <v>6519</v>
      </c>
      <c r="C5384" t="s">
        <v>514</v>
      </c>
      <c r="D5384">
        <v>-0.206103071</v>
      </c>
      <c r="E5384">
        <v>7.4120069999999996E-2</v>
      </c>
      <c r="F5384">
        <v>0.33821330799999999</v>
      </c>
      <c r="G5384">
        <v>-0.189973169</v>
      </c>
      <c r="H5384">
        <v>0.31921766865917534</v>
      </c>
      <c r="I5384">
        <v>0.45326703317733003</v>
      </c>
      <c r="J5384">
        <v>1</v>
      </c>
      <c r="K5384">
        <v>0.495075705087752</v>
      </c>
      <c r="L5384">
        <v>0.53929531860743807</v>
      </c>
      <c r="M5384">
        <v>0.74785854088529902</v>
      </c>
    </row>
    <row r="5385" spans="1:13" x14ac:dyDescent="0.2">
      <c r="A5385" t="s">
        <v>6520</v>
      </c>
      <c r="C5385" t="s">
        <v>17</v>
      </c>
      <c r="D5385">
        <v>-0.20648520000000001</v>
      </c>
      <c r="E5385">
        <v>6.3832810000000002E-3</v>
      </c>
      <c r="F5385">
        <v>-0.19370240999999999</v>
      </c>
      <c r="G5385">
        <v>0.206468971</v>
      </c>
      <c r="H5385">
        <v>0.75575177744160982</v>
      </c>
      <c r="I5385">
        <v>0.82964231758873896</v>
      </c>
      <c r="J5385">
        <v>1</v>
      </c>
      <c r="K5385">
        <v>0.81881644722887503</v>
      </c>
      <c r="L5385">
        <v>0.14957691432217246</v>
      </c>
      <c r="M5385">
        <v>0.38392498968814698</v>
      </c>
    </row>
    <row r="5386" spans="1:13" x14ac:dyDescent="0.2">
      <c r="A5386" t="s">
        <v>6521</v>
      </c>
      <c r="C5386" t="s">
        <v>17</v>
      </c>
      <c r="D5386">
        <v>-0.20659017499999999</v>
      </c>
      <c r="E5386">
        <v>2.8484151999999999E-2</v>
      </c>
      <c r="F5386">
        <v>3.1158468000000002E-2</v>
      </c>
      <c r="G5386">
        <v>2.5809835999999999E-2</v>
      </c>
      <c r="H5386">
        <v>3.3134842328162079E-3</v>
      </c>
      <c r="I5386">
        <v>1.52658320386305E-2</v>
      </c>
      <c r="J5386">
        <v>0.12151912566371</v>
      </c>
      <c r="K5386">
        <v>3.2883520776540602E-2</v>
      </c>
      <c r="L5386">
        <v>0.32406388752506654</v>
      </c>
      <c r="M5386">
        <v>0.508609521672861</v>
      </c>
    </row>
    <row r="5387" spans="1:13" x14ac:dyDescent="0.2">
      <c r="A5387" t="s">
        <v>6522</v>
      </c>
      <c r="C5387" t="s">
        <v>17</v>
      </c>
      <c r="D5387">
        <v>-0.207002832</v>
      </c>
      <c r="E5387">
        <v>0.18024215800000001</v>
      </c>
      <c r="F5387">
        <v>1.5537608E-2</v>
      </c>
      <c r="G5387">
        <v>0.34494670900000002</v>
      </c>
      <c r="H5387">
        <v>0.70037153357996473</v>
      </c>
      <c r="I5387">
        <v>0.78584435100986505</v>
      </c>
      <c r="J5387">
        <v>1</v>
      </c>
      <c r="K5387">
        <v>0.79742011436014604</v>
      </c>
      <c r="L5387">
        <v>1.2088094842406297E-3</v>
      </c>
      <c r="M5387">
        <v>1.15729798661902E-2</v>
      </c>
    </row>
    <row r="5388" spans="1:13" x14ac:dyDescent="0.2">
      <c r="A5388" t="s">
        <v>6523</v>
      </c>
      <c r="C5388" t="s">
        <v>17</v>
      </c>
      <c r="D5388">
        <v>-0.20714890699999999</v>
      </c>
      <c r="E5388">
        <v>0</v>
      </c>
      <c r="F5388">
        <v>0</v>
      </c>
      <c r="G5388">
        <v>0</v>
      </c>
      <c r="H5388">
        <v>6.1063166027043751E-2</v>
      </c>
      <c r="I5388">
        <v>0.13620098108453599</v>
      </c>
      <c r="J5388">
        <v>1</v>
      </c>
      <c r="K5388">
        <v>0.14244354214954599</v>
      </c>
      <c r="L5388">
        <v>0.19623655963768086</v>
      </c>
      <c r="M5388">
        <v>0.38392498968814698</v>
      </c>
    </row>
    <row r="5389" spans="1:13" x14ac:dyDescent="0.2">
      <c r="A5389" t="s">
        <v>6524</v>
      </c>
      <c r="C5389" t="s">
        <v>17</v>
      </c>
      <c r="D5389">
        <v>-0.20806287300000001</v>
      </c>
      <c r="E5389">
        <v>-0.13685491399999999</v>
      </c>
      <c r="F5389">
        <v>0</v>
      </c>
      <c r="G5389">
        <v>-0.27370982700000002</v>
      </c>
      <c r="H5389">
        <v>0.22197657867720766</v>
      </c>
      <c r="I5389">
        <v>0.34863009230831499</v>
      </c>
      <c r="J5389">
        <v>1</v>
      </c>
      <c r="K5389">
        <v>0.36940156951882602</v>
      </c>
      <c r="L5389">
        <v>0.75689682443723272</v>
      </c>
      <c r="M5389">
        <v>0.96171503284974802</v>
      </c>
    </row>
    <row r="5390" spans="1:13" x14ac:dyDescent="0.2">
      <c r="A5390" t="s">
        <v>6525</v>
      </c>
      <c r="C5390" t="s">
        <v>17</v>
      </c>
      <c r="D5390">
        <v>-0.20819977000000001</v>
      </c>
      <c r="E5390">
        <v>-0.13635413499999999</v>
      </c>
      <c r="F5390">
        <v>0.28734968999999999</v>
      </c>
      <c r="G5390">
        <v>-0.56005796100000005</v>
      </c>
      <c r="H5390">
        <v>0.79149442362854827</v>
      </c>
      <c r="I5390">
        <v>0.85640488647561297</v>
      </c>
      <c r="J5390">
        <v>1</v>
      </c>
      <c r="K5390">
        <v>1</v>
      </c>
      <c r="L5390">
        <v>0.99740300243046631</v>
      </c>
      <c r="M5390">
        <v>0.98715493633988105</v>
      </c>
    </row>
    <row r="5391" spans="1:13" x14ac:dyDescent="0.2">
      <c r="A5391" t="s">
        <v>6526</v>
      </c>
      <c r="C5391" t="s">
        <v>17</v>
      </c>
      <c r="D5391">
        <v>-0.208322115</v>
      </c>
      <c r="E5391">
        <v>0.21962605599999999</v>
      </c>
      <c r="F5391">
        <v>0</v>
      </c>
      <c r="G5391">
        <v>0.439252111</v>
      </c>
      <c r="H5391">
        <v>0.26030519653395867</v>
      </c>
      <c r="I5391">
        <v>0.39211087949387302</v>
      </c>
      <c r="J5391">
        <v>0.85711220238325303</v>
      </c>
      <c r="K5391">
        <v>0.30542414863158801</v>
      </c>
      <c r="L5391">
        <v>0.89021548017350793</v>
      </c>
      <c r="M5391">
        <v>0.86160027854973698</v>
      </c>
    </row>
    <row r="5392" spans="1:13" x14ac:dyDescent="0.2">
      <c r="A5392" t="s">
        <v>6527</v>
      </c>
      <c r="C5392" t="s">
        <v>6528</v>
      </c>
      <c r="D5392">
        <v>-0.20860898999999999</v>
      </c>
      <c r="E5392">
        <v>0.16410158999999999</v>
      </c>
      <c r="F5392">
        <v>-0.14409195899999999</v>
      </c>
      <c r="G5392">
        <v>0.47229513899999997</v>
      </c>
      <c r="H5392">
        <v>0.86700535597266004</v>
      </c>
      <c r="I5392">
        <v>0.91096000012843803</v>
      </c>
      <c r="J5392">
        <v>0.57819501122967898</v>
      </c>
      <c r="K5392">
        <v>0.89316945223940902</v>
      </c>
      <c r="L5392">
        <v>0.49775754111851145</v>
      </c>
      <c r="M5392">
        <v>0.82199455173650404</v>
      </c>
    </row>
    <row r="5393" spans="1:13" x14ac:dyDescent="0.2">
      <c r="A5393" t="s">
        <v>6529</v>
      </c>
      <c r="C5393" t="s">
        <v>17</v>
      </c>
      <c r="D5393">
        <v>-0.208624163</v>
      </c>
      <c r="E5393">
        <v>0</v>
      </c>
      <c r="F5393">
        <v>0</v>
      </c>
      <c r="G5393">
        <v>0</v>
      </c>
      <c r="H5393">
        <v>0.10275163917991183</v>
      </c>
      <c r="I5393">
        <v>0.20217035335477901</v>
      </c>
      <c r="J5393">
        <v>1</v>
      </c>
      <c r="K5393">
        <v>0.24123549704307901</v>
      </c>
      <c r="L5393">
        <v>4.2591258220486025E-2</v>
      </c>
      <c r="M5393">
        <v>0.124216974017355</v>
      </c>
    </row>
    <row r="5394" spans="1:13" x14ac:dyDescent="0.2">
      <c r="A5394" t="s">
        <v>6530</v>
      </c>
      <c r="C5394" t="s">
        <v>17</v>
      </c>
      <c r="D5394">
        <v>-0.208905855</v>
      </c>
      <c r="E5394">
        <v>-5.8509868E-2</v>
      </c>
      <c r="F5394">
        <v>-0.12617119099999999</v>
      </c>
      <c r="G5394">
        <v>9.1514549999999993E-3</v>
      </c>
      <c r="H5394">
        <v>7.069363505552647E-3</v>
      </c>
      <c r="I5394">
        <v>2.7279297188998401E-2</v>
      </c>
      <c r="J5394">
        <v>6.0357614926095102E-3</v>
      </c>
      <c r="K5394">
        <v>1.76203567784553E-2</v>
      </c>
      <c r="L5394">
        <v>0.35080347737879336</v>
      </c>
      <c r="M5394">
        <v>0.86160027854973698</v>
      </c>
    </row>
    <row r="5395" spans="1:13" x14ac:dyDescent="0.2">
      <c r="A5395" t="s">
        <v>6531</v>
      </c>
      <c r="C5395" t="s">
        <v>17</v>
      </c>
      <c r="D5395">
        <v>-0.20999486000000001</v>
      </c>
      <c r="E5395">
        <v>0</v>
      </c>
      <c r="F5395">
        <v>0</v>
      </c>
      <c r="G5395">
        <v>0</v>
      </c>
      <c r="H5395">
        <v>0.46959077126143101</v>
      </c>
      <c r="I5395">
        <v>0.58983446875110002</v>
      </c>
      <c r="J5395">
        <v>1</v>
      </c>
      <c r="K5395">
        <v>0.40775313121582102</v>
      </c>
      <c r="L5395">
        <v>6.4479722560826569E-2</v>
      </c>
      <c r="M5395">
        <v>0.21358675286700701</v>
      </c>
    </row>
    <row r="5396" spans="1:13" x14ac:dyDescent="0.2">
      <c r="A5396" t="s">
        <v>6532</v>
      </c>
      <c r="C5396" t="s">
        <v>17</v>
      </c>
      <c r="D5396">
        <v>-0.21008595899999999</v>
      </c>
      <c r="E5396">
        <v>-0.212845794</v>
      </c>
      <c r="F5396">
        <v>-0.42569158899999998</v>
      </c>
      <c r="G5396">
        <v>0</v>
      </c>
      <c r="H5396">
        <v>0.43761538191057925</v>
      </c>
      <c r="I5396">
        <v>0.56129420052171697</v>
      </c>
      <c r="J5396">
        <v>1</v>
      </c>
      <c r="K5396">
        <v>0.44660511208549403</v>
      </c>
      <c r="L5396">
        <v>0.99774997368615181</v>
      </c>
      <c r="M5396">
        <v>0.86160027854973698</v>
      </c>
    </row>
    <row r="5397" spans="1:13" x14ac:dyDescent="0.2">
      <c r="A5397" t="s">
        <v>6533</v>
      </c>
      <c r="C5397" t="s">
        <v>17</v>
      </c>
      <c r="D5397">
        <v>-0.21029926299999999</v>
      </c>
      <c r="E5397">
        <v>6.9268324000000006E-2</v>
      </c>
      <c r="F5397">
        <v>0.13853664800000001</v>
      </c>
      <c r="G5397">
        <v>0</v>
      </c>
      <c r="H5397">
        <v>9.1045502822027072E-2</v>
      </c>
      <c r="I5397">
        <v>0.18431433904630101</v>
      </c>
      <c r="J5397">
        <v>0.366249265806534</v>
      </c>
      <c r="K5397">
        <v>0.183952804253981</v>
      </c>
      <c r="L5397">
        <v>4.4418575245431781E-2</v>
      </c>
      <c r="M5397">
        <v>0.150566917601647</v>
      </c>
    </row>
    <row r="5398" spans="1:13" x14ac:dyDescent="0.2">
      <c r="A5398" t="s">
        <v>6534</v>
      </c>
      <c r="C5398" t="s">
        <v>17</v>
      </c>
      <c r="D5398">
        <v>-0.21047400899999999</v>
      </c>
      <c r="E5398">
        <v>0.10487092000000001</v>
      </c>
      <c r="F5398">
        <v>0.42026975100000002</v>
      </c>
      <c r="G5398">
        <v>-0.21052791100000001</v>
      </c>
      <c r="H5398">
        <v>0.23387336878282131</v>
      </c>
      <c r="I5398">
        <v>0.36252941181465098</v>
      </c>
      <c r="J5398">
        <v>0.85711220238325303</v>
      </c>
      <c r="K5398">
        <v>0.36132781018168098</v>
      </c>
      <c r="L5398">
        <v>6.4536263107153768E-2</v>
      </c>
      <c r="M5398">
        <v>0.112576034283319</v>
      </c>
    </row>
    <row r="5399" spans="1:13" x14ac:dyDescent="0.2">
      <c r="A5399" t="s">
        <v>6535</v>
      </c>
      <c r="C5399" t="s">
        <v>6536</v>
      </c>
      <c r="D5399">
        <v>-0.21069632599999999</v>
      </c>
      <c r="E5399">
        <v>4.3131305000000002E-2</v>
      </c>
      <c r="F5399">
        <v>4.0209908000000003E-2</v>
      </c>
      <c r="G5399">
        <v>4.6052702000000001E-2</v>
      </c>
      <c r="H5399">
        <v>1.4121083616260133E-2</v>
      </c>
      <c r="I5399">
        <v>4.6179007171122798E-2</v>
      </c>
      <c r="J5399">
        <v>8.9851975761794805E-4</v>
      </c>
      <c r="K5399">
        <v>9.6385690846850103E-3</v>
      </c>
      <c r="L5399">
        <v>0.47933285888980814</v>
      </c>
      <c r="M5399">
        <v>0.50014835141518499</v>
      </c>
    </row>
    <row r="5400" spans="1:13" x14ac:dyDescent="0.2">
      <c r="A5400" t="s">
        <v>6537</v>
      </c>
      <c r="C5400" t="s">
        <v>6538</v>
      </c>
      <c r="D5400">
        <v>-0.211407278</v>
      </c>
      <c r="E5400">
        <v>2.4667794E-2</v>
      </c>
      <c r="F5400">
        <v>-0.37402418700000001</v>
      </c>
      <c r="G5400">
        <v>0.42335977499999999</v>
      </c>
      <c r="H5400">
        <v>0.24424978178802778</v>
      </c>
      <c r="I5400">
        <v>0.37312604871426602</v>
      </c>
      <c r="J5400">
        <v>0.85711220238325303</v>
      </c>
      <c r="K5400">
        <v>0.29167780371489599</v>
      </c>
      <c r="L5400">
        <v>8.9834902238127456E-2</v>
      </c>
      <c r="M5400">
        <v>0.15325736302015</v>
      </c>
    </row>
    <row r="5401" spans="1:13" x14ac:dyDescent="0.2">
      <c r="A5401" t="s">
        <v>6539</v>
      </c>
      <c r="C5401" t="s">
        <v>17</v>
      </c>
      <c r="D5401">
        <v>-0.211702475</v>
      </c>
      <c r="E5401">
        <v>8.7791991E-2</v>
      </c>
      <c r="F5401">
        <v>0.21316749300000001</v>
      </c>
      <c r="G5401">
        <v>-3.7583511999999999E-2</v>
      </c>
      <c r="H5401">
        <v>0.42514061792891533</v>
      </c>
      <c r="I5401">
        <v>0.54868952609715305</v>
      </c>
      <c r="J5401">
        <v>0.57819501122967898</v>
      </c>
      <c r="K5401">
        <v>0.926044579581776</v>
      </c>
      <c r="L5401">
        <v>7.0037219059977146E-2</v>
      </c>
      <c r="M5401">
        <v>0.190348845694083</v>
      </c>
    </row>
    <row r="5402" spans="1:13" x14ac:dyDescent="0.2">
      <c r="A5402" t="s">
        <v>6540</v>
      </c>
      <c r="C5402" t="s">
        <v>6541</v>
      </c>
      <c r="D5402">
        <v>-0.21180558299999999</v>
      </c>
      <c r="E5402">
        <v>0.29062883499999997</v>
      </c>
      <c r="F5402">
        <v>0.492373958</v>
      </c>
      <c r="G5402">
        <v>8.8883711000000004E-2</v>
      </c>
      <c r="H5402">
        <v>0.90977990663668207</v>
      </c>
      <c r="I5402">
        <v>0.94079942944092199</v>
      </c>
      <c r="J5402">
        <v>1</v>
      </c>
      <c r="K5402">
        <v>0.89316945223940902</v>
      </c>
      <c r="L5402">
        <v>2.5026079261014165E-3</v>
      </c>
      <c r="M5402">
        <v>4.6729366362918898E-2</v>
      </c>
    </row>
    <row r="5403" spans="1:13" x14ac:dyDescent="0.2">
      <c r="A5403" t="s">
        <v>6542</v>
      </c>
      <c r="C5403" t="s">
        <v>17</v>
      </c>
      <c r="D5403">
        <v>-0.21269791299999999</v>
      </c>
      <c r="E5403">
        <v>0.241906857</v>
      </c>
      <c r="F5403">
        <v>0</v>
      </c>
      <c r="G5403">
        <v>0.48381371400000001</v>
      </c>
      <c r="H5403">
        <v>0.24807486703958503</v>
      </c>
      <c r="I5403">
        <v>0.37757784230565999</v>
      </c>
      <c r="J5403">
        <v>1</v>
      </c>
      <c r="K5403">
        <v>0.41098397636153999</v>
      </c>
      <c r="L5403">
        <v>7.508154043938027E-2</v>
      </c>
      <c r="M5403">
        <v>0.226251160336087</v>
      </c>
    </row>
    <row r="5404" spans="1:13" x14ac:dyDescent="0.2">
      <c r="A5404" t="s">
        <v>6543</v>
      </c>
      <c r="C5404" t="s">
        <v>6544</v>
      </c>
      <c r="D5404">
        <v>-0.213278669</v>
      </c>
      <c r="E5404">
        <v>4.2962483000000003E-2</v>
      </c>
      <c r="F5404">
        <v>0.14183881500000001</v>
      </c>
      <c r="G5404">
        <v>-5.5913849000000002E-2</v>
      </c>
      <c r="H5404">
        <v>6.1424324932784144E-2</v>
      </c>
      <c r="I5404">
        <v>0.136700041259807</v>
      </c>
      <c r="J5404">
        <v>0.57819501122967898</v>
      </c>
      <c r="K5404">
        <v>0.144070714391688</v>
      </c>
      <c r="L5404">
        <v>0.60843676463197793</v>
      </c>
      <c r="M5404">
        <v>0.94994924547315096</v>
      </c>
    </row>
    <row r="5405" spans="1:13" x14ac:dyDescent="0.2">
      <c r="A5405" t="s">
        <v>6545</v>
      </c>
      <c r="C5405" t="s">
        <v>17</v>
      </c>
      <c r="D5405">
        <v>-0.21369981699999999</v>
      </c>
      <c r="E5405">
        <v>-2.1579694E-2</v>
      </c>
      <c r="F5405">
        <v>3.1674366000000002E-2</v>
      </c>
      <c r="G5405">
        <v>-7.4833754000000002E-2</v>
      </c>
      <c r="H5405">
        <v>0.80427186010056995</v>
      </c>
      <c r="I5405">
        <v>0.86514883913067697</v>
      </c>
      <c r="J5405">
        <v>0.366249265806534</v>
      </c>
      <c r="K5405">
        <v>0.89316945223940902</v>
      </c>
      <c r="L5405">
        <v>1.0373013122384193E-2</v>
      </c>
      <c r="M5405">
        <v>9.7945112389055705E-2</v>
      </c>
    </row>
    <row r="5406" spans="1:13" x14ac:dyDescent="0.2">
      <c r="A5406" t="s">
        <v>6546</v>
      </c>
      <c r="C5406" t="s">
        <v>17</v>
      </c>
      <c r="D5406">
        <v>-0.213747937</v>
      </c>
      <c r="E5406">
        <v>4.1144618000000001E-2</v>
      </c>
      <c r="F5406">
        <v>0</v>
      </c>
      <c r="G5406">
        <v>8.2289237000000001E-2</v>
      </c>
      <c r="H5406">
        <v>0.13276791565832446</v>
      </c>
      <c r="I5406">
        <v>0.24341600165296901</v>
      </c>
      <c r="J5406">
        <v>1</v>
      </c>
      <c r="K5406">
        <v>0.24139753727410401</v>
      </c>
      <c r="L5406">
        <v>0.19913449766892533</v>
      </c>
      <c r="M5406">
        <v>0.38392498968814698</v>
      </c>
    </row>
    <row r="5407" spans="1:13" x14ac:dyDescent="0.2">
      <c r="A5407" t="s">
        <v>6547</v>
      </c>
      <c r="C5407" t="s">
        <v>17</v>
      </c>
      <c r="D5407">
        <v>-0.21430876400000001</v>
      </c>
      <c r="E5407">
        <v>2.0742592000000001E-2</v>
      </c>
      <c r="F5407">
        <v>-0.148865203</v>
      </c>
      <c r="G5407">
        <v>0.19035038600000001</v>
      </c>
      <c r="H5407">
        <v>0.18911132031626382</v>
      </c>
      <c r="I5407">
        <v>0.30921752375183997</v>
      </c>
      <c r="J5407">
        <v>1</v>
      </c>
      <c r="K5407">
        <v>0.53881073894739895</v>
      </c>
      <c r="L5407">
        <v>0.70154665786490078</v>
      </c>
      <c r="M5407">
        <v>0.72417928068576298</v>
      </c>
    </row>
    <row r="5408" spans="1:13" x14ac:dyDescent="0.2">
      <c r="A5408" t="s">
        <v>6548</v>
      </c>
      <c r="C5408" t="s">
        <v>17</v>
      </c>
      <c r="D5408">
        <v>-0.214357626</v>
      </c>
      <c r="E5408">
        <v>-5.9109842000000003E-2</v>
      </c>
      <c r="F5408">
        <v>0.102406419</v>
      </c>
      <c r="G5408">
        <v>-0.22062610199999999</v>
      </c>
      <c r="H5408">
        <v>0.88690963813998158</v>
      </c>
      <c r="I5408">
        <v>0.92581081639208296</v>
      </c>
      <c r="J5408">
        <v>0.366249265806534</v>
      </c>
      <c r="K5408">
        <v>0.82910280641608103</v>
      </c>
      <c r="L5408">
        <v>0.10666575927690876</v>
      </c>
      <c r="M5408">
        <v>0.18680559740904501</v>
      </c>
    </row>
    <row r="5409" spans="1:13" x14ac:dyDescent="0.2">
      <c r="A5409" t="s">
        <v>6549</v>
      </c>
      <c r="C5409" t="s">
        <v>6550</v>
      </c>
      <c r="D5409">
        <v>-0.214914882</v>
      </c>
      <c r="E5409">
        <v>-0.132529385</v>
      </c>
      <c r="F5409">
        <v>-0.26505876900000003</v>
      </c>
      <c r="G5409">
        <v>0</v>
      </c>
      <c r="H5409">
        <v>0.17593413488753393</v>
      </c>
      <c r="I5409">
        <v>0.29277229405506699</v>
      </c>
      <c r="J5409">
        <v>1</v>
      </c>
      <c r="K5409">
        <v>0.292649254234159</v>
      </c>
      <c r="L5409">
        <v>0.28419904636930543</v>
      </c>
      <c r="M5409">
        <v>0.46728913323564503</v>
      </c>
    </row>
    <row r="5410" spans="1:13" x14ac:dyDescent="0.2">
      <c r="A5410" t="s">
        <v>6551</v>
      </c>
      <c r="C5410" t="s">
        <v>17</v>
      </c>
      <c r="D5410">
        <v>-0.215213139</v>
      </c>
      <c r="E5410">
        <v>-0.11356179299999999</v>
      </c>
      <c r="F5410">
        <v>-0.14360495600000001</v>
      </c>
      <c r="G5410">
        <v>-8.3518630999999996E-2</v>
      </c>
      <c r="H5410">
        <v>0.75756820952766313</v>
      </c>
      <c r="I5410">
        <v>0.83071963716723995</v>
      </c>
      <c r="J5410">
        <v>1</v>
      </c>
      <c r="K5410">
        <v>0.73338172010375802</v>
      </c>
      <c r="L5410">
        <v>2.6935453582772181E-3</v>
      </c>
      <c r="M5410">
        <v>3.1956722861842098E-2</v>
      </c>
    </row>
    <row r="5411" spans="1:13" x14ac:dyDescent="0.2">
      <c r="A5411" t="s">
        <v>6552</v>
      </c>
      <c r="C5411" t="s">
        <v>17</v>
      </c>
      <c r="D5411">
        <v>-0.21534563400000001</v>
      </c>
      <c r="E5411">
        <v>0.21112172500000001</v>
      </c>
      <c r="F5411">
        <v>7.8261200000000006E-3</v>
      </c>
      <c r="G5411">
        <v>0.414417329</v>
      </c>
      <c r="H5411">
        <v>0.5330930498943256</v>
      </c>
      <c r="I5411">
        <v>0.64720645110431396</v>
      </c>
      <c r="J5411">
        <v>0.366249265806534</v>
      </c>
      <c r="K5411">
        <v>0.40042924439868699</v>
      </c>
      <c r="L5411">
        <v>0.60929404830949108</v>
      </c>
      <c r="M5411">
        <v>0.33059957736248602</v>
      </c>
    </row>
    <row r="5412" spans="1:13" x14ac:dyDescent="0.2">
      <c r="A5412" t="s">
        <v>6553</v>
      </c>
      <c r="C5412" t="s">
        <v>17</v>
      </c>
      <c r="D5412">
        <v>-0.215779317</v>
      </c>
      <c r="E5412">
        <v>-0.234966489</v>
      </c>
      <c r="F5412">
        <v>1.0063608999999999E-2</v>
      </c>
      <c r="G5412">
        <v>-0.479996588</v>
      </c>
      <c r="H5412">
        <v>0.47760489990765576</v>
      </c>
      <c r="I5412">
        <v>0.59643654836572202</v>
      </c>
      <c r="J5412">
        <v>0.85711220238325303</v>
      </c>
      <c r="K5412">
        <v>0.68261186446040201</v>
      </c>
      <c r="L5412">
        <v>3.0505121777611749E-2</v>
      </c>
      <c r="M5412">
        <v>9.4867154542951498E-2</v>
      </c>
    </row>
    <row r="5413" spans="1:13" x14ac:dyDescent="0.2">
      <c r="A5413" t="s">
        <v>6554</v>
      </c>
      <c r="C5413" t="s">
        <v>17</v>
      </c>
      <c r="D5413">
        <v>-0.216559217</v>
      </c>
      <c r="E5413">
        <v>0.29697745199999998</v>
      </c>
      <c r="F5413">
        <v>-0.42392561899999998</v>
      </c>
      <c r="G5413">
        <v>1.0178805230000001</v>
      </c>
      <c r="H5413">
        <v>0.16700230330640689</v>
      </c>
      <c r="I5413">
        <v>0.281682745991017</v>
      </c>
      <c r="J5413">
        <v>0.366249265806534</v>
      </c>
      <c r="K5413">
        <v>0.27132530017610301</v>
      </c>
      <c r="L5413">
        <v>9.2257787110265846E-2</v>
      </c>
      <c r="M5413">
        <v>0.27209467584076302</v>
      </c>
    </row>
    <row r="5414" spans="1:13" x14ac:dyDescent="0.2">
      <c r="A5414" t="s">
        <v>6555</v>
      </c>
      <c r="C5414" t="s">
        <v>17</v>
      </c>
      <c r="D5414">
        <v>-0.217073454</v>
      </c>
      <c r="E5414">
        <v>-4.6805747000000002E-2</v>
      </c>
      <c r="F5414">
        <v>-3.5244566999999997E-2</v>
      </c>
      <c r="G5414">
        <v>-5.8366927999999998E-2</v>
      </c>
      <c r="H5414">
        <v>3.9628804779378676E-2</v>
      </c>
      <c r="I5414">
        <v>9.9451904627966298E-2</v>
      </c>
      <c r="J5414">
        <v>0.12151912566371</v>
      </c>
      <c r="K5414">
        <v>6.6274325971807796E-2</v>
      </c>
      <c r="L5414">
        <v>5.1301166397442519E-2</v>
      </c>
      <c r="M5414">
        <v>0.318674610279224</v>
      </c>
    </row>
    <row r="5415" spans="1:13" x14ac:dyDescent="0.2">
      <c r="A5415" t="s">
        <v>6556</v>
      </c>
      <c r="C5415" t="s">
        <v>17</v>
      </c>
      <c r="D5415">
        <v>-0.21729203799999999</v>
      </c>
      <c r="E5415">
        <v>3.0549297E-2</v>
      </c>
      <c r="F5415">
        <v>0.42252553599999998</v>
      </c>
      <c r="G5415">
        <v>-0.36142694199999997</v>
      </c>
      <c r="H5415">
        <v>0.27861163288584878</v>
      </c>
      <c r="I5415">
        <v>0.41158724739358699</v>
      </c>
      <c r="J5415">
        <v>0.57819501122967898</v>
      </c>
      <c r="K5415">
        <v>0.59618228376201898</v>
      </c>
      <c r="L5415">
        <v>0.2357255624971277</v>
      </c>
      <c r="M5415">
        <v>0.19981519274673301</v>
      </c>
    </row>
    <row r="5416" spans="1:13" x14ac:dyDescent="0.2">
      <c r="A5416" t="s">
        <v>6557</v>
      </c>
      <c r="C5416" t="s">
        <v>17</v>
      </c>
      <c r="D5416">
        <v>-0.21745408399999999</v>
      </c>
      <c r="E5416">
        <v>0</v>
      </c>
      <c r="F5416">
        <v>0</v>
      </c>
      <c r="G5416">
        <v>0</v>
      </c>
      <c r="H5416">
        <v>3.2425902956856015E-3</v>
      </c>
      <c r="I5416">
        <v>1.50033898890606E-2</v>
      </c>
      <c r="J5416">
        <v>3.0694239280974901E-2</v>
      </c>
      <c r="K5416">
        <v>1.6655531028765699E-2</v>
      </c>
      <c r="L5416">
        <v>0.30123001161514612</v>
      </c>
      <c r="M5416">
        <v>0.45744484862187301</v>
      </c>
    </row>
    <row r="5417" spans="1:13" x14ac:dyDescent="0.2">
      <c r="A5417" t="s">
        <v>6558</v>
      </c>
      <c r="C5417" t="s">
        <v>17</v>
      </c>
      <c r="D5417">
        <v>-0.217822872</v>
      </c>
      <c r="E5417">
        <v>-5.1159090999999997E-2</v>
      </c>
      <c r="F5417">
        <v>-0.11411761400000001</v>
      </c>
      <c r="G5417">
        <v>1.1799431000000001E-2</v>
      </c>
      <c r="H5417">
        <v>0.41841588879378544</v>
      </c>
      <c r="I5417">
        <v>0.54211404935372798</v>
      </c>
      <c r="J5417">
        <v>1</v>
      </c>
      <c r="K5417">
        <v>0.631278389858414</v>
      </c>
      <c r="L5417">
        <v>0.81278227216427068</v>
      </c>
      <c r="M5417">
        <v>0.98715493633988105</v>
      </c>
    </row>
    <row r="5418" spans="1:13" x14ac:dyDescent="0.2">
      <c r="A5418" t="s">
        <v>6559</v>
      </c>
      <c r="C5418" t="s">
        <v>17</v>
      </c>
      <c r="D5418">
        <v>-0.21816222199999999</v>
      </c>
      <c r="E5418">
        <v>9.1030397999999998E-2</v>
      </c>
      <c r="F5418">
        <v>0.12200268</v>
      </c>
      <c r="G5418">
        <v>6.0058115000000002E-2</v>
      </c>
      <c r="H5418">
        <v>1.5677228258579701E-2</v>
      </c>
      <c r="I5418">
        <v>4.9573129916195398E-2</v>
      </c>
      <c r="J5418">
        <v>0.12151912566371</v>
      </c>
      <c r="K5418">
        <v>3.2294487175082202E-2</v>
      </c>
      <c r="L5418">
        <v>1.7288496182566086E-3</v>
      </c>
      <c r="M5418">
        <v>1.5752252542747602E-2</v>
      </c>
    </row>
    <row r="5419" spans="1:13" x14ac:dyDescent="0.2">
      <c r="A5419" t="s">
        <v>6560</v>
      </c>
      <c r="C5419" t="s">
        <v>6561</v>
      </c>
      <c r="D5419">
        <v>-0.218582372</v>
      </c>
      <c r="E5419">
        <v>-0.24923921700000001</v>
      </c>
      <c r="F5419">
        <v>-0.51362648099999997</v>
      </c>
      <c r="G5419">
        <v>1.5148048000000001E-2</v>
      </c>
      <c r="H5419">
        <v>0.33442984481175819</v>
      </c>
      <c r="I5419">
        <v>0.45951769284355898</v>
      </c>
      <c r="J5419">
        <v>0.85711220238325303</v>
      </c>
      <c r="K5419">
        <v>0.50409860397245798</v>
      </c>
      <c r="L5419">
        <v>0.32237528175758057</v>
      </c>
      <c r="M5419">
        <v>0.56358760856797396</v>
      </c>
    </row>
    <row r="5420" spans="1:13" x14ac:dyDescent="0.2">
      <c r="A5420" t="s">
        <v>6562</v>
      </c>
      <c r="C5420" t="s">
        <v>6563</v>
      </c>
      <c r="D5420">
        <v>-0.218682765</v>
      </c>
      <c r="E5420">
        <v>0.17539254100000001</v>
      </c>
      <c r="F5420">
        <v>-8.3363106000000006E-2</v>
      </c>
      <c r="G5420">
        <v>0.43414818700000002</v>
      </c>
      <c r="H5420">
        <v>0.60928520942643027</v>
      </c>
      <c r="I5420">
        <v>0.71374107273255605</v>
      </c>
      <c r="J5420">
        <v>0.366249265806534</v>
      </c>
      <c r="K5420">
        <v>1</v>
      </c>
      <c r="L5420">
        <v>0.13155518456163837</v>
      </c>
      <c r="M5420">
        <v>0.46688507114981997</v>
      </c>
    </row>
    <row r="5421" spans="1:13" x14ac:dyDescent="0.2">
      <c r="A5421" t="s">
        <v>6564</v>
      </c>
      <c r="C5421" t="s">
        <v>17</v>
      </c>
      <c r="D5421">
        <v>-0.21897829399999999</v>
      </c>
      <c r="E5421">
        <v>1.4010129E-2</v>
      </c>
      <c r="F5421">
        <v>0</v>
      </c>
      <c r="G5421">
        <v>2.8020257999999999E-2</v>
      </c>
      <c r="H5421">
        <v>0.40916185866980037</v>
      </c>
      <c r="I5421">
        <v>0.53332575603343402</v>
      </c>
      <c r="J5421">
        <v>1</v>
      </c>
      <c r="K5421">
        <v>0.78103989212643299</v>
      </c>
      <c r="L5421">
        <v>0.11223197478158221</v>
      </c>
      <c r="M5421">
        <v>0.25821969782565402</v>
      </c>
    </row>
    <row r="5422" spans="1:13" x14ac:dyDescent="0.2">
      <c r="A5422" t="s">
        <v>6565</v>
      </c>
      <c r="C5422" t="s">
        <v>6566</v>
      </c>
      <c r="D5422">
        <v>-0.21942202699999999</v>
      </c>
      <c r="E5422">
        <v>-0.36731535300000001</v>
      </c>
      <c r="F5422">
        <v>-0.51933054199999995</v>
      </c>
      <c r="G5422">
        <v>-0.21530016299999999</v>
      </c>
      <c r="H5422">
        <v>0.66526735915732904</v>
      </c>
      <c r="I5422">
        <v>0.75821873531092299</v>
      </c>
      <c r="J5422">
        <v>1</v>
      </c>
      <c r="K5422">
        <v>0.91369584809585902</v>
      </c>
      <c r="L5422">
        <v>6.0387090405359771E-3</v>
      </c>
      <c r="M5422">
        <v>7.6294165148231702E-2</v>
      </c>
    </row>
    <row r="5423" spans="1:13" x14ac:dyDescent="0.2">
      <c r="A5423" t="s">
        <v>6567</v>
      </c>
      <c r="C5423" t="s">
        <v>17</v>
      </c>
      <c r="D5423">
        <v>-0.219518398</v>
      </c>
      <c r="E5423">
        <v>-0.13259167699999999</v>
      </c>
      <c r="F5423">
        <v>-8.9519532999999998E-2</v>
      </c>
      <c r="G5423">
        <v>-0.175663821</v>
      </c>
      <c r="H5423">
        <v>0.48697910219507257</v>
      </c>
      <c r="I5423">
        <v>0.60434981395166998</v>
      </c>
      <c r="J5423">
        <v>1</v>
      </c>
      <c r="K5423">
        <v>0.60547741580270698</v>
      </c>
      <c r="L5423">
        <v>2.1298261382562748E-2</v>
      </c>
      <c r="M5423">
        <v>0.13110717137654601</v>
      </c>
    </row>
    <row r="5424" spans="1:13" x14ac:dyDescent="0.2">
      <c r="A5424" t="s">
        <v>6568</v>
      </c>
      <c r="C5424" t="s">
        <v>17</v>
      </c>
      <c r="D5424">
        <v>-0.21963384599999999</v>
      </c>
      <c r="E5424">
        <v>-9.1972685999999998E-2</v>
      </c>
      <c r="F5424">
        <v>-0.183945373</v>
      </c>
      <c r="G5424">
        <v>0</v>
      </c>
      <c r="H5424">
        <v>0.83485300656307881</v>
      </c>
      <c r="I5424">
        <v>0.88694296814117302</v>
      </c>
      <c r="J5424">
        <v>1</v>
      </c>
      <c r="K5424">
        <v>0.97667912112727295</v>
      </c>
      <c r="L5424">
        <v>0.42460555066814265</v>
      </c>
      <c r="M5424">
        <v>0.68013026098144602</v>
      </c>
    </row>
    <row r="5425" spans="1:13" x14ac:dyDescent="0.2">
      <c r="A5425" t="s">
        <v>6569</v>
      </c>
      <c r="C5425" t="s">
        <v>17</v>
      </c>
      <c r="D5425">
        <v>-0.21967980500000001</v>
      </c>
      <c r="E5425">
        <v>7.0236813999999995E-2</v>
      </c>
      <c r="F5425">
        <v>0.467161453</v>
      </c>
      <c r="G5425">
        <v>-0.32668782499999999</v>
      </c>
      <c r="H5425">
        <v>4.5611749154129098E-2</v>
      </c>
      <c r="I5425">
        <v>0.110293067716401</v>
      </c>
      <c r="J5425">
        <v>0.366249265806534</v>
      </c>
      <c r="K5425">
        <v>7.0548516848532097E-2</v>
      </c>
      <c r="L5425">
        <v>0.31154140477573367</v>
      </c>
      <c r="M5425">
        <v>0.61400601312795899</v>
      </c>
    </row>
    <row r="5426" spans="1:13" x14ac:dyDescent="0.2">
      <c r="A5426" t="s">
        <v>6570</v>
      </c>
      <c r="C5426" t="s">
        <v>6571</v>
      </c>
      <c r="D5426">
        <v>-0.220461873</v>
      </c>
      <c r="E5426">
        <v>-4.5287437999999999E-2</v>
      </c>
      <c r="F5426">
        <v>-0.14491422200000001</v>
      </c>
      <c r="G5426">
        <v>5.4339345999999997E-2</v>
      </c>
      <c r="H5426">
        <v>0.8241412378296975</v>
      </c>
      <c r="I5426">
        <v>0.87830867721330397</v>
      </c>
      <c r="J5426">
        <v>0.12151912566371</v>
      </c>
      <c r="K5426">
        <v>0.30301354221293098</v>
      </c>
      <c r="L5426">
        <v>9.7392835720784318E-2</v>
      </c>
      <c r="M5426">
        <v>0.44532803350698702</v>
      </c>
    </row>
    <row r="5427" spans="1:13" x14ac:dyDescent="0.2">
      <c r="A5427" t="s">
        <v>6572</v>
      </c>
      <c r="C5427" t="s">
        <v>6573</v>
      </c>
      <c r="D5427">
        <v>-0.221015771</v>
      </c>
      <c r="E5427">
        <v>-0.48660822799999998</v>
      </c>
      <c r="F5427">
        <v>-0.19236651299999999</v>
      </c>
      <c r="G5427">
        <v>-0.78084994399999996</v>
      </c>
      <c r="H5427">
        <v>0.85371608117009612</v>
      </c>
      <c r="I5427">
        <v>0.90024682093529396</v>
      </c>
      <c r="J5427">
        <v>1</v>
      </c>
      <c r="K5427">
        <v>0.80742875053359098</v>
      </c>
      <c r="L5427">
        <v>0.21399466295095951</v>
      </c>
      <c r="M5427">
        <v>0.52037667857241499</v>
      </c>
    </row>
    <row r="5428" spans="1:13" x14ac:dyDescent="0.2">
      <c r="A5428" t="s">
        <v>6574</v>
      </c>
      <c r="C5428" t="s">
        <v>17</v>
      </c>
      <c r="D5428">
        <v>-0.22106767099999999</v>
      </c>
      <c r="E5428">
        <v>0.30097610600000002</v>
      </c>
      <c r="F5428">
        <v>0.26538288399999999</v>
      </c>
      <c r="G5428">
        <v>0.33656932699999997</v>
      </c>
      <c r="H5428">
        <v>0.22091288299585751</v>
      </c>
      <c r="I5428">
        <v>0.34766411388912599</v>
      </c>
      <c r="J5428">
        <v>1</v>
      </c>
      <c r="K5428">
        <v>0.46087259039145001</v>
      </c>
      <c r="L5428">
        <v>0.68151197498624971</v>
      </c>
      <c r="M5428">
        <v>0.50836706791703001</v>
      </c>
    </row>
    <row r="5429" spans="1:13" x14ac:dyDescent="0.2">
      <c r="A5429" t="s">
        <v>6575</v>
      </c>
      <c r="C5429" t="s">
        <v>6576</v>
      </c>
      <c r="D5429">
        <v>-0.22147545099999999</v>
      </c>
      <c r="E5429">
        <v>-0.116920893</v>
      </c>
      <c r="F5429">
        <v>9.0732974999999993E-2</v>
      </c>
      <c r="G5429">
        <v>-0.32457476099999999</v>
      </c>
      <c r="H5429">
        <v>0.60003939494282466</v>
      </c>
      <c r="I5429">
        <v>0.70640561501299903</v>
      </c>
      <c r="J5429">
        <v>1</v>
      </c>
      <c r="K5429">
        <v>0.53124899183236796</v>
      </c>
      <c r="L5429">
        <v>0.52271401435470644</v>
      </c>
      <c r="M5429">
        <v>0.72417928068576298</v>
      </c>
    </row>
    <row r="5430" spans="1:13" x14ac:dyDescent="0.2">
      <c r="A5430" t="s">
        <v>6577</v>
      </c>
      <c r="C5430" t="s">
        <v>17</v>
      </c>
      <c r="D5430">
        <v>-0.22203003900000001</v>
      </c>
      <c r="E5430">
        <v>-0.48301189700000002</v>
      </c>
      <c r="F5430">
        <v>0.16370041900000001</v>
      </c>
      <c r="G5430">
        <v>-1.1297242139999999</v>
      </c>
      <c r="H5430">
        <v>0.58374748366559182</v>
      </c>
      <c r="I5430">
        <v>0.69181796134206597</v>
      </c>
      <c r="J5430">
        <v>1</v>
      </c>
      <c r="K5430">
        <v>0.94685344835830398</v>
      </c>
      <c r="L5430">
        <v>1.9829366667422126E-2</v>
      </c>
      <c r="M5430">
        <v>8.8486898340002396E-2</v>
      </c>
    </row>
    <row r="5431" spans="1:13" x14ac:dyDescent="0.2">
      <c r="A5431" t="s">
        <v>6578</v>
      </c>
      <c r="C5431" t="s">
        <v>17</v>
      </c>
      <c r="D5431">
        <v>-0.22207005499999999</v>
      </c>
      <c r="E5431">
        <v>-0.28370668999999998</v>
      </c>
      <c r="F5431">
        <v>-0.153958235</v>
      </c>
      <c r="G5431">
        <v>-0.413455144</v>
      </c>
      <c r="H5431">
        <v>4.01617580330021E-2</v>
      </c>
      <c r="I5431">
        <v>0.100586397007127</v>
      </c>
      <c r="J5431">
        <v>3.0694239280974901E-2</v>
      </c>
      <c r="K5431">
        <v>6.6274325971807796E-2</v>
      </c>
      <c r="L5431">
        <v>0.35698968110581608</v>
      </c>
      <c r="M5431">
        <v>0.96910515190291902</v>
      </c>
    </row>
    <row r="5432" spans="1:13" x14ac:dyDescent="0.2">
      <c r="A5432" t="s">
        <v>6579</v>
      </c>
      <c r="C5432" t="s">
        <v>17</v>
      </c>
      <c r="D5432">
        <v>-0.22232760600000001</v>
      </c>
      <c r="E5432">
        <v>6.9293962000000001E-2</v>
      </c>
      <c r="F5432">
        <v>0.138587924</v>
      </c>
      <c r="G5432">
        <v>0</v>
      </c>
      <c r="H5432">
        <v>0.34869612417340601</v>
      </c>
      <c r="I5432">
        <v>0.47362493764023</v>
      </c>
      <c r="J5432">
        <v>1</v>
      </c>
      <c r="K5432">
        <v>0.47638891585905602</v>
      </c>
      <c r="L5432">
        <v>0.45082842478227558</v>
      </c>
      <c r="M5432">
        <v>0.63749483473851498</v>
      </c>
    </row>
    <row r="5433" spans="1:13" x14ac:dyDescent="0.2">
      <c r="A5433" t="s">
        <v>6580</v>
      </c>
      <c r="C5433" t="s">
        <v>17</v>
      </c>
      <c r="D5433">
        <v>-0.22250805800000001</v>
      </c>
      <c r="E5433">
        <v>0.24493906900000001</v>
      </c>
      <c r="F5433">
        <v>0</v>
      </c>
      <c r="G5433">
        <v>0.48987813800000002</v>
      </c>
      <c r="H5433">
        <v>0.93476874187092129</v>
      </c>
      <c r="I5433">
        <v>0.95769621323064202</v>
      </c>
      <c r="J5433">
        <v>1</v>
      </c>
      <c r="K5433">
        <v>0.80605710678648901</v>
      </c>
      <c r="L5433">
        <v>0.29370341191289062</v>
      </c>
      <c r="M5433">
        <v>0.50836706791703001</v>
      </c>
    </row>
    <row r="5434" spans="1:13" x14ac:dyDescent="0.2">
      <c r="A5434" t="s">
        <v>6581</v>
      </c>
      <c r="C5434" t="s">
        <v>17</v>
      </c>
      <c r="D5434">
        <v>-0.22251270000000001</v>
      </c>
      <c r="E5434">
        <v>6.0809746999999997E-2</v>
      </c>
      <c r="F5434">
        <v>8.0353900000000003E-4</v>
      </c>
      <c r="G5434">
        <v>0.120815956</v>
      </c>
      <c r="H5434">
        <v>0.64544358729327111</v>
      </c>
      <c r="I5434">
        <v>0.74195433399508404</v>
      </c>
      <c r="J5434">
        <v>1</v>
      </c>
      <c r="K5434">
        <v>0.61206387474571899</v>
      </c>
      <c r="L5434">
        <v>2.9990320847998686E-2</v>
      </c>
      <c r="M5434">
        <v>0.112576034283319</v>
      </c>
    </row>
    <row r="5435" spans="1:13" x14ac:dyDescent="0.2">
      <c r="A5435" t="s">
        <v>6582</v>
      </c>
      <c r="C5435" t="s">
        <v>6583</v>
      </c>
      <c r="D5435">
        <v>-0.222788667</v>
      </c>
      <c r="E5435">
        <v>9.7795599999999996E-2</v>
      </c>
      <c r="F5435">
        <v>8.9214736000000003E-2</v>
      </c>
      <c r="G5435">
        <v>0.106376463</v>
      </c>
      <c r="H5435">
        <v>0.36382424007057756</v>
      </c>
      <c r="I5435">
        <v>0.48820958924868502</v>
      </c>
      <c r="J5435">
        <v>1</v>
      </c>
      <c r="K5435">
        <v>0.57405450570509797</v>
      </c>
      <c r="L5435">
        <v>0.97389762928198742</v>
      </c>
      <c r="M5435">
        <v>0.96171503284974802</v>
      </c>
    </row>
    <row r="5436" spans="1:13" x14ac:dyDescent="0.2">
      <c r="A5436" t="s">
        <v>6584</v>
      </c>
      <c r="C5436" t="s">
        <v>17</v>
      </c>
      <c r="D5436">
        <v>-0.22297349599999999</v>
      </c>
      <c r="E5436">
        <v>0.192076266</v>
      </c>
      <c r="F5436">
        <v>0.41473315700000002</v>
      </c>
      <c r="G5436">
        <v>-3.0580625E-2</v>
      </c>
      <c r="H5436">
        <v>0.23527424361630911</v>
      </c>
      <c r="I5436">
        <v>0.36377186439151998</v>
      </c>
      <c r="J5436">
        <v>1</v>
      </c>
      <c r="K5436">
        <v>0.36132781018168098</v>
      </c>
      <c r="L5436">
        <v>0.10090145215213994</v>
      </c>
      <c r="M5436">
        <v>0.212011411814717</v>
      </c>
    </row>
    <row r="5437" spans="1:13" x14ac:dyDescent="0.2">
      <c r="A5437" t="s">
        <v>6585</v>
      </c>
      <c r="C5437" t="s">
        <v>17</v>
      </c>
      <c r="D5437">
        <v>-0.223013355</v>
      </c>
      <c r="E5437">
        <v>-0.19703532400000001</v>
      </c>
      <c r="F5437">
        <v>-0.52265377499999999</v>
      </c>
      <c r="G5437">
        <v>0.12858312699999999</v>
      </c>
      <c r="H5437">
        <v>0.48281295422555659</v>
      </c>
      <c r="I5437">
        <v>0.60119776691197402</v>
      </c>
      <c r="J5437">
        <v>0.366249265806534</v>
      </c>
      <c r="K5437">
        <v>0.87637400166448998</v>
      </c>
      <c r="L5437">
        <v>0.62915833383397279</v>
      </c>
      <c r="M5437">
        <v>0.82827001822800805</v>
      </c>
    </row>
    <row r="5438" spans="1:13" x14ac:dyDescent="0.2">
      <c r="A5438" t="s">
        <v>6586</v>
      </c>
      <c r="C5438" t="s">
        <v>6587</v>
      </c>
      <c r="D5438">
        <v>-0.22317695200000001</v>
      </c>
      <c r="E5438">
        <v>-0.107486895</v>
      </c>
      <c r="F5438">
        <v>3.8661441999999997E-2</v>
      </c>
      <c r="G5438">
        <v>-0.25363523100000002</v>
      </c>
      <c r="H5438">
        <v>0.85352485985324866</v>
      </c>
      <c r="I5438">
        <v>0.90024682093529396</v>
      </c>
      <c r="J5438">
        <v>0.85711220238325303</v>
      </c>
      <c r="K5438">
        <v>0.78103989212643299</v>
      </c>
      <c r="L5438">
        <v>7.494674233962402E-2</v>
      </c>
      <c r="M5438">
        <v>0.35605034952270098</v>
      </c>
    </row>
    <row r="5439" spans="1:13" x14ac:dyDescent="0.2">
      <c r="A5439" t="s">
        <v>6588</v>
      </c>
      <c r="C5439" t="s">
        <v>17</v>
      </c>
      <c r="D5439">
        <v>-0.223832208</v>
      </c>
      <c r="E5439">
        <v>0</v>
      </c>
      <c r="F5439">
        <v>0</v>
      </c>
      <c r="G5439">
        <v>0</v>
      </c>
      <c r="H5439">
        <v>0.16166805648925631</v>
      </c>
      <c r="I5439">
        <v>0.27624078082362202</v>
      </c>
      <c r="J5439">
        <v>1</v>
      </c>
      <c r="K5439">
        <v>0.27754744798443298</v>
      </c>
      <c r="L5439">
        <v>0.33133276203867867</v>
      </c>
      <c r="M5439">
        <v>0.52037667857241499</v>
      </c>
    </row>
    <row r="5440" spans="1:13" x14ac:dyDescent="0.2">
      <c r="A5440" t="s">
        <v>6589</v>
      </c>
      <c r="C5440" t="s">
        <v>6590</v>
      </c>
      <c r="D5440">
        <v>-0.22467208599999999</v>
      </c>
      <c r="E5440">
        <v>2.0263542999999998E-2</v>
      </c>
      <c r="F5440">
        <v>0.19517470200000001</v>
      </c>
      <c r="G5440">
        <v>-0.15464761599999999</v>
      </c>
      <c r="H5440">
        <v>0.68044772294250278</v>
      </c>
      <c r="I5440">
        <v>0.77009200780245102</v>
      </c>
      <c r="J5440">
        <v>0.57819501122967898</v>
      </c>
      <c r="K5440">
        <v>0.94080355645629699</v>
      </c>
      <c r="L5440">
        <v>3.4111887379264343E-2</v>
      </c>
      <c r="M5440">
        <v>0.20299968576485999</v>
      </c>
    </row>
    <row r="5441" spans="1:13" x14ac:dyDescent="0.2">
      <c r="A5441" t="s">
        <v>6591</v>
      </c>
      <c r="C5441" t="s">
        <v>6592</v>
      </c>
      <c r="D5441">
        <v>-0.22549097600000001</v>
      </c>
      <c r="E5441">
        <v>4.9079259E-2</v>
      </c>
      <c r="F5441">
        <v>2.3191950999999999E-2</v>
      </c>
      <c r="G5441">
        <v>7.4966565999999998E-2</v>
      </c>
      <c r="H5441">
        <v>9.0311620471476978E-2</v>
      </c>
      <c r="I5441">
        <v>0.183201468281047</v>
      </c>
      <c r="J5441">
        <v>1</v>
      </c>
      <c r="K5441">
        <v>0.30301354221293098</v>
      </c>
      <c r="L5441">
        <v>0.76986825674432957</v>
      </c>
      <c r="M5441">
        <v>0.88635431784080998</v>
      </c>
    </row>
    <row r="5442" spans="1:13" x14ac:dyDescent="0.2">
      <c r="A5442" t="s">
        <v>6593</v>
      </c>
      <c r="C5442" t="s">
        <v>17</v>
      </c>
      <c r="D5442">
        <v>-0.22561249</v>
      </c>
      <c r="E5442">
        <v>0.34435350300000001</v>
      </c>
      <c r="F5442">
        <v>0.19436221300000001</v>
      </c>
      <c r="G5442">
        <v>0.49434479399999998</v>
      </c>
      <c r="H5442">
        <v>0.2969991899811012</v>
      </c>
      <c r="I5442">
        <v>0.431069148224687</v>
      </c>
      <c r="J5442">
        <v>1</v>
      </c>
      <c r="K5442">
        <v>0.68261186446040201</v>
      </c>
      <c r="L5442">
        <v>0.62780389950701199</v>
      </c>
      <c r="M5442">
        <v>0.95555033103404896</v>
      </c>
    </row>
    <row r="5443" spans="1:13" x14ac:dyDescent="0.2">
      <c r="A5443" t="s">
        <v>6594</v>
      </c>
      <c r="C5443" t="s">
        <v>17</v>
      </c>
      <c r="D5443">
        <v>-0.225900188</v>
      </c>
      <c r="E5443">
        <v>0</v>
      </c>
      <c r="F5443">
        <v>0</v>
      </c>
      <c r="G5443">
        <v>0</v>
      </c>
      <c r="H5443">
        <v>5.6670808441267352E-2</v>
      </c>
      <c r="I5443">
        <v>0.129421763630332</v>
      </c>
      <c r="J5443">
        <v>1</v>
      </c>
      <c r="K5443">
        <v>0.14168175598118801</v>
      </c>
      <c r="L5443">
        <v>0.8819056856108165</v>
      </c>
      <c r="M5443">
        <v>0.83877671141946997</v>
      </c>
    </row>
    <row r="5444" spans="1:13" x14ac:dyDescent="0.2">
      <c r="A5444" t="s">
        <v>6595</v>
      </c>
      <c r="C5444" t="s">
        <v>6596</v>
      </c>
      <c r="D5444">
        <v>-0.225906945</v>
      </c>
      <c r="E5444">
        <v>-0.262572902</v>
      </c>
      <c r="F5444">
        <v>0.167309445</v>
      </c>
      <c r="G5444">
        <v>-0.69245524899999999</v>
      </c>
      <c r="H5444">
        <v>0.26745070511196734</v>
      </c>
      <c r="I5444">
        <v>0.39989394585812199</v>
      </c>
      <c r="J5444">
        <v>0.12151912566371</v>
      </c>
      <c r="K5444">
        <v>0.52481368824657604</v>
      </c>
      <c r="L5444">
        <v>1.5474252273724565E-2</v>
      </c>
      <c r="M5444">
        <v>0.108495769130503</v>
      </c>
    </row>
    <row r="5445" spans="1:13" x14ac:dyDescent="0.2">
      <c r="A5445" t="s">
        <v>6597</v>
      </c>
      <c r="C5445" t="s">
        <v>17</v>
      </c>
      <c r="D5445">
        <v>-0.22601786600000001</v>
      </c>
      <c r="E5445">
        <v>1.6454143000000001E-2</v>
      </c>
      <c r="F5445">
        <v>8.1231419999999999E-3</v>
      </c>
      <c r="G5445">
        <v>2.4785142999999999E-2</v>
      </c>
      <c r="H5445">
        <v>9.5241171575748563E-4</v>
      </c>
      <c r="I5445">
        <v>5.9142270588985303E-3</v>
      </c>
      <c r="J5445">
        <v>6.0357614926095102E-3</v>
      </c>
      <c r="K5445">
        <v>3.1629687935643002E-3</v>
      </c>
      <c r="L5445">
        <v>0.51311309437035213</v>
      </c>
      <c r="M5445">
        <v>0.59312181625150096</v>
      </c>
    </row>
    <row r="5446" spans="1:13" x14ac:dyDescent="0.2">
      <c r="A5446" t="s">
        <v>6598</v>
      </c>
      <c r="C5446" t="s">
        <v>6599</v>
      </c>
      <c r="D5446">
        <v>-0.22616940999999999</v>
      </c>
      <c r="E5446">
        <v>-0.318507084</v>
      </c>
      <c r="F5446">
        <v>-0.36594022799999998</v>
      </c>
      <c r="G5446">
        <v>-0.27107394099999998</v>
      </c>
      <c r="H5446">
        <v>0.29841244382606347</v>
      </c>
      <c r="I5446">
        <v>0.43236338351029302</v>
      </c>
      <c r="J5446">
        <v>0.85711220238325303</v>
      </c>
      <c r="K5446">
        <v>0.62048633082997795</v>
      </c>
      <c r="L5446">
        <v>1.0030169598178975E-3</v>
      </c>
      <c r="M5446">
        <v>3.1956722861842098E-2</v>
      </c>
    </row>
    <row r="5447" spans="1:13" x14ac:dyDescent="0.2">
      <c r="A5447" t="s">
        <v>6600</v>
      </c>
      <c r="C5447" t="s">
        <v>6601</v>
      </c>
      <c r="D5447">
        <v>-0.226219745</v>
      </c>
      <c r="E5447">
        <v>-2.4865302999999998E-2</v>
      </c>
      <c r="F5447">
        <v>4.7102336000000002E-2</v>
      </c>
      <c r="G5447">
        <v>-9.6832942000000005E-2</v>
      </c>
      <c r="H5447">
        <v>0.43843958387976134</v>
      </c>
      <c r="I5447">
        <v>0.56206146655101497</v>
      </c>
      <c r="J5447">
        <v>1</v>
      </c>
      <c r="K5447">
        <v>0.95462776689809503</v>
      </c>
      <c r="L5447">
        <v>7.1793790093430981E-2</v>
      </c>
      <c r="M5447">
        <v>0.177146358896277</v>
      </c>
    </row>
    <row r="5448" spans="1:13" x14ac:dyDescent="0.2">
      <c r="A5448" t="s">
        <v>6602</v>
      </c>
      <c r="C5448" t="s">
        <v>6603</v>
      </c>
      <c r="D5448">
        <v>-0.22672699800000001</v>
      </c>
      <c r="E5448">
        <v>0</v>
      </c>
      <c r="F5448">
        <v>0</v>
      </c>
      <c r="G5448">
        <v>0</v>
      </c>
      <c r="H5448">
        <v>4.8021672791086704E-2</v>
      </c>
      <c r="I5448">
        <v>0.11430350647293</v>
      </c>
      <c r="J5448">
        <v>1</v>
      </c>
      <c r="K5448">
        <v>0.14244354214954599</v>
      </c>
      <c r="L5448">
        <v>0.17318324285485134</v>
      </c>
      <c r="M5448">
        <v>0.38392498968814698</v>
      </c>
    </row>
    <row r="5449" spans="1:13" x14ac:dyDescent="0.2">
      <c r="A5449" t="s">
        <v>6604</v>
      </c>
      <c r="C5449" t="s">
        <v>6605</v>
      </c>
      <c r="D5449">
        <v>-0.22674207900000001</v>
      </c>
      <c r="E5449">
        <v>0.20735341199999999</v>
      </c>
      <c r="F5449">
        <v>0.162132517</v>
      </c>
      <c r="G5449">
        <v>0.25257430800000003</v>
      </c>
      <c r="H5449">
        <v>1.6014175438430079E-2</v>
      </c>
      <c r="I5449">
        <v>5.0414245968829902E-2</v>
      </c>
      <c r="J5449">
        <v>0.57819501122967898</v>
      </c>
      <c r="K5449">
        <v>7.5490854663471496E-2</v>
      </c>
      <c r="L5449">
        <v>0.11902339480724071</v>
      </c>
      <c r="M5449">
        <v>0.29934823308778002</v>
      </c>
    </row>
    <row r="5450" spans="1:13" x14ac:dyDescent="0.2">
      <c r="A5450" t="s">
        <v>6606</v>
      </c>
      <c r="C5450" t="s">
        <v>6607</v>
      </c>
      <c r="D5450">
        <v>-0.22734365000000001</v>
      </c>
      <c r="E5450">
        <v>-6.6540790000000002E-3</v>
      </c>
      <c r="F5450">
        <v>4.5453630000000002E-2</v>
      </c>
      <c r="G5450">
        <v>-5.8761787000000003E-2</v>
      </c>
      <c r="H5450">
        <v>0.20477299498313281</v>
      </c>
      <c r="I5450">
        <v>0.32824391783632101</v>
      </c>
      <c r="J5450">
        <v>0.366249265806534</v>
      </c>
      <c r="K5450">
        <v>0.225537661316217</v>
      </c>
      <c r="L5450">
        <v>0.16299492254880457</v>
      </c>
      <c r="M5450">
        <v>0.41715226687129098</v>
      </c>
    </row>
    <row r="5451" spans="1:13" x14ac:dyDescent="0.2">
      <c r="A5451" t="s">
        <v>6608</v>
      </c>
      <c r="C5451" t="s">
        <v>17</v>
      </c>
      <c r="D5451">
        <v>-0.227545741</v>
      </c>
      <c r="E5451">
        <v>-3.9432296999999998E-2</v>
      </c>
      <c r="F5451">
        <v>-1.9424377999999999E-2</v>
      </c>
      <c r="G5451">
        <v>-5.9440214999999998E-2</v>
      </c>
      <c r="H5451">
        <v>1.0218992497273366E-3</v>
      </c>
      <c r="I5451">
        <v>6.22145271498628E-3</v>
      </c>
      <c r="J5451">
        <v>3.0694239280974901E-2</v>
      </c>
      <c r="K5451">
        <v>7.22036690236336E-3</v>
      </c>
      <c r="L5451">
        <v>0.39603795869205083</v>
      </c>
      <c r="M5451">
        <v>0.86160027854973698</v>
      </c>
    </row>
    <row r="5452" spans="1:13" x14ac:dyDescent="0.2">
      <c r="A5452" t="s">
        <v>6609</v>
      </c>
      <c r="C5452" t="s">
        <v>17</v>
      </c>
      <c r="D5452">
        <v>-0.22757511699999999</v>
      </c>
      <c r="E5452">
        <v>0.40183575399999999</v>
      </c>
      <c r="F5452">
        <v>0.38019955999999999</v>
      </c>
      <c r="G5452">
        <v>0.42347194799999999</v>
      </c>
      <c r="H5452">
        <v>0.64816057992961706</v>
      </c>
      <c r="I5452">
        <v>0.74473336210901298</v>
      </c>
      <c r="J5452">
        <v>1</v>
      </c>
      <c r="K5452">
        <v>0.68705665976308905</v>
      </c>
      <c r="L5452">
        <v>0.40718763776446254</v>
      </c>
      <c r="M5452">
        <v>0.54308117179654303</v>
      </c>
    </row>
    <row r="5453" spans="1:13" x14ac:dyDescent="0.2">
      <c r="A5453" t="s">
        <v>6610</v>
      </c>
      <c r="C5453" t="s">
        <v>6611</v>
      </c>
      <c r="D5453">
        <v>-0.22778261699999999</v>
      </c>
      <c r="E5453">
        <v>2.1091023E-2</v>
      </c>
      <c r="F5453">
        <v>0.45801195099999997</v>
      </c>
      <c r="G5453">
        <v>-0.41582990399999997</v>
      </c>
      <c r="H5453">
        <v>0.48746087038652042</v>
      </c>
      <c r="I5453">
        <v>0.60479679952670395</v>
      </c>
      <c r="J5453">
        <v>0.85711220238325303</v>
      </c>
      <c r="K5453">
        <v>0.46087259039145001</v>
      </c>
      <c r="L5453">
        <v>0.95402512783497917</v>
      </c>
      <c r="M5453">
        <v>0.86411128283491101</v>
      </c>
    </row>
    <row r="5454" spans="1:13" x14ac:dyDescent="0.2">
      <c r="A5454" t="s">
        <v>6612</v>
      </c>
      <c r="C5454" t="s">
        <v>6613</v>
      </c>
      <c r="D5454">
        <v>-0.227896232</v>
      </c>
      <c r="E5454">
        <v>-0.28329344000000001</v>
      </c>
      <c r="F5454">
        <v>-0.39378117200000001</v>
      </c>
      <c r="G5454">
        <v>-0.172805707</v>
      </c>
      <c r="H5454">
        <v>0.10531467945591606</v>
      </c>
      <c r="I5454">
        <v>0.20543193577841901</v>
      </c>
      <c r="J5454">
        <v>1</v>
      </c>
      <c r="K5454">
        <v>0.23653055496949199</v>
      </c>
      <c r="L5454">
        <v>4.9667034422186413E-3</v>
      </c>
      <c r="M5454">
        <v>5.6170627409141E-2</v>
      </c>
    </row>
    <row r="5455" spans="1:13" x14ac:dyDescent="0.2">
      <c r="A5455" t="s">
        <v>6614</v>
      </c>
      <c r="C5455" t="s">
        <v>17</v>
      </c>
      <c r="D5455">
        <v>-0.228887911</v>
      </c>
      <c r="E5455">
        <v>-0.15916324100000001</v>
      </c>
      <c r="F5455">
        <v>-0.146125587</v>
      </c>
      <c r="G5455">
        <v>-0.17220089499999999</v>
      </c>
      <c r="H5455">
        <v>0.45528869512921855</v>
      </c>
      <c r="I5455">
        <v>0.57711670988092301</v>
      </c>
      <c r="J5455">
        <v>0.57819501122967898</v>
      </c>
      <c r="K5455">
        <v>0.86098036430604796</v>
      </c>
      <c r="L5455">
        <v>5.0011904363966013E-2</v>
      </c>
      <c r="M5455">
        <v>0.16315594705042499</v>
      </c>
    </row>
    <row r="5456" spans="1:13" x14ac:dyDescent="0.2">
      <c r="A5456" t="s">
        <v>6615</v>
      </c>
      <c r="C5456" t="s">
        <v>17</v>
      </c>
      <c r="D5456">
        <v>-0.229076527</v>
      </c>
      <c r="E5456">
        <v>0.248962407</v>
      </c>
      <c r="F5456">
        <v>0.32573495699999999</v>
      </c>
      <c r="G5456">
        <v>0.172189857</v>
      </c>
      <c r="H5456">
        <v>0.76076550665370268</v>
      </c>
      <c r="I5456">
        <v>0.83257373599461004</v>
      </c>
      <c r="J5456">
        <v>1</v>
      </c>
      <c r="K5456">
        <v>0.87627766618497105</v>
      </c>
      <c r="L5456">
        <v>0.11180673946007978</v>
      </c>
      <c r="M5456">
        <v>0.32000401558313402</v>
      </c>
    </row>
    <row r="5457" spans="1:13" x14ac:dyDescent="0.2">
      <c r="A5457" t="s">
        <v>6616</v>
      </c>
      <c r="C5457" t="s">
        <v>6617</v>
      </c>
      <c r="D5457">
        <v>-0.22934043900000001</v>
      </c>
      <c r="E5457">
        <v>-0.25387396000000001</v>
      </c>
      <c r="F5457">
        <v>-0.392761635</v>
      </c>
      <c r="G5457">
        <v>-0.11498628399999999</v>
      </c>
      <c r="H5457">
        <v>0.23374861721177542</v>
      </c>
      <c r="I5457">
        <v>0.36252941181465098</v>
      </c>
      <c r="J5457">
        <v>0.220350039817924</v>
      </c>
      <c r="K5457">
        <v>0.160211382345152</v>
      </c>
      <c r="L5457">
        <v>3.9517212579151631E-4</v>
      </c>
      <c r="M5457">
        <v>7.5897216796874997E-3</v>
      </c>
    </row>
    <row r="5458" spans="1:13" x14ac:dyDescent="0.2">
      <c r="A5458" t="s">
        <v>6618</v>
      </c>
      <c r="C5458" t="s">
        <v>6619</v>
      </c>
      <c r="D5458">
        <v>-0.229492206</v>
      </c>
      <c r="E5458">
        <v>0.13042920099999999</v>
      </c>
      <c r="F5458">
        <v>-6.2238030999999999E-2</v>
      </c>
      <c r="G5458">
        <v>0.32309643399999999</v>
      </c>
      <c r="H5458">
        <v>0.96621195597782328</v>
      </c>
      <c r="I5458">
        <v>0.97960421301135703</v>
      </c>
      <c r="J5458">
        <v>1</v>
      </c>
      <c r="K5458">
        <v>0.90652179929068599</v>
      </c>
      <c r="L5458">
        <v>0.56337139023426941</v>
      </c>
      <c r="M5458">
        <v>0.68679898011754204</v>
      </c>
    </row>
    <row r="5459" spans="1:13" x14ac:dyDescent="0.2">
      <c r="A5459" t="s">
        <v>6620</v>
      </c>
      <c r="C5459" t="s">
        <v>17</v>
      </c>
      <c r="D5459">
        <v>-0.22954935300000001</v>
      </c>
      <c r="E5459">
        <v>-7.9060800000000004E-4</v>
      </c>
      <c r="F5459">
        <v>-2.3176535000000002E-2</v>
      </c>
      <c r="G5459">
        <v>2.1595320000000001E-2</v>
      </c>
      <c r="H5459">
        <v>2.024730427329853E-2</v>
      </c>
      <c r="I5459">
        <v>5.9662376454613301E-2</v>
      </c>
      <c r="J5459">
        <v>0.366249265806534</v>
      </c>
      <c r="K5459">
        <v>8.3528283883840995E-2</v>
      </c>
      <c r="L5459">
        <v>1.7807350814583761E-2</v>
      </c>
      <c r="M5459">
        <v>0.122402523330982</v>
      </c>
    </row>
    <row r="5460" spans="1:13" x14ac:dyDescent="0.2">
      <c r="A5460" t="s">
        <v>6621</v>
      </c>
      <c r="C5460" t="s">
        <v>6622</v>
      </c>
      <c r="D5460">
        <v>-0.229642715</v>
      </c>
      <c r="E5460">
        <v>0</v>
      </c>
      <c r="F5460">
        <v>0</v>
      </c>
      <c r="G5460">
        <v>0</v>
      </c>
      <c r="H5460">
        <v>0.33733338935220314</v>
      </c>
      <c r="I5460">
        <v>0.46139900011156199</v>
      </c>
      <c r="J5460">
        <v>1</v>
      </c>
      <c r="K5460">
        <v>0.457131950015295</v>
      </c>
      <c r="L5460">
        <v>0.63821962926198084</v>
      </c>
      <c r="M5460">
        <v>0.68013026098144602</v>
      </c>
    </row>
    <row r="5461" spans="1:13" x14ac:dyDescent="0.2">
      <c r="A5461" t="s">
        <v>6623</v>
      </c>
      <c r="C5461" t="s">
        <v>17</v>
      </c>
      <c r="D5461">
        <v>-0.229899345</v>
      </c>
      <c r="E5461">
        <v>0</v>
      </c>
      <c r="F5461">
        <v>0</v>
      </c>
      <c r="G5461">
        <v>0</v>
      </c>
      <c r="H5461">
        <v>8.2491205318072108E-2</v>
      </c>
      <c r="I5461">
        <v>0.17089181809749701</v>
      </c>
      <c r="J5461">
        <v>1</v>
      </c>
      <c r="K5461">
        <v>0.215470136541834</v>
      </c>
      <c r="L5461">
        <v>0.52063969607211191</v>
      </c>
      <c r="M5461">
        <v>0.67280386380531398</v>
      </c>
    </row>
    <row r="5462" spans="1:13" x14ac:dyDescent="0.2">
      <c r="A5462" t="s">
        <v>6624</v>
      </c>
      <c r="C5462" t="s">
        <v>17</v>
      </c>
      <c r="D5462">
        <v>-0.22999832100000001</v>
      </c>
      <c r="E5462">
        <v>1.8979416999999998E-2</v>
      </c>
      <c r="F5462">
        <v>0</v>
      </c>
      <c r="G5462">
        <v>3.7958832999999997E-2</v>
      </c>
      <c r="H5462">
        <v>7.555470949516814E-2</v>
      </c>
      <c r="I5462">
        <v>0.16025975480979399</v>
      </c>
      <c r="J5462">
        <v>0.85711220238325303</v>
      </c>
      <c r="K5462">
        <v>0.15537573098006999</v>
      </c>
      <c r="L5462">
        <v>6.7694036249506942E-2</v>
      </c>
      <c r="M5462">
        <v>0.20663443320626701</v>
      </c>
    </row>
    <row r="5463" spans="1:13" x14ac:dyDescent="0.2">
      <c r="A5463" t="s">
        <v>6625</v>
      </c>
      <c r="C5463" t="s">
        <v>17</v>
      </c>
      <c r="D5463">
        <v>-0.23053387</v>
      </c>
      <c r="E5463">
        <v>-0.39048906799999999</v>
      </c>
      <c r="F5463">
        <v>-1.1610903539999999</v>
      </c>
      <c r="G5463">
        <v>0.38011221899999997</v>
      </c>
      <c r="H5463">
        <v>0.13840967342186267</v>
      </c>
      <c r="I5463">
        <v>0.25153442294495498</v>
      </c>
      <c r="J5463">
        <v>0.12151912566371</v>
      </c>
      <c r="K5463">
        <v>0.24140675609270701</v>
      </c>
      <c r="L5463">
        <v>0.74037070609445887</v>
      </c>
      <c r="M5463">
        <v>0.845000143154928</v>
      </c>
    </row>
    <row r="5464" spans="1:13" x14ac:dyDescent="0.2">
      <c r="A5464" t="s">
        <v>6626</v>
      </c>
      <c r="C5464" t="s">
        <v>17</v>
      </c>
      <c r="D5464">
        <v>-0.2309425</v>
      </c>
      <c r="E5464">
        <v>-0.25679232000000002</v>
      </c>
      <c r="F5464">
        <v>-0.16711880000000001</v>
      </c>
      <c r="G5464">
        <v>-0.346465841</v>
      </c>
      <c r="H5464">
        <v>0.30134005001497965</v>
      </c>
      <c r="I5464">
        <v>0.43559006357876101</v>
      </c>
      <c r="J5464">
        <v>0.12151912566371</v>
      </c>
      <c r="K5464">
        <v>0.35501374421631399</v>
      </c>
      <c r="L5464">
        <v>0.93777830012222063</v>
      </c>
      <c r="M5464">
        <v>0.69657453685008297</v>
      </c>
    </row>
    <row r="5465" spans="1:13" x14ac:dyDescent="0.2">
      <c r="A5465" t="s">
        <v>6627</v>
      </c>
      <c r="C5465" t="s">
        <v>6628</v>
      </c>
      <c r="D5465">
        <v>-0.231232731</v>
      </c>
      <c r="E5465">
        <v>5.8255324999999997E-2</v>
      </c>
      <c r="F5465">
        <v>0</v>
      </c>
      <c r="G5465">
        <v>0.11651064899999999</v>
      </c>
      <c r="H5465">
        <v>1.1370487655222521E-2</v>
      </c>
      <c r="I5465">
        <v>3.9193905472679598E-2</v>
      </c>
      <c r="J5465">
        <v>0.12151912566371</v>
      </c>
      <c r="K5465">
        <v>4.2873715891171699E-2</v>
      </c>
      <c r="L5465">
        <v>0.22248524007350665</v>
      </c>
      <c r="M5465">
        <v>0.52037667857241499</v>
      </c>
    </row>
    <row r="5466" spans="1:13" x14ac:dyDescent="0.2">
      <c r="A5466" t="s">
        <v>6629</v>
      </c>
      <c r="C5466" t="s">
        <v>6630</v>
      </c>
      <c r="D5466">
        <v>-0.23137286500000001</v>
      </c>
      <c r="E5466">
        <v>0.25533502299999999</v>
      </c>
      <c r="F5466">
        <v>0.72267265800000002</v>
      </c>
      <c r="G5466">
        <v>-0.21200261200000001</v>
      </c>
      <c r="H5466">
        <v>0.54747096447906873</v>
      </c>
      <c r="I5466">
        <v>0.66063560599796001</v>
      </c>
      <c r="J5466">
        <v>0.85711220238325303</v>
      </c>
      <c r="K5466">
        <v>0.47638891585905602</v>
      </c>
      <c r="L5466">
        <v>1.9107754226356733E-2</v>
      </c>
      <c r="M5466">
        <v>0.18680559740904501</v>
      </c>
    </row>
    <row r="5467" spans="1:13" x14ac:dyDescent="0.2">
      <c r="A5467" t="s">
        <v>6631</v>
      </c>
      <c r="C5467" t="s">
        <v>17</v>
      </c>
      <c r="D5467">
        <v>-0.23180409599999999</v>
      </c>
      <c r="E5467">
        <v>-0.25375153299999997</v>
      </c>
      <c r="F5467">
        <v>-0.346242718</v>
      </c>
      <c r="G5467">
        <v>-0.161260348</v>
      </c>
      <c r="H5467">
        <v>0.22352391557478729</v>
      </c>
      <c r="I5467">
        <v>0.35061745697539898</v>
      </c>
      <c r="J5467">
        <v>1</v>
      </c>
      <c r="K5467">
        <v>0.56281132156984204</v>
      </c>
      <c r="L5467">
        <v>0.14167305412230735</v>
      </c>
      <c r="M5467">
        <v>0.31250667416334599</v>
      </c>
    </row>
    <row r="5468" spans="1:13" x14ac:dyDescent="0.2">
      <c r="A5468" t="s">
        <v>6632</v>
      </c>
      <c r="C5468" t="s">
        <v>17</v>
      </c>
      <c r="D5468">
        <v>-0.23197907700000001</v>
      </c>
      <c r="E5468">
        <v>1.5799392999999998E-2</v>
      </c>
      <c r="F5468">
        <v>-1.9262695E-2</v>
      </c>
      <c r="G5468">
        <v>5.0861481E-2</v>
      </c>
      <c r="H5468">
        <v>0.65482938396796642</v>
      </c>
      <c r="I5468">
        <v>0.75100792157174601</v>
      </c>
      <c r="J5468">
        <v>0.85711220238325303</v>
      </c>
      <c r="K5468">
        <v>0.95462776689809503</v>
      </c>
      <c r="L5468">
        <v>0.62299603778644086</v>
      </c>
      <c r="M5468">
        <v>0.91344788985737702</v>
      </c>
    </row>
    <row r="5469" spans="1:13" x14ac:dyDescent="0.2">
      <c r="A5469" t="s">
        <v>6633</v>
      </c>
      <c r="C5469" t="s">
        <v>17</v>
      </c>
      <c r="D5469">
        <v>-0.23220020899999999</v>
      </c>
      <c r="E5469">
        <v>0.61874165000000003</v>
      </c>
      <c r="F5469">
        <v>0.98893996699999998</v>
      </c>
      <c r="G5469">
        <v>0.24854333200000001</v>
      </c>
      <c r="H5469">
        <v>0.90353322017361626</v>
      </c>
      <c r="I5469">
        <v>0.93745812205748202</v>
      </c>
      <c r="J5469">
        <v>1</v>
      </c>
      <c r="K5469">
        <v>0.96944448551198503</v>
      </c>
      <c r="L5469">
        <v>0.94858286043547513</v>
      </c>
      <c r="M5469">
        <v>1</v>
      </c>
    </row>
    <row r="5470" spans="1:13" x14ac:dyDescent="0.2">
      <c r="A5470" t="s">
        <v>6634</v>
      </c>
      <c r="C5470" t="s">
        <v>17</v>
      </c>
      <c r="D5470">
        <v>-0.23231933699999999</v>
      </c>
      <c r="E5470">
        <v>5.7224685999999997E-2</v>
      </c>
      <c r="F5470">
        <v>8.6852098000000003E-2</v>
      </c>
      <c r="G5470">
        <v>2.7597272999999999E-2</v>
      </c>
      <c r="H5470">
        <v>4.3674902217891803E-2</v>
      </c>
      <c r="I5470">
        <v>0.106594192164766</v>
      </c>
      <c r="J5470">
        <v>1</v>
      </c>
      <c r="K5470">
        <v>0.13102993878329899</v>
      </c>
      <c r="L5470">
        <v>1.0274873734646341E-2</v>
      </c>
      <c r="M5470">
        <v>4.6729366362918898E-2</v>
      </c>
    </row>
    <row r="5471" spans="1:13" x14ac:dyDescent="0.2">
      <c r="A5471" t="s">
        <v>6635</v>
      </c>
      <c r="C5471" t="s">
        <v>17</v>
      </c>
      <c r="D5471">
        <v>-0.23459865999999999</v>
      </c>
      <c r="E5471">
        <v>4.9736163999999999E-2</v>
      </c>
      <c r="F5471">
        <v>2.0117099999999999E-4</v>
      </c>
      <c r="G5471">
        <v>9.9271157999999998E-2</v>
      </c>
      <c r="H5471">
        <v>0.72327981066422398</v>
      </c>
      <c r="I5471">
        <v>0.80537134055156501</v>
      </c>
      <c r="J5471">
        <v>1</v>
      </c>
      <c r="K5471">
        <v>0.87637400166448998</v>
      </c>
      <c r="L5471">
        <v>0.31152558887332593</v>
      </c>
      <c r="M5471">
        <v>0.52698421509386495</v>
      </c>
    </row>
    <row r="5472" spans="1:13" x14ac:dyDescent="0.2">
      <c r="A5472" t="s">
        <v>6636</v>
      </c>
      <c r="C5472" t="s">
        <v>17</v>
      </c>
      <c r="D5472">
        <v>-0.23516315700000001</v>
      </c>
      <c r="E5472">
        <v>-0.14578459599999999</v>
      </c>
      <c r="F5472">
        <v>-6.1166406E-2</v>
      </c>
      <c r="G5472">
        <v>-0.230402787</v>
      </c>
      <c r="H5472">
        <v>0.825115438947296</v>
      </c>
      <c r="I5472">
        <v>0.87882745039054799</v>
      </c>
      <c r="J5472">
        <v>0.57819501122967898</v>
      </c>
      <c r="K5472">
        <v>0.785008266244546</v>
      </c>
      <c r="L5472">
        <v>8.3433415716999595E-2</v>
      </c>
      <c r="M5472">
        <v>0.112576034283319</v>
      </c>
    </row>
    <row r="5473" spans="1:13" x14ac:dyDescent="0.2">
      <c r="A5473" t="s">
        <v>6637</v>
      </c>
      <c r="C5473" t="s">
        <v>17</v>
      </c>
      <c r="D5473">
        <v>-0.23517239200000001</v>
      </c>
      <c r="E5473">
        <v>-7.8847885000000006E-2</v>
      </c>
      <c r="F5473">
        <v>-2.3157203000000001E-2</v>
      </c>
      <c r="G5473">
        <v>-0.134538568</v>
      </c>
      <c r="H5473">
        <v>7.413756593402894E-2</v>
      </c>
      <c r="I5473">
        <v>0.15826620298534699</v>
      </c>
      <c r="J5473">
        <v>0.366249265806534</v>
      </c>
      <c r="K5473">
        <v>0.24139753727410401</v>
      </c>
      <c r="L5473">
        <v>2.5625746194831055E-2</v>
      </c>
      <c r="M5473">
        <v>0.14248987940065999</v>
      </c>
    </row>
    <row r="5474" spans="1:13" x14ac:dyDescent="0.2">
      <c r="A5474" t="s">
        <v>6638</v>
      </c>
      <c r="C5474" t="s">
        <v>17</v>
      </c>
      <c r="D5474">
        <v>-0.23522356</v>
      </c>
      <c r="E5474">
        <v>-5.4251953999999998E-2</v>
      </c>
      <c r="F5474">
        <v>-9.8510346999999998E-2</v>
      </c>
      <c r="G5474">
        <v>-9.9935619999999992E-3</v>
      </c>
      <c r="H5474">
        <v>0.52211216815527139</v>
      </c>
      <c r="I5474">
        <v>0.63636018730809096</v>
      </c>
      <c r="J5474">
        <v>1</v>
      </c>
      <c r="K5474">
        <v>0.74830161847566401</v>
      </c>
      <c r="L5474">
        <v>0.73901877909501179</v>
      </c>
      <c r="M5474">
        <v>0.54308117179654303</v>
      </c>
    </row>
    <row r="5475" spans="1:13" x14ac:dyDescent="0.2">
      <c r="A5475" t="s">
        <v>6639</v>
      </c>
      <c r="C5475" t="s">
        <v>17</v>
      </c>
      <c r="D5475">
        <v>-0.23598456400000001</v>
      </c>
      <c r="E5475">
        <v>1.9560103999999998E-2</v>
      </c>
      <c r="F5475">
        <v>3.0124161E-2</v>
      </c>
      <c r="G5475">
        <v>8.9960470000000001E-3</v>
      </c>
      <c r="H5475">
        <v>3.0631351259305271E-3</v>
      </c>
      <c r="I5475">
        <v>1.43871899115943E-2</v>
      </c>
      <c r="J5475">
        <v>0.220350039817924</v>
      </c>
      <c r="K5475">
        <v>9.71727107021844E-3</v>
      </c>
      <c r="L5475">
        <v>1.2689662575127493E-2</v>
      </c>
      <c r="M5475">
        <v>5.6170627409141E-2</v>
      </c>
    </row>
    <row r="5476" spans="1:13" x14ac:dyDescent="0.2">
      <c r="A5476" t="s">
        <v>6640</v>
      </c>
      <c r="C5476" t="s">
        <v>17</v>
      </c>
      <c r="D5476">
        <v>-0.23600971300000001</v>
      </c>
      <c r="E5476">
        <v>0</v>
      </c>
      <c r="F5476">
        <v>0</v>
      </c>
      <c r="G5476">
        <v>0</v>
      </c>
      <c r="H5476">
        <v>6.3681553264893276E-2</v>
      </c>
      <c r="I5476">
        <v>0.140591232108113</v>
      </c>
      <c r="J5476">
        <v>0.220350039817924</v>
      </c>
      <c r="K5476">
        <v>8.6150684395782898E-2</v>
      </c>
      <c r="L5476">
        <v>0.44534910157918162</v>
      </c>
      <c r="M5476">
        <v>0.81786635841819399</v>
      </c>
    </row>
    <row r="5477" spans="1:13" x14ac:dyDescent="0.2">
      <c r="A5477" t="s">
        <v>6641</v>
      </c>
      <c r="C5477" t="s">
        <v>17</v>
      </c>
      <c r="D5477">
        <v>-0.23624236700000001</v>
      </c>
      <c r="E5477">
        <v>-3.2633265000000002E-2</v>
      </c>
      <c r="F5477">
        <v>1.4427762E-2</v>
      </c>
      <c r="G5477">
        <v>-7.9694292E-2</v>
      </c>
      <c r="H5477">
        <v>8.6668504671655267E-2</v>
      </c>
      <c r="I5477">
        <v>0.17718419327448101</v>
      </c>
      <c r="J5477">
        <v>0.85711220238325303</v>
      </c>
      <c r="K5477">
        <v>0.28361803382781098</v>
      </c>
      <c r="L5477">
        <v>5.0499356470180265E-2</v>
      </c>
      <c r="M5477">
        <v>9.4176355402413606E-2</v>
      </c>
    </row>
    <row r="5478" spans="1:13" x14ac:dyDescent="0.2">
      <c r="A5478" t="s">
        <v>6642</v>
      </c>
      <c r="C5478" t="s">
        <v>17</v>
      </c>
      <c r="D5478">
        <v>-0.23708354200000001</v>
      </c>
      <c r="E5478">
        <v>8.5240920000000005E-3</v>
      </c>
      <c r="F5478">
        <v>0.29362621500000002</v>
      </c>
      <c r="G5478">
        <v>-0.276578031</v>
      </c>
      <c r="H5478">
        <v>0.50588624322004783</v>
      </c>
      <c r="I5478">
        <v>0.62237896952176897</v>
      </c>
      <c r="J5478">
        <v>1</v>
      </c>
      <c r="K5478">
        <v>0.56877359240569203</v>
      </c>
      <c r="L5478">
        <v>0.43937651860067006</v>
      </c>
      <c r="M5478">
        <v>0.54308117179654303</v>
      </c>
    </row>
    <row r="5479" spans="1:13" x14ac:dyDescent="0.2">
      <c r="A5479" t="s">
        <v>6643</v>
      </c>
      <c r="C5479" t="s">
        <v>6644</v>
      </c>
      <c r="D5479">
        <v>-0.23713213699999999</v>
      </c>
      <c r="E5479">
        <v>0.16742543600000001</v>
      </c>
      <c r="F5479">
        <v>0.31423387200000003</v>
      </c>
      <c r="G5479">
        <v>2.0617E-2</v>
      </c>
      <c r="H5479">
        <v>0.65501727733864135</v>
      </c>
      <c r="I5479">
        <v>0.75105023916145797</v>
      </c>
      <c r="J5479">
        <v>0.85711220238325303</v>
      </c>
      <c r="K5479">
        <v>0.59618228376201898</v>
      </c>
      <c r="L5479">
        <v>1.6750863526035189E-2</v>
      </c>
      <c r="M5479">
        <v>7.4004567135007096E-2</v>
      </c>
    </row>
    <row r="5480" spans="1:13" x14ac:dyDescent="0.2">
      <c r="A5480" t="s">
        <v>6645</v>
      </c>
      <c r="C5480" t="s">
        <v>17</v>
      </c>
      <c r="D5480">
        <v>-0.237519756</v>
      </c>
      <c r="E5480">
        <v>3.5791196999999997E-2</v>
      </c>
      <c r="F5480">
        <v>7.6206056999999994E-2</v>
      </c>
      <c r="G5480">
        <v>-4.6236640000000004E-3</v>
      </c>
      <c r="H5480">
        <v>0.89804314469504087</v>
      </c>
      <c r="I5480">
        <v>0.93449092086049101</v>
      </c>
      <c r="J5480">
        <v>0.57819501122967898</v>
      </c>
      <c r="K5480">
        <v>0.96944448551198503</v>
      </c>
      <c r="L5480">
        <v>4.0653153178229894E-2</v>
      </c>
      <c r="M5480">
        <v>0.318674610279224</v>
      </c>
    </row>
    <row r="5481" spans="1:13" x14ac:dyDescent="0.2">
      <c r="A5481" t="s">
        <v>6646</v>
      </c>
      <c r="C5481" t="s">
        <v>17</v>
      </c>
      <c r="D5481">
        <v>-0.23815749999999999</v>
      </c>
      <c r="E5481">
        <v>3.7327275E-2</v>
      </c>
      <c r="F5481">
        <v>4.7799425999999999E-2</v>
      </c>
      <c r="G5481">
        <v>2.6855125000000001E-2</v>
      </c>
      <c r="H5481">
        <v>1.0612086335341491E-3</v>
      </c>
      <c r="I5481">
        <v>6.4058880378627002E-3</v>
      </c>
      <c r="J5481">
        <v>0.12151912566371</v>
      </c>
      <c r="K5481">
        <v>4.2584375901655799E-3</v>
      </c>
      <c r="L5481">
        <v>0.21100674722546461</v>
      </c>
      <c r="M5481">
        <v>0.52037667857241499</v>
      </c>
    </row>
    <row r="5482" spans="1:13" x14ac:dyDescent="0.2">
      <c r="A5482" t="s">
        <v>6647</v>
      </c>
      <c r="C5482" t="s">
        <v>6648</v>
      </c>
      <c r="D5482">
        <v>-0.23821943100000001</v>
      </c>
      <c r="E5482">
        <v>-0.60979284600000006</v>
      </c>
      <c r="F5482">
        <v>-0.40499935799999998</v>
      </c>
      <c r="G5482">
        <v>-0.81458633300000005</v>
      </c>
      <c r="H5482">
        <v>0.46513637565667987</v>
      </c>
      <c r="I5482">
        <v>0.58616375285440203</v>
      </c>
      <c r="J5482">
        <v>0.366249265806534</v>
      </c>
      <c r="K5482">
        <v>0.80081186042955199</v>
      </c>
      <c r="L5482">
        <v>0.44462406076850503</v>
      </c>
      <c r="M5482">
        <v>0.68054562706049304</v>
      </c>
    </row>
    <row r="5483" spans="1:13" x14ac:dyDescent="0.2">
      <c r="A5483" t="s">
        <v>6649</v>
      </c>
      <c r="C5483" t="s">
        <v>17</v>
      </c>
      <c r="D5483">
        <v>-0.23844869299999999</v>
      </c>
      <c r="E5483">
        <v>-3.5666103999999997E-2</v>
      </c>
      <c r="F5483">
        <v>-0.15906061699999999</v>
      </c>
      <c r="G5483">
        <v>8.7728407999999994E-2</v>
      </c>
      <c r="H5483">
        <v>7.136665430303407E-3</v>
      </c>
      <c r="I5483">
        <v>2.7496339155948301E-2</v>
      </c>
      <c r="J5483">
        <v>0.12151912566371</v>
      </c>
      <c r="K5483">
        <v>2.79584350538227E-2</v>
      </c>
      <c r="L5483">
        <v>9.1973888310989585E-2</v>
      </c>
      <c r="M5483">
        <v>0.37099361264001102</v>
      </c>
    </row>
    <row r="5484" spans="1:13" x14ac:dyDescent="0.2">
      <c r="A5484" t="s">
        <v>6650</v>
      </c>
      <c r="C5484" t="s">
        <v>6651</v>
      </c>
      <c r="D5484">
        <v>-0.23854846699999999</v>
      </c>
      <c r="E5484">
        <v>0</v>
      </c>
      <c r="F5484">
        <v>0</v>
      </c>
      <c r="G5484">
        <v>0</v>
      </c>
      <c r="H5484">
        <v>1.0615536738794232E-2</v>
      </c>
      <c r="I5484">
        <v>3.71581138203817E-2</v>
      </c>
      <c r="J5484">
        <v>0.12151912566371</v>
      </c>
      <c r="K5484">
        <v>2.83434804042197E-2</v>
      </c>
      <c r="L5484">
        <v>0.31635843233555422</v>
      </c>
      <c r="M5484">
        <v>0.52037667857241499</v>
      </c>
    </row>
    <row r="5485" spans="1:13" x14ac:dyDescent="0.2">
      <c r="A5485" t="s">
        <v>6652</v>
      </c>
      <c r="C5485" t="s">
        <v>17</v>
      </c>
      <c r="D5485">
        <v>-0.23877153400000001</v>
      </c>
      <c r="E5485">
        <v>8.8527552999999995E-2</v>
      </c>
      <c r="F5485">
        <v>0</v>
      </c>
      <c r="G5485">
        <v>0.17705510599999999</v>
      </c>
      <c r="H5485">
        <v>0.19423836860968774</v>
      </c>
      <c r="I5485">
        <v>0.31593905999496003</v>
      </c>
      <c r="J5485">
        <v>1</v>
      </c>
      <c r="K5485">
        <v>0.593396384044244</v>
      </c>
      <c r="L5485">
        <v>0.74066844220436368</v>
      </c>
      <c r="M5485">
        <v>0.83877671141946997</v>
      </c>
    </row>
    <row r="5486" spans="1:13" x14ac:dyDescent="0.2">
      <c r="A5486" t="s">
        <v>6653</v>
      </c>
      <c r="C5486" t="s">
        <v>17</v>
      </c>
      <c r="D5486">
        <v>-0.238812155</v>
      </c>
      <c r="E5486">
        <v>-5.9002049000000001E-2</v>
      </c>
      <c r="F5486">
        <v>-0.17664032199999999</v>
      </c>
      <c r="G5486">
        <v>5.8636224000000001E-2</v>
      </c>
      <c r="H5486">
        <v>2.4682851433259483E-2</v>
      </c>
      <c r="I5486">
        <v>6.9284708255661506E-2</v>
      </c>
      <c r="J5486">
        <v>0.12151912566371</v>
      </c>
      <c r="K5486">
        <v>3.2294487175082202E-2</v>
      </c>
      <c r="L5486">
        <v>0.10941618377025689</v>
      </c>
      <c r="M5486">
        <v>0.24674986316643899</v>
      </c>
    </row>
    <row r="5487" spans="1:13" x14ac:dyDescent="0.2">
      <c r="A5487" t="s">
        <v>6654</v>
      </c>
      <c r="C5487" t="s">
        <v>6655</v>
      </c>
      <c r="D5487">
        <v>-0.239856283</v>
      </c>
      <c r="E5487">
        <v>8.4115995999999998E-2</v>
      </c>
      <c r="F5487">
        <v>-0.31590807300000001</v>
      </c>
      <c r="G5487">
        <v>0.48414006500000001</v>
      </c>
      <c r="H5487">
        <v>0.23918477188414211</v>
      </c>
      <c r="I5487">
        <v>0.36744153453782702</v>
      </c>
      <c r="J5487">
        <v>0.366249265806534</v>
      </c>
      <c r="K5487">
        <v>0.31440974125145599</v>
      </c>
      <c r="L5487">
        <v>0.13865054604914326</v>
      </c>
      <c r="M5487">
        <v>0.35601981530274401</v>
      </c>
    </row>
    <row r="5488" spans="1:13" x14ac:dyDescent="0.2">
      <c r="A5488" t="s">
        <v>6656</v>
      </c>
      <c r="C5488" t="s">
        <v>17</v>
      </c>
      <c r="D5488">
        <v>-0.23988045699999999</v>
      </c>
      <c r="E5488">
        <v>1.6568123000000001E-2</v>
      </c>
      <c r="F5488">
        <v>-0.103639842</v>
      </c>
      <c r="G5488">
        <v>0.13677608899999999</v>
      </c>
      <c r="H5488">
        <v>0.62927639601029406</v>
      </c>
      <c r="I5488">
        <v>0.72906321431493504</v>
      </c>
      <c r="J5488">
        <v>1</v>
      </c>
      <c r="K5488">
        <v>0.86511035849682605</v>
      </c>
      <c r="L5488">
        <v>4.1279524188580594E-2</v>
      </c>
      <c r="M5488">
        <v>0.15926199929802001</v>
      </c>
    </row>
    <row r="5489" spans="1:13" x14ac:dyDescent="0.2">
      <c r="A5489" t="s">
        <v>6657</v>
      </c>
      <c r="C5489" t="s">
        <v>17</v>
      </c>
      <c r="D5489">
        <v>-0.24041515199999999</v>
      </c>
      <c r="E5489">
        <v>-2.8502423999999998E-2</v>
      </c>
      <c r="F5489">
        <v>-8.4108157000000003E-2</v>
      </c>
      <c r="G5489">
        <v>2.7103308999999999E-2</v>
      </c>
      <c r="H5489">
        <v>8.1716964096910732E-2</v>
      </c>
      <c r="I5489">
        <v>0.169888103281021</v>
      </c>
      <c r="J5489">
        <v>0.57819501122967898</v>
      </c>
      <c r="K5489">
        <v>0.24902850505014501</v>
      </c>
      <c r="L5489">
        <v>0.39497875596181953</v>
      </c>
      <c r="M5489">
        <v>0.62244256560357603</v>
      </c>
    </row>
    <row r="5490" spans="1:13" x14ac:dyDescent="0.2">
      <c r="A5490" t="s">
        <v>6658</v>
      </c>
      <c r="C5490" t="s">
        <v>17</v>
      </c>
      <c r="D5490">
        <v>-0.24051150600000001</v>
      </c>
      <c r="E5490">
        <v>-6.9385430999999997E-2</v>
      </c>
      <c r="F5490">
        <v>0.144980374</v>
      </c>
      <c r="G5490">
        <v>-0.28375123600000002</v>
      </c>
      <c r="H5490">
        <v>0.44433365997874563</v>
      </c>
      <c r="I5490">
        <v>0.56769892667314403</v>
      </c>
      <c r="J5490">
        <v>0.57819501122967898</v>
      </c>
      <c r="K5490">
        <v>0.96944448551198503</v>
      </c>
      <c r="L5490">
        <v>7.3310585518705756E-2</v>
      </c>
      <c r="M5490">
        <v>0.25529063831676102</v>
      </c>
    </row>
    <row r="5491" spans="1:13" x14ac:dyDescent="0.2">
      <c r="A5491" t="s">
        <v>6659</v>
      </c>
      <c r="C5491" t="s">
        <v>17</v>
      </c>
      <c r="D5491">
        <v>-0.240518124</v>
      </c>
      <c r="E5491">
        <v>0</v>
      </c>
      <c r="F5491">
        <v>0</v>
      </c>
      <c r="G5491">
        <v>0</v>
      </c>
      <c r="H5491">
        <v>0.84255984096552738</v>
      </c>
      <c r="I5491">
        <v>0.89262889221779196</v>
      </c>
      <c r="J5491">
        <v>1</v>
      </c>
      <c r="K5491">
        <v>1</v>
      </c>
      <c r="L5491">
        <v>0.57962276553896586</v>
      </c>
      <c r="M5491">
        <v>0.79623019268860695</v>
      </c>
    </row>
    <row r="5492" spans="1:13" x14ac:dyDescent="0.2">
      <c r="A5492" t="s">
        <v>6660</v>
      </c>
      <c r="C5492" t="s">
        <v>17</v>
      </c>
      <c r="D5492">
        <v>-0.240729782</v>
      </c>
      <c r="E5492">
        <v>-8.6098128999999995E-2</v>
      </c>
      <c r="F5492">
        <v>0</v>
      </c>
      <c r="G5492">
        <v>-0.17219625899999999</v>
      </c>
      <c r="H5492">
        <v>7.0872374540046815E-2</v>
      </c>
      <c r="I5492">
        <v>0.15287042105906001</v>
      </c>
      <c r="J5492">
        <v>1</v>
      </c>
      <c r="K5492">
        <v>0.140933458192535</v>
      </c>
      <c r="L5492">
        <v>0.34982682076391891</v>
      </c>
      <c r="M5492">
        <v>0.50836706791703001</v>
      </c>
    </row>
    <row r="5493" spans="1:13" x14ac:dyDescent="0.2">
      <c r="A5493" t="s">
        <v>6661</v>
      </c>
      <c r="C5493" t="s">
        <v>17</v>
      </c>
      <c r="D5493">
        <v>-0.24104205000000001</v>
      </c>
      <c r="E5493">
        <v>5.0477978E-2</v>
      </c>
      <c r="F5493">
        <v>0.100955957</v>
      </c>
      <c r="G5493">
        <v>0</v>
      </c>
      <c r="H5493">
        <v>0.16253354095080755</v>
      </c>
      <c r="I5493">
        <v>0.27705340393739297</v>
      </c>
      <c r="J5493">
        <v>1</v>
      </c>
      <c r="K5493">
        <v>0.30301354221293098</v>
      </c>
      <c r="L5493">
        <v>0.27900243609375336</v>
      </c>
      <c r="M5493">
        <v>0.38392498968814698</v>
      </c>
    </row>
    <row r="5494" spans="1:13" x14ac:dyDescent="0.2">
      <c r="A5494" t="s">
        <v>6662</v>
      </c>
      <c r="C5494" t="s">
        <v>6663</v>
      </c>
      <c r="D5494">
        <v>-0.24177776100000001</v>
      </c>
      <c r="E5494">
        <v>0.34056659700000003</v>
      </c>
      <c r="F5494">
        <v>0.35638871500000002</v>
      </c>
      <c r="G5494">
        <v>0.32474448</v>
      </c>
      <c r="H5494">
        <v>1.0539964045746348E-2</v>
      </c>
      <c r="I5494">
        <v>3.6965083875738797E-2</v>
      </c>
      <c r="J5494">
        <v>6.3815943382247498E-2</v>
      </c>
      <c r="K5494">
        <v>1.6993538528067901E-2</v>
      </c>
      <c r="L5494">
        <v>5.4809090553328818E-2</v>
      </c>
      <c r="M5494">
        <v>0.33487570750838103</v>
      </c>
    </row>
    <row r="5495" spans="1:13" x14ac:dyDescent="0.2">
      <c r="A5495" t="s">
        <v>6664</v>
      </c>
      <c r="C5495" t="s">
        <v>17</v>
      </c>
      <c r="D5495">
        <v>-0.24212435099999999</v>
      </c>
      <c r="E5495">
        <v>-0.35028455800000002</v>
      </c>
      <c r="F5495">
        <v>-0.42806063100000002</v>
      </c>
      <c r="G5495">
        <v>-0.27250848599999999</v>
      </c>
      <c r="H5495">
        <v>0.4790945820335567</v>
      </c>
      <c r="I5495">
        <v>0.59769662679581304</v>
      </c>
      <c r="J5495">
        <v>1</v>
      </c>
      <c r="K5495">
        <v>0.816316458431673</v>
      </c>
      <c r="L5495">
        <v>0.32403342939694968</v>
      </c>
      <c r="M5495">
        <v>0.52037667857241499</v>
      </c>
    </row>
    <row r="5496" spans="1:13" x14ac:dyDescent="0.2">
      <c r="A5496" t="s">
        <v>6665</v>
      </c>
      <c r="C5496" t="s">
        <v>17</v>
      </c>
      <c r="D5496">
        <v>-0.24239148699999999</v>
      </c>
      <c r="E5496">
        <v>-0.15624300699999999</v>
      </c>
      <c r="F5496">
        <v>0.36162896999999999</v>
      </c>
      <c r="G5496">
        <v>-0.67411498299999995</v>
      </c>
      <c r="H5496">
        <v>0.4206352736661324</v>
      </c>
      <c r="I5496">
        <v>0.54457049745323904</v>
      </c>
      <c r="J5496">
        <v>6.3815943382247498E-2</v>
      </c>
      <c r="K5496">
        <v>0.55604194061285495</v>
      </c>
      <c r="L5496">
        <v>0.25704845390172432</v>
      </c>
      <c r="M5496">
        <v>0.72417928068576298</v>
      </c>
    </row>
    <row r="5497" spans="1:13" x14ac:dyDescent="0.2">
      <c r="A5497" t="s">
        <v>6666</v>
      </c>
      <c r="C5497" t="s">
        <v>17</v>
      </c>
      <c r="D5497">
        <v>-0.24247595899999999</v>
      </c>
      <c r="E5497">
        <v>0.24970240099999999</v>
      </c>
      <c r="F5497">
        <v>0.185741244</v>
      </c>
      <c r="G5497">
        <v>0.31366355800000001</v>
      </c>
      <c r="H5497">
        <v>0.70948893482220443</v>
      </c>
      <c r="I5497">
        <v>0.79321149961915904</v>
      </c>
      <c r="J5497">
        <v>1</v>
      </c>
      <c r="K5497">
        <v>0.87627766618497105</v>
      </c>
      <c r="L5497">
        <v>0.76653018943690832</v>
      </c>
      <c r="M5497">
        <v>0.86697110281134204</v>
      </c>
    </row>
    <row r="5498" spans="1:13" x14ac:dyDescent="0.2">
      <c r="A5498" t="s">
        <v>6667</v>
      </c>
      <c r="C5498" t="s">
        <v>17</v>
      </c>
      <c r="D5498">
        <v>-0.24276772399999999</v>
      </c>
      <c r="E5498">
        <v>0</v>
      </c>
      <c r="F5498">
        <v>0</v>
      </c>
      <c r="G5498">
        <v>0</v>
      </c>
      <c r="H5498">
        <v>5.5557647283817978E-2</v>
      </c>
      <c r="I5498">
        <v>0.12764144923312301</v>
      </c>
      <c r="J5498">
        <v>0.57819501122967898</v>
      </c>
      <c r="K5498">
        <v>9.5398408925155997E-2</v>
      </c>
      <c r="L5498">
        <v>0.26484732298163183</v>
      </c>
      <c r="M5498">
        <v>0.444823700634352</v>
      </c>
    </row>
    <row r="5499" spans="1:13" x14ac:dyDescent="0.2">
      <c r="A5499" t="s">
        <v>6668</v>
      </c>
      <c r="C5499" t="s">
        <v>411</v>
      </c>
      <c r="D5499">
        <v>-0.242849184</v>
      </c>
      <c r="E5499">
        <v>0.51344053700000003</v>
      </c>
      <c r="F5499">
        <v>0.50458826300000004</v>
      </c>
      <c r="G5499">
        <v>0.522292812</v>
      </c>
      <c r="H5499">
        <v>2.7658937145053936E-2</v>
      </c>
      <c r="I5499">
        <v>7.5054857261046701E-2</v>
      </c>
      <c r="J5499">
        <v>0.366249265806534</v>
      </c>
      <c r="K5499">
        <v>8.3737751889356393E-2</v>
      </c>
      <c r="L5499">
        <v>4.3209554631418706E-2</v>
      </c>
      <c r="M5499">
        <v>0.25529063831676102</v>
      </c>
    </row>
    <row r="5500" spans="1:13" x14ac:dyDescent="0.2">
      <c r="A5500" t="s">
        <v>6669</v>
      </c>
      <c r="C5500" t="s">
        <v>17</v>
      </c>
      <c r="D5500">
        <v>-0.243199631</v>
      </c>
      <c r="E5500">
        <v>3.3408262000000001E-2</v>
      </c>
      <c r="F5500">
        <v>1.9108964999999999E-2</v>
      </c>
      <c r="G5500">
        <v>4.7707558999999997E-2</v>
      </c>
      <c r="H5500">
        <v>1.4232191177702476E-2</v>
      </c>
      <c r="I5500">
        <v>4.6450260512213501E-2</v>
      </c>
      <c r="J5500">
        <v>6.3815943382247498E-2</v>
      </c>
      <c r="K5500">
        <v>5.4488433044322902E-2</v>
      </c>
      <c r="L5500">
        <v>0.46154972866871746</v>
      </c>
      <c r="M5500">
        <v>0.52698421509386495</v>
      </c>
    </row>
    <row r="5501" spans="1:13" x14ac:dyDescent="0.2">
      <c r="A5501" t="s">
        <v>6670</v>
      </c>
      <c r="C5501" t="s">
        <v>17</v>
      </c>
      <c r="D5501">
        <v>-0.24383571400000001</v>
      </c>
      <c r="E5501">
        <v>1.1822698E-2</v>
      </c>
      <c r="F5501">
        <v>0.28008999099999998</v>
      </c>
      <c r="G5501">
        <v>-0.25644459600000002</v>
      </c>
      <c r="H5501">
        <v>5.7421853931005316E-2</v>
      </c>
      <c r="I5501">
        <v>0.13041840248987199</v>
      </c>
      <c r="J5501">
        <v>0.85711220238325303</v>
      </c>
      <c r="K5501">
        <v>0.16139911023786899</v>
      </c>
      <c r="L5501">
        <v>0.77319181311155871</v>
      </c>
      <c r="M5501">
        <v>0.93372762211910199</v>
      </c>
    </row>
    <row r="5502" spans="1:13" x14ac:dyDescent="0.2">
      <c r="A5502" t="s">
        <v>6671</v>
      </c>
      <c r="C5502" t="s">
        <v>17</v>
      </c>
      <c r="D5502">
        <v>-0.243980905</v>
      </c>
      <c r="E5502">
        <v>0</v>
      </c>
      <c r="F5502">
        <v>0</v>
      </c>
      <c r="G5502">
        <v>0</v>
      </c>
      <c r="H5502">
        <v>0.55031553381692944</v>
      </c>
      <c r="I5502">
        <v>0.66294970907179196</v>
      </c>
      <c r="J5502">
        <v>1</v>
      </c>
      <c r="K5502">
        <v>1</v>
      </c>
      <c r="L5502">
        <v>0.58291044205424924</v>
      </c>
      <c r="M5502">
        <v>0.94994924547315096</v>
      </c>
    </row>
    <row r="5503" spans="1:13" x14ac:dyDescent="0.2">
      <c r="A5503" t="s">
        <v>6672</v>
      </c>
      <c r="C5503" t="s">
        <v>17</v>
      </c>
      <c r="D5503">
        <v>-0.24409967799999999</v>
      </c>
      <c r="E5503">
        <v>0</v>
      </c>
      <c r="F5503">
        <v>0</v>
      </c>
      <c r="G5503">
        <v>0</v>
      </c>
      <c r="I5503" t="s">
        <v>1031</v>
      </c>
      <c r="J5503">
        <v>1</v>
      </c>
      <c r="K5503" t="s">
        <v>1031</v>
      </c>
      <c r="M5503" t="s">
        <v>1031</v>
      </c>
    </row>
    <row r="5504" spans="1:13" x14ac:dyDescent="0.2">
      <c r="A5504" t="s">
        <v>6673</v>
      </c>
      <c r="C5504" t="s">
        <v>17</v>
      </c>
      <c r="D5504">
        <v>-0.24435072599999999</v>
      </c>
      <c r="E5504">
        <v>0.17296640399999999</v>
      </c>
      <c r="F5504">
        <v>0.36496923199999998</v>
      </c>
      <c r="G5504">
        <v>-1.9036424E-2</v>
      </c>
      <c r="H5504">
        <v>0.24019828697000797</v>
      </c>
      <c r="I5504">
        <v>0.36797630202400999</v>
      </c>
      <c r="J5504">
        <v>0.57819501122967898</v>
      </c>
      <c r="K5504">
        <v>0.68261186446040201</v>
      </c>
      <c r="L5504">
        <v>3.7508053919552579E-2</v>
      </c>
      <c r="M5504">
        <v>0.15472452438828799</v>
      </c>
    </row>
    <row r="5505" spans="1:13" x14ac:dyDescent="0.2">
      <c r="A5505" t="s">
        <v>6674</v>
      </c>
      <c r="C5505" t="s">
        <v>17</v>
      </c>
      <c r="D5505">
        <v>-0.244663515</v>
      </c>
      <c r="E5505">
        <v>-1.5580215E-2</v>
      </c>
      <c r="F5505">
        <v>-2.3670876E-2</v>
      </c>
      <c r="G5505">
        <v>-7.4895550000000002E-3</v>
      </c>
      <c r="H5505">
        <v>7.5493097848227331E-2</v>
      </c>
      <c r="I5505">
        <v>0.16019738425643401</v>
      </c>
      <c r="J5505">
        <v>1</v>
      </c>
      <c r="K5505">
        <v>0.37352754970732799</v>
      </c>
      <c r="L5505">
        <v>0.17971118479213258</v>
      </c>
      <c r="M5505">
        <v>0.444823700634352</v>
      </c>
    </row>
    <row r="5506" spans="1:13" x14ac:dyDescent="0.2">
      <c r="A5506" t="s">
        <v>6675</v>
      </c>
      <c r="C5506" t="s">
        <v>17</v>
      </c>
      <c r="D5506">
        <v>-0.245640948</v>
      </c>
      <c r="E5506">
        <v>-0.100584329</v>
      </c>
      <c r="F5506">
        <v>0</v>
      </c>
      <c r="G5506">
        <v>-0.201168657</v>
      </c>
      <c r="H5506">
        <v>2.5745932493406076E-2</v>
      </c>
      <c r="I5506">
        <v>7.1462203248996603E-2</v>
      </c>
      <c r="J5506">
        <v>0.366249265806534</v>
      </c>
      <c r="K5506">
        <v>6.6573379685767806E-2</v>
      </c>
      <c r="L5506">
        <v>0.81281860500555236</v>
      </c>
      <c r="M5506">
        <v>0.74785854088529902</v>
      </c>
    </row>
    <row r="5507" spans="1:13" x14ac:dyDescent="0.2">
      <c r="A5507" t="s">
        <v>6676</v>
      </c>
      <c r="C5507" t="s">
        <v>17</v>
      </c>
      <c r="D5507">
        <v>-0.24644508500000001</v>
      </c>
      <c r="E5507">
        <v>0.20394722800000001</v>
      </c>
      <c r="F5507">
        <v>-0.14426830600000001</v>
      </c>
      <c r="G5507">
        <v>0.55216276200000003</v>
      </c>
      <c r="H5507">
        <v>0.9524351150532322</v>
      </c>
      <c r="I5507">
        <v>0.97089603671930302</v>
      </c>
      <c r="J5507">
        <v>1</v>
      </c>
      <c r="K5507">
        <v>0.89574708238206702</v>
      </c>
      <c r="L5507">
        <v>0.21823107806364675</v>
      </c>
      <c r="M5507">
        <v>0.42772557970286001</v>
      </c>
    </row>
    <row r="5508" spans="1:13" x14ac:dyDescent="0.2">
      <c r="A5508" t="s">
        <v>6677</v>
      </c>
      <c r="C5508" t="s">
        <v>17</v>
      </c>
      <c r="D5508">
        <v>-0.246646379</v>
      </c>
      <c r="E5508">
        <v>-0.14370619800000001</v>
      </c>
      <c r="F5508">
        <v>-3.0245519999999998E-3</v>
      </c>
      <c r="G5508">
        <v>-0.284387844</v>
      </c>
      <c r="H5508">
        <v>0.9192045679051728</v>
      </c>
      <c r="I5508">
        <v>0.94700155773825601</v>
      </c>
      <c r="J5508">
        <v>0.220350039817924</v>
      </c>
      <c r="K5508">
        <v>0.812476860519039</v>
      </c>
      <c r="L5508">
        <v>0.71902950018366729</v>
      </c>
      <c r="M5508">
        <v>0.94994924547315096</v>
      </c>
    </row>
    <row r="5509" spans="1:13" x14ac:dyDescent="0.2">
      <c r="A5509" t="s">
        <v>6678</v>
      </c>
      <c r="C5509" t="s">
        <v>17</v>
      </c>
      <c r="D5509">
        <v>-0.24669538099999999</v>
      </c>
      <c r="E5509">
        <v>0</v>
      </c>
      <c r="F5509">
        <v>0</v>
      </c>
      <c r="G5509">
        <v>0</v>
      </c>
      <c r="H5509">
        <v>0.16166805648925692</v>
      </c>
      <c r="I5509">
        <v>0.27624078082362202</v>
      </c>
      <c r="J5509">
        <v>1</v>
      </c>
      <c r="K5509">
        <v>0.27754744798443298</v>
      </c>
      <c r="L5509">
        <v>0.33133276203867867</v>
      </c>
      <c r="M5509">
        <v>0.52037667857241499</v>
      </c>
    </row>
    <row r="5510" spans="1:13" x14ac:dyDescent="0.2">
      <c r="A5510" t="s">
        <v>6679</v>
      </c>
      <c r="C5510" t="s">
        <v>6680</v>
      </c>
      <c r="D5510">
        <v>-0.24675333399999999</v>
      </c>
      <c r="E5510">
        <v>-6.0896457000000001E-2</v>
      </c>
      <c r="F5510">
        <v>3.0775058000000001E-2</v>
      </c>
      <c r="G5510">
        <v>-0.152567972</v>
      </c>
      <c r="H5510">
        <v>2.4416498893282734E-2</v>
      </c>
      <c r="I5510">
        <v>6.8692118492753501E-2</v>
      </c>
      <c r="J5510">
        <v>0.85711220238325303</v>
      </c>
      <c r="K5510">
        <v>9.1700643183320302E-2</v>
      </c>
      <c r="L5510">
        <v>0.7168991998930192</v>
      </c>
      <c r="M5510">
        <v>0.96778336129967601</v>
      </c>
    </row>
    <row r="5511" spans="1:13" x14ac:dyDescent="0.2">
      <c r="A5511" t="s">
        <v>6681</v>
      </c>
      <c r="C5511" t="s">
        <v>6682</v>
      </c>
      <c r="D5511">
        <v>-0.246780104</v>
      </c>
      <c r="E5511">
        <v>-0.53834631899999996</v>
      </c>
      <c r="F5511">
        <v>-0.68670677300000005</v>
      </c>
      <c r="G5511">
        <v>-0.38998586499999999</v>
      </c>
      <c r="H5511">
        <v>0.47185854816461781</v>
      </c>
      <c r="I5511">
        <v>0.59163711080685799</v>
      </c>
      <c r="J5511">
        <v>1</v>
      </c>
      <c r="K5511">
        <v>0.64860692048763602</v>
      </c>
      <c r="L5511">
        <v>0.28477021611457387</v>
      </c>
      <c r="M5511">
        <v>0.50798480186277795</v>
      </c>
    </row>
    <row r="5512" spans="1:13" x14ac:dyDescent="0.2">
      <c r="A5512" t="s">
        <v>6683</v>
      </c>
      <c r="C5512" t="s">
        <v>17</v>
      </c>
      <c r="D5512">
        <v>-0.247122904</v>
      </c>
      <c r="E5512">
        <v>-5.4376956999999997E-2</v>
      </c>
      <c r="F5512">
        <v>2.9739983000000001E-2</v>
      </c>
      <c r="G5512">
        <v>-0.13849389600000001</v>
      </c>
      <c r="H5512">
        <v>7.6551429508483648E-2</v>
      </c>
      <c r="I5512">
        <v>0.161821848863238</v>
      </c>
      <c r="J5512">
        <v>0.220350039817924</v>
      </c>
      <c r="K5512">
        <v>0.205874539679854</v>
      </c>
      <c r="L5512">
        <v>0.81715503474788576</v>
      </c>
      <c r="M5512">
        <v>0.97328121808201895</v>
      </c>
    </row>
    <row r="5513" spans="1:13" x14ac:dyDescent="0.2">
      <c r="A5513" t="s">
        <v>6684</v>
      </c>
      <c r="C5513" t="s">
        <v>17</v>
      </c>
      <c r="D5513">
        <v>-0.24722397300000001</v>
      </c>
      <c r="E5513">
        <v>-2.0896390000000001E-2</v>
      </c>
      <c r="F5513">
        <v>0</v>
      </c>
      <c r="G5513">
        <v>-4.1792780000000002E-2</v>
      </c>
      <c r="H5513">
        <v>1.2511509237029789E-2</v>
      </c>
      <c r="I5513">
        <v>4.2105715118393901E-2</v>
      </c>
      <c r="J5513">
        <v>0.220350039817924</v>
      </c>
      <c r="K5513">
        <v>4.2919166134682198E-2</v>
      </c>
      <c r="L5513">
        <v>0.1149733106877821</v>
      </c>
      <c r="M5513">
        <v>0.31145323212020798</v>
      </c>
    </row>
    <row r="5514" spans="1:13" x14ac:dyDescent="0.2">
      <c r="A5514" t="s">
        <v>6685</v>
      </c>
      <c r="C5514" t="s">
        <v>17</v>
      </c>
      <c r="D5514">
        <v>-0.24820178800000001</v>
      </c>
      <c r="E5514">
        <v>6.8169202999999998E-2</v>
      </c>
      <c r="F5514">
        <v>0</v>
      </c>
      <c r="G5514">
        <v>0.136338405</v>
      </c>
      <c r="H5514">
        <v>0.32540886934494184</v>
      </c>
      <c r="I5514">
        <v>0.45326703317733003</v>
      </c>
      <c r="J5514">
        <v>1</v>
      </c>
      <c r="K5514">
        <v>0.39131375754092101</v>
      </c>
      <c r="L5514">
        <v>0.92888758177936048</v>
      </c>
      <c r="M5514">
        <v>1</v>
      </c>
    </row>
    <row r="5515" spans="1:13" x14ac:dyDescent="0.2">
      <c r="A5515" t="s">
        <v>6686</v>
      </c>
      <c r="C5515" t="s">
        <v>17</v>
      </c>
      <c r="D5515">
        <v>-0.24853271900000001</v>
      </c>
      <c r="E5515">
        <v>-1.4008283989999999</v>
      </c>
      <c r="F5515">
        <v>-1.338440973</v>
      </c>
      <c r="G5515">
        <v>-1.463215825</v>
      </c>
      <c r="H5515">
        <v>0.3916347780972943</v>
      </c>
      <c r="I5515">
        <v>0.516456313221898</v>
      </c>
      <c r="J5515">
        <v>0.57819501122967898</v>
      </c>
      <c r="K5515">
        <v>0.56281132156984204</v>
      </c>
      <c r="L5515">
        <v>9.2023880606130481E-2</v>
      </c>
      <c r="M5515">
        <v>0.28760265180592298</v>
      </c>
    </row>
    <row r="5516" spans="1:13" x14ac:dyDescent="0.2">
      <c r="A5516" t="s">
        <v>6687</v>
      </c>
      <c r="C5516" t="s">
        <v>17</v>
      </c>
      <c r="D5516">
        <v>-0.248908185</v>
      </c>
      <c r="E5516">
        <v>0.10651318899999999</v>
      </c>
      <c r="F5516">
        <v>7.6516166999999996E-2</v>
      </c>
      <c r="G5516">
        <v>0.13651021099999999</v>
      </c>
      <c r="H5516">
        <v>0.44812038416779099</v>
      </c>
      <c r="I5516">
        <v>0.57111141008899602</v>
      </c>
      <c r="J5516">
        <v>0.57819501122967898</v>
      </c>
      <c r="K5516">
        <v>0.91101495367046204</v>
      </c>
      <c r="L5516">
        <v>0.11905760060343636</v>
      </c>
      <c r="M5516">
        <v>0.30248073671685</v>
      </c>
    </row>
    <row r="5517" spans="1:13" x14ac:dyDescent="0.2">
      <c r="A5517" t="s">
        <v>6688</v>
      </c>
      <c r="C5517" t="s">
        <v>17</v>
      </c>
      <c r="D5517">
        <v>-0.24897756700000001</v>
      </c>
      <c r="E5517">
        <v>-3.0431535999999999E-2</v>
      </c>
      <c r="F5517">
        <v>-5.5251925E-2</v>
      </c>
      <c r="G5517">
        <v>-5.6111470000000004E-3</v>
      </c>
      <c r="H5517">
        <v>4.4095048863697214E-3</v>
      </c>
      <c r="I5517">
        <v>1.9290129555675401E-2</v>
      </c>
      <c r="J5517">
        <v>3.0694239280974901E-2</v>
      </c>
      <c r="K5517">
        <v>1.4395617648382901E-2</v>
      </c>
      <c r="L5517">
        <v>0.12695231114164082</v>
      </c>
      <c r="M5517">
        <v>0.42772557970286001</v>
      </c>
    </row>
    <row r="5518" spans="1:13" x14ac:dyDescent="0.2">
      <c r="A5518" t="s">
        <v>6689</v>
      </c>
      <c r="C5518" t="s">
        <v>17</v>
      </c>
      <c r="D5518">
        <v>-0.24903091299999999</v>
      </c>
      <c r="E5518">
        <v>-9.9938372999999997E-2</v>
      </c>
      <c r="F5518">
        <v>-0.20983116499999999</v>
      </c>
      <c r="G5518">
        <v>9.9544200000000003E-3</v>
      </c>
      <c r="H5518">
        <v>6.5089130958451855E-2</v>
      </c>
      <c r="I5518">
        <v>0.14300059071879001</v>
      </c>
      <c r="J5518">
        <v>0.85711220238325303</v>
      </c>
      <c r="K5518">
        <v>0.33476240127289703</v>
      </c>
      <c r="L5518">
        <v>0.36363906933725632</v>
      </c>
      <c r="M5518">
        <v>0.67823909530093696</v>
      </c>
    </row>
    <row r="5519" spans="1:13" x14ac:dyDescent="0.2">
      <c r="A5519" t="s">
        <v>6690</v>
      </c>
      <c r="C5519" t="s">
        <v>17</v>
      </c>
      <c r="D5519">
        <v>-0.24960149200000001</v>
      </c>
      <c r="E5519">
        <v>-6.6346928999999999E-2</v>
      </c>
      <c r="F5519">
        <v>0</v>
      </c>
      <c r="G5519">
        <v>-0.132693859</v>
      </c>
      <c r="H5519">
        <v>0.95669636256302404</v>
      </c>
      <c r="I5519">
        <v>0.97313041050890503</v>
      </c>
      <c r="J5519">
        <v>1</v>
      </c>
      <c r="K5519">
        <v>0.926044579581776</v>
      </c>
      <c r="L5519">
        <v>0.23397956117432439</v>
      </c>
      <c r="M5519">
        <v>0.46138002947120799</v>
      </c>
    </row>
    <row r="5520" spans="1:13" x14ac:dyDescent="0.2">
      <c r="A5520" t="s">
        <v>6691</v>
      </c>
      <c r="C5520" t="s">
        <v>6692</v>
      </c>
      <c r="D5520">
        <v>-0.25002369099999999</v>
      </c>
      <c r="E5520">
        <v>-2.4532071999999999E-2</v>
      </c>
      <c r="F5520">
        <v>-9.4479379000000002E-2</v>
      </c>
      <c r="G5520">
        <v>4.5415234999999998E-2</v>
      </c>
      <c r="H5520">
        <v>4.3519410622992333E-2</v>
      </c>
      <c r="I5520">
        <v>0.10645547348880301</v>
      </c>
      <c r="J5520">
        <v>0.220350039817924</v>
      </c>
      <c r="K5520">
        <v>0.18508630139419499</v>
      </c>
      <c r="L5520">
        <v>0.97467963463395058</v>
      </c>
      <c r="M5520">
        <v>0.97328121808201895</v>
      </c>
    </row>
    <row r="5521" spans="1:13" x14ac:dyDescent="0.2">
      <c r="A5521" t="s">
        <v>6693</v>
      </c>
      <c r="C5521" t="s">
        <v>6694</v>
      </c>
      <c r="D5521">
        <v>-0.25012400699999998</v>
      </c>
      <c r="E5521">
        <v>0.24689051000000001</v>
      </c>
      <c r="F5521">
        <v>0.34454718400000001</v>
      </c>
      <c r="G5521">
        <v>0.14923383500000001</v>
      </c>
      <c r="H5521">
        <v>0.50840369638503558</v>
      </c>
      <c r="I5521">
        <v>0.624111774952952</v>
      </c>
      <c r="J5521">
        <v>1</v>
      </c>
      <c r="K5521">
        <v>0.52957868400584795</v>
      </c>
      <c r="L5521">
        <v>0.9820778951490905</v>
      </c>
      <c r="M5521">
        <v>0.845000143154928</v>
      </c>
    </row>
    <row r="5522" spans="1:13" x14ac:dyDescent="0.2">
      <c r="A5522" t="s">
        <v>6695</v>
      </c>
      <c r="C5522" t="s">
        <v>17</v>
      </c>
      <c r="D5522">
        <v>-0.250294605</v>
      </c>
      <c r="E5522">
        <v>-7.1439820000000001E-3</v>
      </c>
      <c r="F5522">
        <v>6.0591284000000002E-2</v>
      </c>
      <c r="G5522">
        <v>-7.4879248999999995E-2</v>
      </c>
      <c r="H5522">
        <v>1.2813216303253579E-2</v>
      </c>
      <c r="I5522">
        <v>4.2611360928629299E-2</v>
      </c>
      <c r="J5522">
        <v>3.0694239280974901E-2</v>
      </c>
      <c r="K5522">
        <v>1.32142399085703E-2</v>
      </c>
      <c r="L5522">
        <v>0.10759599497349438</v>
      </c>
      <c r="M5522">
        <v>0.20873619334812599</v>
      </c>
    </row>
    <row r="5523" spans="1:13" x14ac:dyDescent="0.2">
      <c r="A5523" t="s">
        <v>6696</v>
      </c>
      <c r="C5523" t="s">
        <v>6697</v>
      </c>
      <c r="D5523">
        <v>-0.25042779900000001</v>
      </c>
      <c r="E5523">
        <v>0.12887722200000001</v>
      </c>
      <c r="F5523">
        <v>6.7285916000000001E-2</v>
      </c>
      <c r="G5523">
        <v>0.190468529</v>
      </c>
      <c r="H5523">
        <v>1.0756695866893531E-2</v>
      </c>
      <c r="I5523">
        <v>3.7520200029402699E-2</v>
      </c>
      <c r="J5523">
        <v>0.366249265806534</v>
      </c>
      <c r="K5523">
        <v>4.9399284445430902E-2</v>
      </c>
      <c r="L5523">
        <v>5.9416139131013818E-2</v>
      </c>
      <c r="M5523">
        <v>0.226251160336087</v>
      </c>
    </row>
    <row r="5524" spans="1:13" x14ac:dyDescent="0.2">
      <c r="A5524" t="s">
        <v>6698</v>
      </c>
      <c r="C5524" t="s">
        <v>17</v>
      </c>
      <c r="D5524">
        <v>-0.25045115800000001</v>
      </c>
      <c r="E5524">
        <v>-5.969874E-2</v>
      </c>
      <c r="F5524">
        <v>-0.176558622</v>
      </c>
      <c r="G5524">
        <v>5.7161142999999998E-2</v>
      </c>
      <c r="H5524">
        <v>1.8437318881239652E-2</v>
      </c>
      <c r="I5524">
        <v>5.5580135827445899E-2</v>
      </c>
      <c r="J5524">
        <v>0.220350039817924</v>
      </c>
      <c r="K5524">
        <v>9.3457989346793904E-2</v>
      </c>
      <c r="L5524">
        <v>0.55750206048065676</v>
      </c>
      <c r="M5524">
        <v>0.88635431784080998</v>
      </c>
    </row>
    <row r="5525" spans="1:13" x14ac:dyDescent="0.2">
      <c r="A5525" t="s">
        <v>6699</v>
      </c>
      <c r="C5525" t="s">
        <v>17</v>
      </c>
      <c r="D5525">
        <v>-0.25068637399999999</v>
      </c>
      <c r="E5525">
        <v>-2.9929100000000001E-3</v>
      </c>
      <c r="F5525">
        <v>-3.4929108E-2</v>
      </c>
      <c r="G5525">
        <v>2.8943287000000002E-2</v>
      </c>
      <c r="H5525">
        <v>0.8218883844449596</v>
      </c>
      <c r="I5525">
        <v>0.87738510156664995</v>
      </c>
      <c r="J5525">
        <v>1</v>
      </c>
      <c r="K5525">
        <v>0.96535213740713</v>
      </c>
      <c r="L5525">
        <v>2.0239691002274266E-3</v>
      </c>
      <c r="M5525">
        <v>3.5232286955180901E-2</v>
      </c>
    </row>
    <row r="5526" spans="1:13" x14ac:dyDescent="0.2">
      <c r="A5526" t="s">
        <v>6700</v>
      </c>
      <c r="C5526" t="s">
        <v>17</v>
      </c>
      <c r="D5526">
        <v>-0.25114519899999999</v>
      </c>
      <c r="E5526">
        <v>-0.31490012499999998</v>
      </c>
      <c r="F5526">
        <v>-0.70646203500000004</v>
      </c>
      <c r="G5526">
        <v>7.6661784999999996E-2</v>
      </c>
      <c r="H5526">
        <v>0.44153588329730242</v>
      </c>
      <c r="I5526">
        <v>0.56503465830856903</v>
      </c>
      <c r="J5526">
        <v>1</v>
      </c>
      <c r="K5526">
        <v>0.52330018308184501</v>
      </c>
      <c r="L5526">
        <v>0.94157328303959975</v>
      </c>
      <c r="M5526">
        <v>0.93372762211910199</v>
      </c>
    </row>
    <row r="5527" spans="1:13" x14ac:dyDescent="0.2">
      <c r="A5527" t="s">
        <v>6701</v>
      </c>
      <c r="C5527" t="s">
        <v>17</v>
      </c>
      <c r="D5527">
        <v>-0.25146803000000001</v>
      </c>
      <c r="E5527">
        <v>-6.7589641000000006E-2</v>
      </c>
      <c r="F5527">
        <v>0.38788388899999998</v>
      </c>
      <c r="G5527">
        <v>-0.52306317099999999</v>
      </c>
      <c r="H5527">
        <v>0.22305486125327162</v>
      </c>
      <c r="I5527">
        <v>0.34999207566996099</v>
      </c>
      <c r="J5527">
        <v>1</v>
      </c>
      <c r="K5527">
        <v>0.38274462596556802</v>
      </c>
      <c r="L5527">
        <v>8.319305821742351E-2</v>
      </c>
      <c r="M5527">
        <v>0.25529063831676102</v>
      </c>
    </row>
    <row r="5528" spans="1:13" x14ac:dyDescent="0.2">
      <c r="A5528" t="s">
        <v>6702</v>
      </c>
      <c r="C5528" t="s">
        <v>17</v>
      </c>
      <c r="D5528">
        <v>-0.25147818799999999</v>
      </c>
      <c r="E5528">
        <v>-0.25609712400000001</v>
      </c>
      <c r="F5528">
        <v>-0.10703956100000001</v>
      </c>
      <c r="G5528">
        <v>-0.40515468700000001</v>
      </c>
      <c r="H5528">
        <v>0.32235057952455692</v>
      </c>
      <c r="I5528">
        <v>0.45326703317733003</v>
      </c>
      <c r="J5528">
        <v>1</v>
      </c>
      <c r="K5528">
        <v>0.55604194061285495</v>
      </c>
      <c r="L5528">
        <v>0.91302255399943411</v>
      </c>
      <c r="M5528">
        <v>0.807747480337485</v>
      </c>
    </row>
    <row r="5529" spans="1:13" x14ac:dyDescent="0.2">
      <c r="A5529" t="s">
        <v>6703</v>
      </c>
      <c r="C5529" t="s">
        <v>17</v>
      </c>
      <c r="D5529">
        <v>-0.25153191600000002</v>
      </c>
      <c r="E5529">
        <v>0.33036957500000003</v>
      </c>
      <c r="F5529">
        <v>0.127490627</v>
      </c>
      <c r="G5529">
        <v>0.533248524</v>
      </c>
      <c r="H5529">
        <v>4.1473669999444754E-2</v>
      </c>
      <c r="I5529">
        <v>0.102856853240195</v>
      </c>
      <c r="J5529">
        <v>1.4260111849404801E-2</v>
      </c>
      <c r="K5529">
        <v>0.24139753727410401</v>
      </c>
      <c r="L5529">
        <v>0.2323941194811851</v>
      </c>
      <c r="M5529">
        <v>0.63749483473851498</v>
      </c>
    </row>
    <row r="5530" spans="1:13" x14ac:dyDescent="0.2">
      <c r="A5530" t="s">
        <v>6704</v>
      </c>
      <c r="C5530" t="s">
        <v>17</v>
      </c>
      <c r="D5530">
        <v>-0.25214951099999999</v>
      </c>
      <c r="E5530">
        <v>-0.102424218</v>
      </c>
      <c r="F5530">
        <v>-0.438385358</v>
      </c>
      <c r="G5530">
        <v>0.23353692100000001</v>
      </c>
      <c r="H5530">
        <v>0.93392992369773986</v>
      </c>
      <c r="I5530">
        <v>0.95761027426768497</v>
      </c>
      <c r="J5530">
        <v>0.366249265806534</v>
      </c>
      <c r="K5530">
        <v>0.75235652339723402</v>
      </c>
      <c r="L5530">
        <v>0.4759037014849925</v>
      </c>
      <c r="M5530">
        <v>0.67823909530093696</v>
      </c>
    </row>
    <row r="5531" spans="1:13" x14ac:dyDescent="0.2">
      <c r="A5531" t="s">
        <v>6705</v>
      </c>
      <c r="C5531" t="s">
        <v>17</v>
      </c>
      <c r="D5531">
        <v>-0.252237076</v>
      </c>
      <c r="E5531">
        <v>0.264053543</v>
      </c>
      <c r="F5531">
        <v>1.5598137E-2</v>
      </c>
      <c r="G5531">
        <v>0.51250894899999999</v>
      </c>
      <c r="H5531">
        <v>6.3420286638887435E-2</v>
      </c>
      <c r="I5531">
        <v>0.140201113663034</v>
      </c>
      <c r="J5531">
        <v>0.366249265806534</v>
      </c>
      <c r="K5531">
        <v>0.125878609667016</v>
      </c>
      <c r="L5531">
        <v>0.94671107876386018</v>
      </c>
      <c r="M5531">
        <v>0.93372762211910199</v>
      </c>
    </row>
    <row r="5532" spans="1:13" x14ac:dyDescent="0.2">
      <c r="A5532" t="s">
        <v>6706</v>
      </c>
      <c r="C5532" t="s">
        <v>17</v>
      </c>
      <c r="D5532">
        <v>-0.25270455000000003</v>
      </c>
      <c r="E5532">
        <v>0.59179550800000003</v>
      </c>
      <c r="F5532">
        <v>0.43491658799999999</v>
      </c>
      <c r="G5532">
        <v>0.74867442799999995</v>
      </c>
      <c r="H5532">
        <v>0.55188029754799695</v>
      </c>
      <c r="I5532">
        <v>0.66357648362451405</v>
      </c>
      <c r="J5532">
        <v>0.366249265806534</v>
      </c>
      <c r="K5532">
        <v>0.56877359240569203</v>
      </c>
      <c r="L5532">
        <v>0.21327173353131887</v>
      </c>
      <c r="M5532">
        <v>0.403326730774971</v>
      </c>
    </row>
    <row r="5533" spans="1:13" x14ac:dyDescent="0.2">
      <c r="A5533" t="s">
        <v>6707</v>
      </c>
      <c r="C5533" t="s">
        <v>17</v>
      </c>
      <c r="D5533">
        <v>-0.25318180099999998</v>
      </c>
      <c r="E5533">
        <v>0.34727736300000001</v>
      </c>
      <c r="F5533">
        <v>0.61476591899999999</v>
      </c>
      <c r="G5533">
        <v>7.9788807000000003E-2</v>
      </c>
      <c r="H5533">
        <v>0.1851735769757972</v>
      </c>
      <c r="I5533">
        <v>0.30397801052066298</v>
      </c>
      <c r="J5533">
        <v>0.366249265806534</v>
      </c>
      <c r="K5533">
        <v>0.337038122487131</v>
      </c>
      <c r="L5533">
        <v>4.858865935909918E-2</v>
      </c>
      <c r="M5533">
        <v>0.25529063831676102</v>
      </c>
    </row>
    <row r="5534" spans="1:13" x14ac:dyDescent="0.2">
      <c r="A5534" t="s">
        <v>6708</v>
      </c>
      <c r="C5534" t="s">
        <v>6709</v>
      </c>
      <c r="D5534">
        <v>-0.25342284900000001</v>
      </c>
      <c r="E5534">
        <v>0.19832364899999999</v>
      </c>
      <c r="F5534">
        <v>0.181024608</v>
      </c>
      <c r="G5534">
        <v>0.21562268900000001</v>
      </c>
      <c r="H5534">
        <v>3.1191602282491578E-2</v>
      </c>
      <c r="I5534">
        <v>8.2349803478297595E-2</v>
      </c>
      <c r="J5534">
        <v>0.57819501122967898</v>
      </c>
      <c r="K5534">
        <v>5.4773399886398497E-2</v>
      </c>
      <c r="L5534">
        <v>0.14368278045967567</v>
      </c>
      <c r="M5534">
        <v>0.38392498968814698</v>
      </c>
    </row>
    <row r="5535" spans="1:13" x14ac:dyDescent="0.2">
      <c r="A5535" t="s">
        <v>6710</v>
      </c>
      <c r="C5535" t="s">
        <v>17</v>
      </c>
      <c r="D5535">
        <v>-0.25388959500000002</v>
      </c>
      <c r="E5535">
        <v>-3.6545444000000003E-2</v>
      </c>
      <c r="F5535">
        <v>0.30937125100000001</v>
      </c>
      <c r="G5535">
        <v>-0.38246213899999998</v>
      </c>
      <c r="H5535">
        <v>0.56920511482751912</v>
      </c>
      <c r="I5535">
        <v>0.67797563245978798</v>
      </c>
      <c r="J5535">
        <v>0.57819501122967898</v>
      </c>
      <c r="K5535">
        <v>0.41484780698053902</v>
      </c>
      <c r="L5535">
        <v>2.1876987162542942E-3</v>
      </c>
      <c r="M5535">
        <v>3.5232286955180901E-2</v>
      </c>
    </row>
    <row r="5536" spans="1:13" x14ac:dyDescent="0.2">
      <c r="A5536" t="s">
        <v>6711</v>
      </c>
      <c r="C5536" t="s">
        <v>17</v>
      </c>
      <c r="D5536">
        <v>-0.25394434799999999</v>
      </c>
      <c r="E5536">
        <v>5.8209143999999997E-2</v>
      </c>
      <c r="F5536">
        <v>9.6341449999999995E-2</v>
      </c>
      <c r="G5536">
        <v>2.0076838E-2</v>
      </c>
      <c r="H5536">
        <v>2.7508808570068176E-2</v>
      </c>
      <c r="I5536">
        <v>7.47290080980446E-2</v>
      </c>
      <c r="J5536">
        <v>6.3815943382247498E-2</v>
      </c>
      <c r="K5536">
        <v>0.11137782861204699</v>
      </c>
      <c r="L5536">
        <v>3.635463639402664E-2</v>
      </c>
      <c r="M5536">
        <v>0.14248987940065999</v>
      </c>
    </row>
    <row r="5537" spans="1:13" x14ac:dyDescent="0.2">
      <c r="A5537" t="s">
        <v>6712</v>
      </c>
      <c r="C5537" t="s">
        <v>17</v>
      </c>
      <c r="D5537">
        <v>-0.25470836499999999</v>
      </c>
      <c r="E5537">
        <v>-0.24345280599999999</v>
      </c>
      <c r="F5537">
        <v>-0.11225217999999999</v>
      </c>
      <c r="G5537">
        <v>-0.37465343099999998</v>
      </c>
      <c r="H5537">
        <v>0.90784567916162817</v>
      </c>
      <c r="I5537">
        <v>0.93977615154005001</v>
      </c>
      <c r="J5537">
        <v>1</v>
      </c>
      <c r="K5537">
        <v>0.79742011436014604</v>
      </c>
      <c r="L5537">
        <v>0.34448183271675614</v>
      </c>
      <c r="M5537">
        <v>0.61400601312795899</v>
      </c>
    </row>
    <row r="5538" spans="1:13" x14ac:dyDescent="0.2">
      <c r="A5538" t="s">
        <v>6713</v>
      </c>
      <c r="C5538" t="s">
        <v>17</v>
      </c>
      <c r="D5538">
        <v>-0.255908951</v>
      </c>
      <c r="E5538">
        <v>0.1525049</v>
      </c>
      <c r="F5538">
        <v>0.27406824499999999</v>
      </c>
      <c r="G5538">
        <v>3.0941554999999999E-2</v>
      </c>
      <c r="H5538">
        <v>8.5062806217380757E-3</v>
      </c>
      <c r="I5538">
        <v>3.1410867066979001E-2</v>
      </c>
      <c r="J5538">
        <v>0.12151912566371</v>
      </c>
      <c r="K5538">
        <v>4.1612393035808701E-2</v>
      </c>
      <c r="L5538">
        <v>0.15967023702674113</v>
      </c>
      <c r="M5538">
        <v>0.31145323212020798</v>
      </c>
    </row>
    <row r="5539" spans="1:13" x14ac:dyDescent="0.2">
      <c r="A5539" t="s">
        <v>6714</v>
      </c>
      <c r="C5539" t="s">
        <v>17</v>
      </c>
      <c r="D5539">
        <v>-0.256043568</v>
      </c>
      <c r="E5539">
        <v>-7.3307306000000003E-2</v>
      </c>
      <c r="F5539">
        <v>-4.491358E-3</v>
      </c>
      <c r="G5539">
        <v>-0.142123254</v>
      </c>
      <c r="H5539">
        <v>0.18549262427556221</v>
      </c>
      <c r="I5539">
        <v>0.30440129104145303</v>
      </c>
      <c r="J5539">
        <v>0.366249265806534</v>
      </c>
      <c r="K5539">
        <v>0.30301354221293098</v>
      </c>
      <c r="L5539">
        <v>0.69109644450219998</v>
      </c>
      <c r="M5539">
        <v>0.77514989606626605</v>
      </c>
    </row>
    <row r="5540" spans="1:13" x14ac:dyDescent="0.2">
      <c r="A5540" t="s">
        <v>6715</v>
      </c>
      <c r="C5540" t="s">
        <v>6716</v>
      </c>
      <c r="D5540">
        <v>-0.25738045999999998</v>
      </c>
      <c r="E5540">
        <v>-0.25974386399999999</v>
      </c>
      <c r="F5540">
        <v>0.22586996600000001</v>
      </c>
      <c r="G5540">
        <v>-0.74535769500000004</v>
      </c>
      <c r="H5540">
        <v>0.16683964798521339</v>
      </c>
      <c r="I5540">
        <v>0.28161700348004498</v>
      </c>
      <c r="J5540">
        <v>0.85711220238325303</v>
      </c>
      <c r="K5540">
        <v>0.280002428393058</v>
      </c>
      <c r="L5540">
        <v>6.1019955836829634E-2</v>
      </c>
      <c r="M5540">
        <v>0.23980195230108001</v>
      </c>
    </row>
    <row r="5541" spans="1:13" x14ac:dyDescent="0.2">
      <c r="A5541" t="s">
        <v>6717</v>
      </c>
      <c r="C5541" t="s">
        <v>6718</v>
      </c>
      <c r="D5541">
        <v>-0.25747333900000002</v>
      </c>
      <c r="E5541">
        <v>-8.4787431999999996E-2</v>
      </c>
      <c r="F5541">
        <v>-2.1200479000000001E-2</v>
      </c>
      <c r="G5541">
        <v>-0.148374384</v>
      </c>
      <c r="H5541">
        <v>0.12887795646120517</v>
      </c>
      <c r="I5541">
        <v>0.23803897342667399</v>
      </c>
      <c r="J5541">
        <v>0.85711220238325303</v>
      </c>
      <c r="K5541">
        <v>0.235122924826488</v>
      </c>
      <c r="L5541">
        <v>7.5049621537462502E-2</v>
      </c>
      <c r="M5541">
        <v>0.20245996009046599</v>
      </c>
    </row>
    <row r="5542" spans="1:13" x14ac:dyDescent="0.2">
      <c r="A5542" t="s">
        <v>6719</v>
      </c>
      <c r="C5542" t="s">
        <v>17</v>
      </c>
      <c r="D5542">
        <v>-0.25820147999999998</v>
      </c>
      <c r="E5542">
        <v>-3.2009634000000002E-2</v>
      </c>
      <c r="F5542">
        <v>-0.20534496499999999</v>
      </c>
      <c r="G5542">
        <v>0.141325697</v>
      </c>
      <c r="H5542">
        <v>2.0573025828636699E-2</v>
      </c>
      <c r="I5542">
        <v>6.0371817387397601E-2</v>
      </c>
      <c r="J5542">
        <v>0.57819501122967898</v>
      </c>
      <c r="K5542">
        <v>6.6274325971807796E-2</v>
      </c>
      <c r="L5542">
        <v>0.1256841267712141</v>
      </c>
      <c r="M5542">
        <v>0.31145323212020798</v>
      </c>
    </row>
    <row r="5543" spans="1:13" x14ac:dyDescent="0.2">
      <c r="A5543" t="s">
        <v>6720</v>
      </c>
      <c r="C5543" t="s">
        <v>17</v>
      </c>
      <c r="D5543">
        <v>-0.25840236700000002</v>
      </c>
      <c r="E5543">
        <v>-8.7033901999999996E-2</v>
      </c>
      <c r="F5543">
        <v>-0.33409812500000002</v>
      </c>
      <c r="G5543">
        <v>0.160030321</v>
      </c>
      <c r="H5543">
        <v>8.6248854933779914E-2</v>
      </c>
      <c r="I5543">
        <v>0.176689375799267</v>
      </c>
      <c r="J5543">
        <v>0.220350039817924</v>
      </c>
      <c r="K5543">
        <v>0.214996672717951</v>
      </c>
      <c r="L5543">
        <v>0.74981696114547902</v>
      </c>
      <c r="M5543">
        <v>0.76350198696601401</v>
      </c>
    </row>
    <row r="5544" spans="1:13" x14ac:dyDescent="0.2">
      <c r="A5544" t="s">
        <v>6721</v>
      </c>
      <c r="C5544" t="s">
        <v>17</v>
      </c>
      <c r="D5544">
        <v>-0.25862263099999999</v>
      </c>
      <c r="E5544">
        <v>9.7236949999999992E-3</v>
      </c>
      <c r="F5544">
        <v>-3.7154098000000003E-2</v>
      </c>
      <c r="G5544">
        <v>5.6601487999999998E-2</v>
      </c>
      <c r="H5544">
        <v>9.8085719207596359E-2</v>
      </c>
      <c r="I5544">
        <v>0.19530759300984099</v>
      </c>
      <c r="J5544">
        <v>0.366249265806534</v>
      </c>
      <c r="K5544">
        <v>0.25228918705157899</v>
      </c>
      <c r="L5544">
        <v>0.19682533670395333</v>
      </c>
      <c r="M5544">
        <v>0.46688507114981997</v>
      </c>
    </row>
    <row r="5545" spans="1:13" x14ac:dyDescent="0.2">
      <c r="A5545" t="s">
        <v>6722</v>
      </c>
      <c r="C5545" t="s">
        <v>17</v>
      </c>
      <c r="D5545">
        <v>-0.25928927299999999</v>
      </c>
      <c r="E5545">
        <v>-0.25781717700000001</v>
      </c>
      <c r="F5545">
        <v>-0.39021699799999998</v>
      </c>
      <c r="G5545">
        <v>-0.12541735600000001</v>
      </c>
      <c r="H5545">
        <v>8.0741289346942358E-2</v>
      </c>
      <c r="I5545">
        <v>0.168600828384421</v>
      </c>
      <c r="J5545">
        <v>0.12151912566371</v>
      </c>
      <c r="K5545">
        <v>9.3457989346793904E-2</v>
      </c>
      <c r="L5545">
        <v>5.9630201110089105E-2</v>
      </c>
      <c r="M5545">
        <v>0.25529063831676102</v>
      </c>
    </row>
    <row r="5546" spans="1:13" x14ac:dyDescent="0.2">
      <c r="A5546" t="s">
        <v>6723</v>
      </c>
      <c r="C5546" t="s">
        <v>6724</v>
      </c>
      <c r="D5546">
        <v>-0.25984401099999999</v>
      </c>
      <c r="E5546">
        <v>-1.8367779000000001E-2</v>
      </c>
      <c r="F5546">
        <v>2.8334341999999998E-2</v>
      </c>
      <c r="G5546">
        <v>-6.50699E-2</v>
      </c>
      <c r="H5546">
        <v>0.30612192184005932</v>
      </c>
      <c r="I5546">
        <v>0.44083683822595598</v>
      </c>
      <c r="J5546">
        <v>0.366249265806534</v>
      </c>
      <c r="K5546">
        <v>0.50812777461932901</v>
      </c>
      <c r="L5546">
        <v>0.95865004787670238</v>
      </c>
      <c r="M5546">
        <v>0.901885531856641</v>
      </c>
    </row>
    <row r="5547" spans="1:13" x14ac:dyDescent="0.2">
      <c r="A5547" t="s">
        <v>6725</v>
      </c>
      <c r="C5547" t="s">
        <v>17</v>
      </c>
      <c r="D5547">
        <v>-0.26011311300000001</v>
      </c>
      <c r="E5547">
        <v>-3.1701403000000003E-2</v>
      </c>
      <c r="F5547">
        <v>2.0185425E-2</v>
      </c>
      <c r="G5547">
        <v>-8.3588230999999999E-2</v>
      </c>
      <c r="H5547">
        <v>0.14781331608537476</v>
      </c>
      <c r="I5547">
        <v>0.26401625787412702</v>
      </c>
      <c r="J5547">
        <v>1</v>
      </c>
      <c r="K5547">
        <v>0.33476240127289703</v>
      </c>
      <c r="L5547">
        <v>3.2016888789180104E-2</v>
      </c>
      <c r="M5547">
        <v>0.177146358896277</v>
      </c>
    </row>
    <row r="5548" spans="1:13" x14ac:dyDescent="0.2">
      <c r="A5548" t="s">
        <v>6726</v>
      </c>
      <c r="C5548" t="s">
        <v>17</v>
      </c>
      <c r="D5548">
        <v>-0.26097474599999998</v>
      </c>
      <c r="E5548">
        <v>-8.2349006000000002E-2</v>
      </c>
      <c r="F5548">
        <v>0.17889307500000001</v>
      </c>
      <c r="G5548">
        <v>-0.34359108700000002</v>
      </c>
      <c r="H5548">
        <v>0.70843652977723515</v>
      </c>
      <c r="I5548">
        <v>0.79239111740768398</v>
      </c>
      <c r="J5548">
        <v>0.57819501122967898</v>
      </c>
      <c r="K5548">
        <v>0.92773543552270799</v>
      </c>
      <c r="L5548">
        <v>0.3910157569005237</v>
      </c>
      <c r="M5548">
        <v>0.79387201092200399</v>
      </c>
    </row>
    <row r="5549" spans="1:13" x14ac:dyDescent="0.2">
      <c r="A5549" t="s">
        <v>6727</v>
      </c>
      <c r="C5549" t="s">
        <v>6728</v>
      </c>
      <c r="D5549">
        <v>-0.26219962899999999</v>
      </c>
      <c r="E5549">
        <v>-0.46430880000000002</v>
      </c>
      <c r="F5549">
        <v>-0.218231745</v>
      </c>
      <c r="G5549">
        <v>-0.71038585600000004</v>
      </c>
      <c r="H5549">
        <v>0.42648412345332054</v>
      </c>
      <c r="I5549">
        <v>0.55013797459979696</v>
      </c>
      <c r="J5549">
        <v>0.85711220238325303</v>
      </c>
      <c r="K5549">
        <v>0.50409860397245798</v>
      </c>
      <c r="L5549">
        <v>0.11717875127509236</v>
      </c>
      <c r="M5549">
        <v>0.33487570750838103</v>
      </c>
    </row>
    <row r="5550" spans="1:13" x14ac:dyDescent="0.2">
      <c r="A5550" t="s">
        <v>6729</v>
      </c>
      <c r="C5550" t="s">
        <v>17</v>
      </c>
      <c r="D5550">
        <v>-0.26249955600000002</v>
      </c>
      <c r="E5550">
        <v>0.119312219</v>
      </c>
      <c r="F5550">
        <v>1.7578524000000002E-2</v>
      </c>
      <c r="G5550">
        <v>0.22104591400000001</v>
      </c>
      <c r="H5550">
        <v>0.27300083098357786</v>
      </c>
      <c r="I5550">
        <v>0.40558725606700002</v>
      </c>
      <c r="J5550">
        <v>0.85711220238325303</v>
      </c>
      <c r="K5550">
        <v>0.387010585151287</v>
      </c>
      <c r="L5550">
        <v>5.1497544512501027E-2</v>
      </c>
      <c r="M5550">
        <v>0.212011411814717</v>
      </c>
    </row>
    <row r="5551" spans="1:13" x14ac:dyDescent="0.2">
      <c r="A5551" t="s">
        <v>6730</v>
      </c>
      <c r="C5551" t="s">
        <v>17</v>
      </c>
      <c r="D5551">
        <v>-0.26290459199999999</v>
      </c>
      <c r="E5551">
        <v>4.3990380000000003E-2</v>
      </c>
      <c r="F5551">
        <v>0</v>
      </c>
      <c r="G5551">
        <v>8.7980761000000005E-2</v>
      </c>
      <c r="H5551">
        <v>1.2060522934645195E-2</v>
      </c>
      <c r="I5551">
        <v>4.0976120954183903E-2</v>
      </c>
      <c r="J5551">
        <v>0.57819501122967898</v>
      </c>
      <c r="K5551">
        <v>5.6181132291809502E-2</v>
      </c>
      <c r="L5551">
        <v>0.99568592853892235</v>
      </c>
      <c r="M5551">
        <v>0.93372762211910199</v>
      </c>
    </row>
    <row r="5552" spans="1:13" x14ac:dyDescent="0.2">
      <c r="A5552" t="s">
        <v>6731</v>
      </c>
      <c r="C5552" t="s">
        <v>17</v>
      </c>
      <c r="D5552">
        <v>-0.262959628</v>
      </c>
      <c r="E5552">
        <v>0.147949359</v>
      </c>
      <c r="F5552">
        <v>-5.6201802000000002E-2</v>
      </c>
      <c r="G5552">
        <v>0.352100519</v>
      </c>
      <c r="H5552">
        <v>8.3097107762898428E-2</v>
      </c>
      <c r="I5552">
        <v>0.171717911928815</v>
      </c>
      <c r="J5552">
        <v>1</v>
      </c>
      <c r="K5552">
        <v>0.19180786829138299</v>
      </c>
      <c r="L5552">
        <v>4.3412489135379567E-2</v>
      </c>
      <c r="M5552">
        <v>0.108821324043615</v>
      </c>
    </row>
    <row r="5553" spans="1:13" x14ac:dyDescent="0.2">
      <c r="A5553" t="s">
        <v>6732</v>
      </c>
      <c r="C5553" t="s">
        <v>17</v>
      </c>
      <c r="D5553">
        <v>-0.26321101200000002</v>
      </c>
      <c r="E5553">
        <v>0</v>
      </c>
      <c r="F5553">
        <v>0</v>
      </c>
      <c r="G5553">
        <v>0</v>
      </c>
      <c r="H5553">
        <v>4.6929794375008244E-2</v>
      </c>
      <c r="I5553">
        <v>0.1125801535478</v>
      </c>
      <c r="J5553">
        <v>1</v>
      </c>
      <c r="K5553">
        <v>0.14244354214954599</v>
      </c>
      <c r="L5553">
        <v>0.17113743107726145</v>
      </c>
      <c r="M5553">
        <v>0.38392498968814698</v>
      </c>
    </row>
    <row r="5554" spans="1:13" x14ac:dyDescent="0.2">
      <c r="A5554" t="s">
        <v>6733</v>
      </c>
      <c r="C5554" t="s">
        <v>17</v>
      </c>
      <c r="D5554">
        <v>-0.263406641</v>
      </c>
      <c r="E5554">
        <v>-0.15547165099999999</v>
      </c>
      <c r="F5554">
        <v>-0.128698594</v>
      </c>
      <c r="G5554">
        <v>-0.182244709</v>
      </c>
      <c r="H5554">
        <v>0.50095294057508943</v>
      </c>
      <c r="I5554">
        <v>0.61722564439447203</v>
      </c>
      <c r="J5554">
        <v>0.85711220238325303</v>
      </c>
      <c r="K5554">
        <v>0.98546710592061104</v>
      </c>
      <c r="L5554">
        <v>0.23126919900782492</v>
      </c>
      <c r="M5554">
        <v>0.38392498968814698</v>
      </c>
    </row>
    <row r="5555" spans="1:13" x14ac:dyDescent="0.2">
      <c r="A5555" t="s">
        <v>6734</v>
      </c>
      <c r="C5555" t="s">
        <v>6735</v>
      </c>
      <c r="D5555">
        <v>-0.26344943999999998</v>
      </c>
      <c r="E5555">
        <v>0.103832121</v>
      </c>
      <c r="F5555">
        <v>2.0820716999999999E-2</v>
      </c>
      <c r="G5555">
        <v>0.18684352500000001</v>
      </c>
      <c r="H5555">
        <v>0.63296257884338825</v>
      </c>
      <c r="I5555">
        <v>0.73234609610770196</v>
      </c>
      <c r="J5555">
        <v>1</v>
      </c>
      <c r="K5555">
        <v>0.64810676268210998</v>
      </c>
      <c r="L5555">
        <v>0.42470517688153586</v>
      </c>
      <c r="M5555">
        <v>0.42772557970286001</v>
      </c>
    </row>
    <row r="5556" spans="1:13" x14ac:dyDescent="0.2">
      <c r="A5556" t="s">
        <v>6736</v>
      </c>
      <c r="C5556" t="s">
        <v>17</v>
      </c>
      <c r="D5556">
        <v>-0.26399088999999998</v>
      </c>
      <c r="E5556">
        <v>5.1918868E-2</v>
      </c>
      <c r="F5556">
        <v>0.26959305500000003</v>
      </c>
      <c r="G5556">
        <v>-0.16575531900000001</v>
      </c>
      <c r="H5556">
        <v>0.8012709638664155</v>
      </c>
      <c r="I5556">
        <v>0.86266705070812499</v>
      </c>
      <c r="J5556">
        <v>0.85711220238325303</v>
      </c>
      <c r="K5556">
        <v>0.96285609853185805</v>
      </c>
      <c r="L5556">
        <v>2.0792073877386588E-2</v>
      </c>
      <c r="M5556">
        <v>0.116362671003058</v>
      </c>
    </row>
    <row r="5557" spans="1:13" x14ac:dyDescent="0.2">
      <c r="A5557" t="s">
        <v>6737</v>
      </c>
      <c r="C5557" t="s">
        <v>17</v>
      </c>
      <c r="D5557">
        <v>-0.26418056000000001</v>
      </c>
      <c r="E5557">
        <v>-0.111107096</v>
      </c>
      <c r="F5557">
        <v>-0.196164122</v>
      </c>
      <c r="G5557">
        <v>-2.6050071000000001E-2</v>
      </c>
      <c r="H5557">
        <v>5.1902514206538491E-2</v>
      </c>
      <c r="I5557">
        <v>0.120976150732578</v>
      </c>
      <c r="J5557">
        <v>6.3815943382247498E-2</v>
      </c>
      <c r="K5557">
        <v>0.105255117445931</v>
      </c>
      <c r="L5557">
        <v>0.6609641215745905</v>
      </c>
      <c r="M5557">
        <v>0.94994924547315096</v>
      </c>
    </row>
    <row r="5558" spans="1:13" x14ac:dyDescent="0.2">
      <c r="A5558" t="s">
        <v>6738</v>
      </c>
      <c r="C5558" t="s">
        <v>6739</v>
      </c>
      <c r="D5558">
        <v>-0.26433729500000003</v>
      </c>
      <c r="E5558">
        <v>-0.26753315300000002</v>
      </c>
      <c r="F5558">
        <v>0</v>
      </c>
      <c r="G5558">
        <v>-0.53506630700000002</v>
      </c>
      <c r="H5558">
        <v>0.34916076934472529</v>
      </c>
      <c r="I5558">
        <v>0.47399717978183997</v>
      </c>
      <c r="J5558">
        <v>1</v>
      </c>
      <c r="K5558">
        <v>0.61206387474571899</v>
      </c>
      <c r="L5558">
        <v>0.22810090409673656</v>
      </c>
      <c r="M5558">
        <v>0.46728913323564503</v>
      </c>
    </row>
    <row r="5559" spans="1:13" x14ac:dyDescent="0.2">
      <c r="A5559" t="s">
        <v>6740</v>
      </c>
      <c r="C5559" t="s">
        <v>17</v>
      </c>
      <c r="D5559">
        <v>-0.26471946200000002</v>
      </c>
      <c r="E5559">
        <v>0.29717417499999998</v>
      </c>
      <c r="F5559">
        <v>-0.121744676</v>
      </c>
      <c r="G5559">
        <v>0.71609302500000005</v>
      </c>
      <c r="H5559">
        <v>0.28499340169469678</v>
      </c>
      <c r="I5559">
        <v>0.418188620209752</v>
      </c>
      <c r="J5559">
        <v>0.85711220238325303</v>
      </c>
      <c r="K5559">
        <v>0.491153537146931</v>
      </c>
      <c r="L5559">
        <v>3.7318216312228404E-2</v>
      </c>
      <c r="M5559">
        <v>0.13376413368694101</v>
      </c>
    </row>
    <row r="5560" spans="1:13" x14ac:dyDescent="0.2">
      <c r="A5560" t="s">
        <v>6741</v>
      </c>
      <c r="C5560" t="s">
        <v>6742</v>
      </c>
      <c r="D5560">
        <v>-0.26526053799999999</v>
      </c>
      <c r="E5560">
        <v>0.25686502900000002</v>
      </c>
      <c r="F5560">
        <v>0.77729778999999999</v>
      </c>
      <c r="G5560">
        <v>-0.263567732</v>
      </c>
      <c r="H5560">
        <v>2.0342794646916254E-2</v>
      </c>
      <c r="I5560">
        <v>5.9844097173777699E-2</v>
      </c>
      <c r="J5560">
        <v>0.366249265806534</v>
      </c>
      <c r="K5560">
        <v>7.4368921403816096E-2</v>
      </c>
      <c r="L5560">
        <v>1.5383799977359148E-3</v>
      </c>
      <c r="M5560">
        <v>1.5752252542747602E-2</v>
      </c>
    </row>
    <row r="5561" spans="1:13" x14ac:dyDescent="0.2">
      <c r="A5561" t="s">
        <v>6743</v>
      </c>
      <c r="C5561" t="s">
        <v>17</v>
      </c>
      <c r="D5561">
        <v>-0.26595802400000002</v>
      </c>
      <c r="E5561">
        <v>-7.4649543999999998E-2</v>
      </c>
      <c r="F5561">
        <v>-7.4777713999999995E-2</v>
      </c>
      <c r="G5561">
        <v>-7.4521375000000001E-2</v>
      </c>
      <c r="H5561">
        <v>6.7908092645956694E-2</v>
      </c>
      <c r="I5561">
        <v>0.14808191706312501</v>
      </c>
      <c r="J5561">
        <v>1</v>
      </c>
      <c r="K5561">
        <v>0.30301354221293098</v>
      </c>
      <c r="L5561">
        <v>0.24638371169323525</v>
      </c>
      <c r="M5561">
        <v>0.52894464317016598</v>
      </c>
    </row>
    <row r="5562" spans="1:13" x14ac:dyDescent="0.2">
      <c r="A5562" t="s">
        <v>6744</v>
      </c>
      <c r="C5562" t="s">
        <v>6745</v>
      </c>
      <c r="D5562">
        <v>-0.26611494699999999</v>
      </c>
      <c r="E5562">
        <v>2.8320982000000001E-2</v>
      </c>
      <c r="F5562">
        <v>0</v>
      </c>
      <c r="G5562">
        <v>5.6641962999999997E-2</v>
      </c>
      <c r="H5562">
        <v>2.3785360251065167E-2</v>
      </c>
      <c r="I5562">
        <v>6.7410834980764098E-2</v>
      </c>
      <c r="J5562">
        <v>0.366249265806534</v>
      </c>
      <c r="K5562">
        <v>8.6287074529246999E-2</v>
      </c>
      <c r="L5562">
        <v>2.5060233869100716E-2</v>
      </c>
      <c r="M5562">
        <v>0.124216974017355</v>
      </c>
    </row>
    <row r="5563" spans="1:13" x14ac:dyDescent="0.2">
      <c r="A5563" t="s">
        <v>6746</v>
      </c>
      <c r="C5563" t="s">
        <v>17</v>
      </c>
      <c r="D5563">
        <v>-0.26802305599999998</v>
      </c>
      <c r="E5563">
        <v>0</v>
      </c>
      <c r="F5563">
        <v>0</v>
      </c>
      <c r="G5563">
        <v>0</v>
      </c>
      <c r="H5563">
        <v>0.15605007973303825</v>
      </c>
      <c r="I5563">
        <v>0.27544112725057901</v>
      </c>
      <c r="J5563">
        <v>1</v>
      </c>
      <c r="K5563">
        <v>0.352252681062041</v>
      </c>
      <c r="L5563">
        <v>0.5663517418860653</v>
      </c>
      <c r="M5563">
        <v>0.79623019268860695</v>
      </c>
    </row>
    <row r="5564" spans="1:13" x14ac:dyDescent="0.2">
      <c r="A5564" t="s">
        <v>6747</v>
      </c>
      <c r="C5564" t="s">
        <v>17</v>
      </c>
      <c r="D5564">
        <v>-0.26824036600000001</v>
      </c>
      <c r="E5564">
        <v>0.178035201</v>
      </c>
      <c r="F5564">
        <v>3.1332110000000003E-2</v>
      </c>
      <c r="G5564">
        <v>0.32473829199999998</v>
      </c>
      <c r="H5564">
        <v>2.5023613165659378E-3</v>
      </c>
      <c r="I5564">
        <v>1.23113206613243E-2</v>
      </c>
      <c r="J5564">
        <v>3.0694239280974901E-2</v>
      </c>
      <c r="K5564">
        <v>9.2880513210236992E-3</v>
      </c>
      <c r="L5564">
        <v>0.26699677469072991</v>
      </c>
      <c r="M5564">
        <v>0.35605034952270098</v>
      </c>
    </row>
    <row r="5565" spans="1:13" x14ac:dyDescent="0.2">
      <c r="A5565" t="s">
        <v>6748</v>
      </c>
      <c r="C5565" t="s">
        <v>6749</v>
      </c>
      <c r="D5565">
        <v>-0.26866010400000001</v>
      </c>
      <c r="E5565">
        <v>-6.4858899999999998E-4</v>
      </c>
      <c r="F5565">
        <v>-7.1540664000000004E-2</v>
      </c>
      <c r="G5565">
        <v>7.0243484999999994E-2</v>
      </c>
      <c r="H5565">
        <v>3.7379417518159631E-2</v>
      </c>
      <c r="I5565">
        <v>9.4859807518023406E-2</v>
      </c>
      <c r="J5565">
        <v>0.12151912566371</v>
      </c>
      <c r="K5565">
        <v>5.7863735783791899E-2</v>
      </c>
      <c r="L5565">
        <v>2.1655062142192372E-2</v>
      </c>
      <c r="M5565">
        <v>4.6729366362918898E-2</v>
      </c>
    </row>
    <row r="5566" spans="1:13" x14ac:dyDescent="0.2">
      <c r="A5566" t="s">
        <v>6750</v>
      </c>
      <c r="C5566" t="s">
        <v>17</v>
      </c>
      <c r="D5566">
        <v>-0.26902068699999998</v>
      </c>
      <c r="E5566">
        <v>-3.0009075999999999E-2</v>
      </c>
      <c r="F5566">
        <v>-0.214384714</v>
      </c>
      <c r="G5566">
        <v>0.15436656100000001</v>
      </c>
      <c r="H5566">
        <v>0.10364159876045992</v>
      </c>
      <c r="I5566">
        <v>0.20335830857377801</v>
      </c>
      <c r="J5566">
        <v>0.57819501122967898</v>
      </c>
      <c r="K5566">
        <v>0.26477730163500102</v>
      </c>
      <c r="L5566">
        <v>3.8173154791550003E-4</v>
      </c>
      <c r="M5566">
        <v>5.7497891512784099E-3</v>
      </c>
    </row>
    <row r="5567" spans="1:13" x14ac:dyDescent="0.2">
      <c r="A5567" t="s">
        <v>6751</v>
      </c>
      <c r="C5567" t="s">
        <v>6752</v>
      </c>
      <c r="D5567">
        <v>-0.26956333500000002</v>
      </c>
      <c r="E5567">
        <v>5.2332867999999998E-2</v>
      </c>
      <c r="F5567">
        <v>0</v>
      </c>
      <c r="G5567">
        <v>0.10466573699999999</v>
      </c>
      <c r="H5567">
        <v>1.9195378967640623E-2</v>
      </c>
      <c r="I5567">
        <v>5.73784945823584E-2</v>
      </c>
      <c r="J5567">
        <v>0.220350039817924</v>
      </c>
      <c r="K5567">
        <v>6.1607300860062997E-2</v>
      </c>
      <c r="L5567">
        <v>0.9572283975274628</v>
      </c>
      <c r="M5567">
        <v>0.66864497491400499</v>
      </c>
    </row>
    <row r="5568" spans="1:13" x14ac:dyDescent="0.2">
      <c r="A5568" t="s">
        <v>6753</v>
      </c>
      <c r="C5568" t="s">
        <v>17</v>
      </c>
      <c r="D5568">
        <v>-0.27005319100000003</v>
      </c>
      <c r="E5568">
        <v>1.471551E-3</v>
      </c>
      <c r="F5568">
        <v>0.111555196</v>
      </c>
      <c r="G5568">
        <v>-0.10861209300000001</v>
      </c>
      <c r="H5568">
        <v>0.24716445380507179</v>
      </c>
      <c r="I5568">
        <v>0.37642253313730201</v>
      </c>
      <c r="J5568">
        <v>0.366249265806534</v>
      </c>
      <c r="K5568">
        <v>0.25460400889387702</v>
      </c>
      <c r="L5568">
        <v>3.8497649950310173E-2</v>
      </c>
      <c r="M5568">
        <v>0.28760265180592298</v>
      </c>
    </row>
    <row r="5569" spans="1:13" x14ac:dyDescent="0.2">
      <c r="A5569" t="s">
        <v>6754</v>
      </c>
      <c r="C5569" t="s">
        <v>6755</v>
      </c>
      <c r="D5569">
        <v>-0.27040821700000001</v>
      </c>
      <c r="E5569">
        <v>0.46637539700000002</v>
      </c>
      <c r="F5569">
        <v>-0.4752691</v>
      </c>
      <c r="G5569">
        <v>1.4080198939999999</v>
      </c>
      <c r="H5569">
        <v>0.82755061437606214</v>
      </c>
      <c r="I5569">
        <v>0.88074957103662299</v>
      </c>
      <c r="J5569">
        <v>1</v>
      </c>
      <c r="K5569">
        <v>0.86616504251652404</v>
      </c>
      <c r="L5569">
        <v>0.46875051245005539</v>
      </c>
      <c r="M5569">
        <v>0.52037667857241499</v>
      </c>
    </row>
    <row r="5570" spans="1:13" x14ac:dyDescent="0.2">
      <c r="A5570" t="s">
        <v>6756</v>
      </c>
      <c r="C5570" t="s">
        <v>17</v>
      </c>
      <c r="D5570">
        <v>-0.27064692400000001</v>
      </c>
      <c r="E5570">
        <v>0.10104966899999999</v>
      </c>
      <c r="F5570">
        <v>8.1864860999999997E-2</v>
      </c>
      <c r="G5570">
        <v>0.12023447600000001</v>
      </c>
      <c r="H5570">
        <v>4.0848470369825281E-3</v>
      </c>
      <c r="I5570">
        <v>1.8141097466027701E-2</v>
      </c>
      <c r="J5570">
        <v>0.12151912566371</v>
      </c>
      <c r="K5570">
        <v>2.2898860663439099E-2</v>
      </c>
      <c r="L5570">
        <v>7.8816673744300875E-2</v>
      </c>
      <c r="M5570">
        <v>0.22443824856834599</v>
      </c>
    </row>
    <row r="5571" spans="1:13" x14ac:dyDescent="0.2">
      <c r="A5571" t="s">
        <v>6757</v>
      </c>
      <c r="C5571" t="s">
        <v>17</v>
      </c>
      <c r="D5571">
        <v>-0.27067537400000002</v>
      </c>
      <c r="E5571">
        <v>-0.100795116</v>
      </c>
      <c r="F5571">
        <v>3.4372662999999998E-2</v>
      </c>
      <c r="G5571">
        <v>-0.23596289500000001</v>
      </c>
      <c r="H5571">
        <v>0.96242847022510802</v>
      </c>
      <c r="I5571">
        <v>0.97696310426524602</v>
      </c>
      <c r="J5571">
        <v>1</v>
      </c>
      <c r="K5571">
        <v>0.65415140278369999</v>
      </c>
      <c r="L5571">
        <v>0.58838514947180642</v>
      </c>
      <c r="M5571">
        <v>0.68013026098144602</v>
      </c>
    </row>
    <row r="5572" spans="1:13" x14ac:dyDescent="0.2">
      <c r="A5572" t="s">
        <v>6758</v>
      </c>
      <c r="C5572" t="s">
        <v>6759</v>
      </c>
      <c r="D5572">
        <v>-0.271029664</v>
      </c>
      <c r="E5572">
        <v>-8.3382220000000007E-2</v>
      </c>
      <c r="F5572">
        <v>0.176824552</v>
      </c>
      <c r="G5572">
        <v>-0.34358899300000001</v>
      </c>
      <c r="H5572">
        <v>0.60524177097839504</v>
      </c>
      <c r="I5572">
        <v>0.71018461166466895</v>
      </c>
      <c r="J5572">
        <v>1</v>
      </c>
      <c r="K5572">
        <v>0.74830161847566401</v>
      </c>
      <c r="L5572">
        <v>1.1564434557084325E-2</v>
      </c>
      <c r="M5572">
        <v>0.10552885189698</v>
      </c>
    </row>
    <row r="5573" spans="1:13" x14ac:dyDescent="0.2">
      <c r="A5573" t="s">
        <v>6760</v>
      </c>
      <c r="C5573" t="s">
        <v>17</v>
      </c>
      <c r="D5573">
        <v>-0.271047655</v>
      </c>
      <c r="E5573">
        <v>2.5784620000000001E-3</v>
      </c>
      <c r="F5573">
        <v>0.117647428</v>
      </c>
      <c r="G5573">
        <v>-0.112490505</v>
      </c>
      <c r="H5573">
        <v>8.5488459799713937E-2</v>
      </c>
      <c r="I5573">
        <v>0.175420626668224</v>
      </c>
      <c r="J5573">
        <v>6.3815943382247498E-2</v>
      </c>
      <c r="K5573">
        <v>0.18639096464001201</v>
      </c>
      <c r="L5573">
        <v>1.8839143156801373E-2</v>
      </c>
      <c r="M5573">
        <v>0.116362671003058</v>
      </c>
    </row>
    <row r="5574" spans="1:13" x14ac:dyDescent="0.2">
      <c r="A5574" t="s">
        <v>6761</v>
      </c>
      <c r="C5574" t="s">
        <v>17</v>
      </c>
      <c r="D5574">
        <v>-0.27138685000000001</v>
      </c>
      <c r="E5574">
        <v>9.1685166999999998E-2</v>
      </c>
      <c r="F5574">
        <v>6.5767359999999997E-2</v>
      </c>
      <c r="G5574">
        <v>0.117602974</v>
      </c>
      <c r="H5574">
        <v>0.6032361257214558</v>
      </c>
      <c r="I5574">
        <v>0.70819559250016195</v>
      </c>
      <c r="J5574">
        <v>0.85711220238325303</v>
      </c>
      <c r="K5574">
        <v>0.96944448551198503</v>
      </c>
      <c r="L5574">
        <v>0.8927992192453188</v>
      </c>
      <c r="M5574">
        <v>0.98715493633988105</v>
      </c>
    </row>
    <row r="5575" spans="1:13" x14ac:dyDescent="0.2">
      <c r="A5575" t="s">
        <v>6762</v>
      </c>
      <c r="C5575" t="s">
        <v>6763</v>
      </c>
      <c r="D5575">
        <v>-0.27170032199999999</v>
      </c>
      <c r="E5575">
        <v>-8.9019692999999997E-2</v>
      </c>
      <c r="F5575">
        <v>-0.15231051200000001</v>
      </c>
      <c r="G5575">
        <v>-2.5728874999999998E-2</v>
      </c>
      <c r="H5575">
        <v>0.46807942240040223</v>
      </c>
      <c r="I5575">
        <v>0.58853059833660204</v>
      </c>
      <c r="J5575">
        <v>1</v>
      </c>
      <c r="K5575">
        <v>0.62540229551504101</v>
      </c>
      <c r="L5575">
        <v>0.26044592887030538</v>
      </c>
      <c r="M5575">
        <v>0.42772557970286001</v>
      </c>
    </row>
    <row r="5576" spans="1:13" x14ac:dyDescent="0.2">
      <c r="A5576" t="s">
        <v>6764</v>
      </c>
      <c r="C5576" t="s">
        <v>17</v>
      </c>
      <c r="D5576">
        <v>-0.271733583</v>
      </c>
      <c r="E5576">
        <v>-5.5707416000000003E-2</v>
      </c>
      <c r="F5576">
        <v>-2.4140571E-2</v>
      </c>
      <c r="G5576">
        <v>-8.7274260000000006E-2</v>
      </c>
      <c r="H5576">
        <v>0.2501065557072491</v>
      </c>
      <c r="I5576">
        <v>0.37962465916626498</v>
      </c>
      <c r="J5576">
        <v>0.366249265806534</v>
      </c>
      <c r="K5576">
        <v>0.27218489906268201</v>
      </c>
      <c r="L5576">
        <v>0.84482075797986256</v>
      </c>
      <c r="M5576">
        <v>0.79623019268860695</v>
      </c>
    </row>
    <row r="5577" spans="1:13" x14ac:dyDescent="0.2">
      <c r="A5577" t="s">
        <v>6765</v>
      </c>
      <c r="C5577" t="s">
        <v>17</v>
      </c>
      <c r="D5577">
        <v>-0.27255210200000002</v>
      </c>
      <c r="E5577">
        <v>6.6877808999999996E-2</v>
      </c>
      <c r="F5577">
        <v>-0.22169640099999999</v>
      </c>
      <c r="G5577">
        <v>0.35545201900000001</v>
      </c>
      <c r="H5577">
        <v>0.73303039960206529</v>
      </c>
      <c r="I5577">
        <v>0.81443729803521303</v>
      </c>
      <c r="J5577">
        <v>1</v>
      </c>
      <c r="K5577">
        <v>0.59173945617131396</v>
      </c>
      <c r="L5577">
        <v>2.0397777769600514E-2</v>
      </c>
      <c r="M5577">
        <v>0.10552885189698</v>
      </c>
    </row>
    <row r="5578" spans="1:13" x14ac:dyDescent="0.2">
      <c r="A5578" t="s">
        <v>6766</v>
      </c>
      <c r="C5578" t="s">
        <v>17</v>
      </c>
      <c r="D5578">
        <v>-0.27263202399999997</v>
      </c>
      <c r="E5578">
        <v>3.8060703000000001E-2</v>
      </c>
      <c r="F5578">
        <v>-4.6358025999999997E-2</v>
      </c>
      <c r="G5578">
        <v>0.122479432</v>
      </c>
      <c r="H5578">
        <v>2.3619429187755499E-2</v>
      </c>
      <c r="I5578">
        <v>6.7056530125510994E-2</v>
      </c>
      <c r="J5578">
        <v>0.220350039817924</v>
      </c>
      <c r="K5578">
        <v>6.0448360820263197E-2</v>
      </c>
      <c r="L5578">
        <v>1.3473988199026243E-2</v>
      </c>
      <c r="M5578">
        <v>0.108821324043615</v>
      </c>
    </row>
    <row r="5579" spans="1:13" x14ac:dyDescent="0.2">
      <c r="A5579" t="s">
        <v>6767</v>
      </c>
      <c r="C5579" t="s">
        <v>6768</v>
      </c>
      <c r="D5579">
        <v>-0.272750781</v>
      </c>
      <c r="E5579">
        <v>-5.2512071E-2</v>
      </c>
      <c r="F5579">
        <v>-9.2334101000000002E-2</v>
      </c>
      <c r="G5579">
        <v>-1.2690041000000001E-2</v>
      </c>
      <c r="H5579">
        <v>3.6681985593275616E-2</v>
      </c>
      <c r="I5579">
        <v>9.3471412059914397E-2</v>
      </c>
      <c r="J5579">
        <v>0.57819501122967898</v>
      </c>
      <c r="K5579">
        <v>0.12379218998724301</v>
      </c>
      <c r="L5579">
        <v>8.7167390017324334E-2</v>
      </c>
      <c r="M5579">
        <v>0.22103324055484</v>
      </c>
    </row>
    <row r="5580" spans="1:13" x14ac:dyDescent="0.2">
      <c r="A5580" t="s">
        <v>6769</v>
      </c>
      <c r="C5580" t="s">
        <v>6770</v>
      </c>
      <c r="D5580">
        <v>-0.27290478899999998</v>
      </c>
      <c r="E5580">
        <v>0.24139471800000001</v>
      </c>
      <c r="F5580">
        <v>0.15341565099999999</v>
      </c>
      <c r="G5580">
        <v>0.32937378499999997</v>
      </c>
      <c r="H5580">
        <v>2.8554784905445406E-2</v>
      </c>
      <c r="I5580">
        <v>7.6898484092953703E-2</v>
      </c>
      <c r="J5580">
        <v>0.57819501122967898</v>
      </c>
      <c r="K5580">
        <v>7.2828897670892206E-2</v>
      </c>
      <c r="L5580">
        <v>0.5735012663270127</v>
      </c>
      <c r="M5580">
        <v>0.463781007661205</v>
      </c>
    </row>
    <row r="5581" spans="1:13" x14ac:dyDescent="0.2">
      <c r="A5581" t="s">
        <v>6771</v>
      </c>
      <c r="C5581" t="s">
        <v>17</v>
      </c>
      <c r="D5581">
        <v>-0.27301244600000002</v>
      </c>
      <c r="E5581">
        <v>-0.23145961600000001</v>
      </c>
      <c r="F5581">
        <v>0.19771601999999999</v>
      </c>
      <c r="G5581">
        <v>-0.66063525300000003</v>
      </c>
      <c r="H5581">
        <v>7.3138988627732243E-2</v>
      </c>
      <c r="I5581">
        <v>0.156514538124051</v>
      </c>
      <c r="J5581">
        <v>0.57819501122967898</v>
      </c>
      <c r="K5581">
        <v>8.0663490319904704E-2</v>
      </c>
      <c r="L5581">
        <v>5.0153004958375429E-2</v>
      </c>
      <c r="M5581">
        <v>0.17790864669071399</v>
      </c>
    </row>
    <row r="5582" spans="1:13" x14ac:dyDescent="0.2">
      <c r="A5582" t="s">
        <v>6772</v>
      </c>
      <c r="C5582" t="s">
        <v>17</v>
      </c>
      <c r="D5582">
        <v>-0.27308317900000001</v>
      </c>
      <c r="E5582">
        <v>0.11168072599999999</v>
      </c>
      <c r="F5582">
        <v>0</v>
      </c>
      <c r="G5582">
        <v>0.22336145099999999</v>
      </c>
      <c r="H5582">
        <v>0.41828582278919202</v>
      </c>
      <c r="I5582">
        <v>0.54209319503737396</v>
      </c>
      <c r="J5582">
        <v>1</v>
      </c>
      <c r="K5582">
        <v>0.49478877392055698</v>
      </c>
      <c r="L5582">
        <v>0.51601428953040052</v>
      </c>
      <c r="M5582">
        <v>0.57120768766487695</v>
      </c>
    </row>
    <row r="5583" spans="1:13" x14ac:dyDescent="0.2">
      <c r="A5583" t="s">
        <v>6773</v>
      </c>
      <c r="C5583" t="s">
        <v>6774</v>
      </c>
      <c r="D5583">
        <v>-0.274049072</v>
      </c>
      <c r="E5583">
        <v>5.4172634999999997E-2</v>
      </c>
      <c r="F5583">
        <v>0.19721907999999999</v>
      </c>
      <c r="G5583">
        <v>-8.8873809999999998E-2</v>
      </c>
      <c r="H5583">
        <v>0.15365846624697516</v>
      </c>
      <c r="I5583">
        <v>0.27236721683015402</v>
      </c>
      <c r="J5583">
        <v>0.220350039817924</v>
      </c>
      <c r="K5583">
        <v>0.24488283528853599</v>
      </c>
      <c r="L5583">
        <v>0.14263438033606562</v>
      </c>
      <c r="M5583">
        <v>0.38392498968814698</v>
      </c>
    </row>
    <row r="5584" spans="1:13" x14ac:dyDescent="0.2">
      <c r="A5584" t="s">
        <v>6775</v>
      </c>
      <c r="C5584" t="s">
        <v>17</v>
      </c>
      <c r="D5584">
        <v>-0.274470408</v>
      </c>
      <c r="E5584">
        <v>0</v>
      </c>
      <c r="F5584">
        <v>0</v>
      </c>
      <c r="G5584">
        <v>0</v>
      </c>
      <c r="H5584">
        <v>8.3573180687333104E-2</v>
      </c>
      <c r="I5584">
        <v>0.172260673838525</v>
      </c>
      <c r="J5584">
        <v>1</v>
      </c>
      <c r="K5584">
        <v>0.16821608887009001</v>
      </c>
      <c r="L5584">
        <v>0.14539908575043484</v>
      </c>
      <c r="M5584">
        <v>0.34007963528219098</v>
      </c>
    </row>
    <row r="5585" spans="1:13" x14ac:dyDescent="0.2">
      <c r="A5585" t="s">
        <v>6776</v>
      </c>
      <c r="C5585" t="s">
        <v>17</v>
      </c>
      <c r="D5585">
        <v>-0.274479796</v>
      </c>
      <c r="E5585">
        <v>-9.3932349999999998E-2</v>
      </c>
      <c r="F5585">
        <v>-0.13504340000000001</v>
      </c>
      <c r="G5585">
        <v>-5.2821299000000002E-2</v>
      </c>
      <c r="H5585">
        <v>2.6712242976537608E-2</v>
      </c>
      <c r="I5585">
        <v>7.3407014676960203E-2</v>
      </c>
      <c r="J5585">
        <v>0.220350039817924</v>
      </c>
      <c r="K5585">
        <v>7.9050219780879893E-2</v>
      </c>
      <c r="L5585">
        <v>0.12276660591661687</v>
      </c>
      <c r="M5585">
        <v>0.28760265180592298</v>
      </c>
    </row>
    <row r="5586" spans="1:13" x14ac:dyDescent="0.2">
      <c r="A5586" t="s">
        <v>6777</v>
      </c>
      <c r="C5586" t="s">
        <v>6778</v>
      </c>
      <c r="D5586">
        <v>-0.27449296400000001</v>
      </c>
      <c r="E5586">
        <v>-1.5619121999999999E-2</v>
      </c>
      <c r="F5586">
        <v>-9.3561696999999999E-2</v>
      </c>
      <c r="G5586">
        <v>6.2323454E-2</v>
      </c>
      <c r="H5586">
        <v>5.5389008394350981E-3</v>
      </c>
      <c r="I5586">
        <v>2.2731429682632202E-2</v>
      </c>
      <c r="J5586">
        <v>6.3815943382247498E-2</v>
      </c>
      <c r="K5586">
        <v>4.1825508737341602E-2</v>
      </c>
      <c r="L5586">
        <v>0.90570147427908765</v>
      </c>
      <c r="M5586">
        <v>1</v>
      </c>
    </row>
    <row r="5587" spans="1:13" x14ac:dyDescent="0.2">
      <c r="A5587" t="s">
        <v>6779</v>
      </c>
      <c r="C5587" t="s">
        <v>17</v>
      </c>
      <c r="D5587">
        <v>-0.27455578000000003</v>
      </c>
      <c r="E5587">
        <v>0.22190243800000001</v>
      </c>
      <c r="F5587">
        <v>0</v>
      </c>
      <c r="G5587">
        <v>0.44380487600000001</v>
      </c>
      <c r="H5587">
        <v>0.59972398907602642</v>
      </c>
      <c r="I5587">
        <v>0.70637630160174403</v>
      </c>
      <c r="J5587">
        <v>1</v>
      </c>
      <c r="K5587">
        <v>0.77544737293073296</v>
      </c>
      <c r="L5587">
        <v>1.3433152976945052E-3</v>
      </c>
      <c r="M5587">
        <v>4.5366752785687199E-2</v>
      </c>
    </row>
    <row r="5588" spans="1:13" x14ac:dyDescent="0.2">
      <c r="A5588" t="s">
        <v>6780</v>
      </c>
      <c r="C5588" t="s">
        <v>6781</v>
      </c>
      <c r="D5588">
        <v>-0.27476309799999998</v>
      </c>
      <c r="E5588">
        <v>0.120700814</v>
      </c>
      <c r="F5588">
        <v>0.318752115</v>
      </c>
      <c r="G5588">
        <v>-7.7350487999999995E-2</v>
      </c>
      <c r="H5588">
        <v>0.33430972812932169</v>
      </c>
      <c r="I5588">
        <v>0.45947957659995697</v>
      </c>
      <c r="J5588">
        <v>1</v>
      </c>
      <c r="K5588">
        <v>0.44260291377523098</v>
      </c>
      <c r="L5588">
        <v>3.4573499733702759E-2</v>
      </c>
      <c r="M5588">
        <v>0.17790864669071399</v>
      </c>
    </row>
    <row r="5589" spans="1:13" x14ac:dyDescent="0.2">
      <c r="A5589" t="s">
        <v>6782</v>
      </c>
      <c r="C5589" t="s">
        <v>17</v>
      </c>
      <c r="D5589">
        <v>-0.274837312</v>
      </c>
      <c r="E5589">
        <v>-0.27514855399999999</v>
      </c>
      <c r="F5589">
        <v>-0.40320185600000003</v>
      </c>
      <c r="G5589">
        <v>-0.14709525200000001</v>
      </c>
      <c r="H5589">
        <v>0.4574584905053265</v>
      </c>
      <c r="I5589">
        <v>0.57916336494151199</v>
      </c>
      <c r="J5589">
        <v>1</v>
      </c>
      <c r="K5589">
        <v>0.71421829432763695</v>
      </c>
      <c r="L5589">
        <v>0.29582453546074017</v>
      </c>
      <c r="M5589">
        <v>0.55450628501812205</v>
      </c>
    </row>
    <row r="5590" spans="1:13" x14ac:dyDescent="0.2">
      <c r="A5590" t="s">
        <v>6783</v>
      </c>
      <c r="C5590" t="s">
        <v>17</v>
      </c>
      <c r="D5590">
        <v>-0.27487008899999998</v>
      </c>
      <c r="E5590">
        <v>-5.9165679999999998E-2</v>
      </c>
      <c r="F5590">
        <v>4.4471374000000001E-2</v>
      </c>
      <c r="G5590">
        <v>-0.162802734</v>
      </c>
      <c r="H5590">
        <v>0.60571659382474752</v>
      </c>
      <c r="I5590">
        <v>0.71040658752282404</v>
      </c>
      <c r="J5590">
        <v>1</v>
      </c>
      <c r="K5590">
        <v>0.53881073894739895</v>
      </c>
      <c r="L5590">
        <v>0.11877603365873773</v>
      </c>
      <c r="M5590">
        <v>0.46688507114981997</v>
      </c>
    </row>
    <row r="5591" spans="1:13" x14ac:dyDescent="0.2">
      <c r="A5591" t="s">
        <v>6784</v>
      </c>
      <c r="C5591" t="s">
        <v>6785</v>
      </c>
      <c r="D5591">
        <v>-0.27528024299999998</v>
      </c>
      <c r="E5591">
        <v>5.3656490000000001E-3</v>
      </c>
      <c r="F5591">
        <v>-7.6878861000000007E-2</v>
      </c>
      <c r="G5591">
        <v>8.7610157999999994E-2</v>
      </c>
      <c r="H5591">
        <v>6.4630643821072045E-3</v>
      </c>
      <c r="I5591">
        <v>2.5432976453007301E-2</v>
      </c>
      <c r="J5591">
        <v>6.3815943382247498E-2</v>
      </c>
      <c r="K5591">
        <v>3.8670600279793799E-2</v>
      </c>
      <c r="L5591">
        <v>0.97705295348716903</v>
      </c>
      <c r="M5591">
        <v>0.88635431784080998</v>
      </c>
    </row>
    <row r="5592" spans="1:13" x14ac:dyDescent="0.2">
      <c r="A5592" t="s">
        <v>6786</v>
      </c>
      <c r="C5592" t="s">
        <v>6787</v>
      </c>
      <c r="D5592">
        <v>-0.27541550199999998</v>
      </c>
      <c r="E5592">
        <v>8.6223227E-2</v>
      </c>
      <c r="F5592">
        <v>0.26017712799999998</v>
      </c>
      <c r="G5592">
        <v>-8.7730674999999994E-2</v>
      </c>
      <c r="H5592">
        <v>0.95873362350024993</v>
      </c>
      <c r="I5592">
        <v>0.97404773479163897</v>
      </c>
      <c r="J5592">
        <v>0.85711220238325303</v>
      </c>
      <c r="K5592">
        <v>0.69867647924716803</v>
      </c>
      <c r="L5592">
        <v>0.53697899897425172</v>
      </c>
      <c r="M5592">
        <v>0.54308117179654303</v>
      </c>
    </row>
    <row r="5593" spans="1:13" x14ac:dyDescent="0.2">
      <c r="A5593" t="s">
        <v>6788</v>
      </c>
      <c r="C5593" t="s">
        <v>17</v>
      </c>
      <c r="D5593">
        <v>-0.275743087</v>
      </c>
      <c r="E5593">
        <v>0.29791083600000001</v>
      </c>
      <c r="F5593">
        <v>0.77529996199999995</v>
      </c>
      <c r="G5593">
        <v>-0.17947828900000001</v>
      </c>
      <c r="H5593">
        <v>1.5568457559136231E-2</v>
      </c>
      <c r="I5593">
        <v>4.9260501208106502E-2</v>
      </c>
      <c r="J5593">
        <v>0.12151912566371</v>
      </c>
      <c r="K5593">
        <v>9.2880513210236992E-3</v>
      </c>
      <c r="L5593">
        <v>0.65901828252800509</v>
      </c>
      <c r="M5593">
        <v>0.33487570750838103</v>
      </c>
    </row>
    <row r="5594" spans="1:13" x14ac:dyDescent="0.2">
      <c r="A5594" t="s">
        <v>6789</v>
      </c>
      <c r="C5594" t="s">
        <v>17</v>
      </c>
      <c r="D5594">
        <v>-0.27587604300000002</v>
      </c>
      <c r="E5594">
        <v>-3.8454487000000002E-2</v>
      </c>
      <c r="F5594">
        <v>-9.6443950000000001E-2</v>
      </c>
      <c r="G5594">
        <v>1.9534975E-2</v>
      </c>
      <c r="H5594">
        <v>0.10496405883550303</v>
      </c>
      <c r="I5594">
        <v>0.205143901236855</v>
      </c>
      <c r="J5594">
        <v>0.220350039817924</v>
      </c>
      <c r="K5594">
        <v>8.3737751889356393E-2</v>
      </c>
      <c r="L5594">
        <v>4.7488512102400342E-2</v>
      </c>
      <c r="M5594">
        <v>0.23980195230108001</v>
      </c>
    </row>
    <row r="5595" spans="1:13" x14ac:dyDescent="0.2">
      <c r="A5595" t="s">
        <v>6790</v>
      </c>
      <c r="C5595" t="s">
        <v>17</v>
      </c>
      <c r="D5595">
        <v>-0.27681487900000001</v>
      </c>
      <c r="E5595">
        <v>0.13852816800000001</v>
      </c>
      <c r="F5595">
        <v>0.2471691</v>
      </c>
      <c r="G5595">
        <v>2.9887237000000001E-2</v>
      </c>
      <c r="H5595">
        <v>9.7194525488573214E-2</v>
      </c>
      <c r="I5595">
        <v>0.19423285246290201</v>
      </c>
      <c r="J5595">
        <v>0.12151912566371</v>
      </c>
      <c r="K5595">
        <v>0.152017608251998</v>
      </c>
      <c r="L5595">
        <v>0.71090779932669057</v>
      </c>
      <c r="M5595">
        <v>0.79387201092200399</v>
      </c>
    </row>
    <row r="5596" spans="1:13" x14ac:dyDescent="0.2">
      <c r="A5596" t="s">
        <v>6791</v>
      </c>
      <c r="C5596" t="s">
        <v>411</v>
      </c>
      <c r="D5596">
        <v>-0.276943895</v>
      </c>
      <c r="E5596">
        <v>-0.122355426</v>
      </c>
      <c r="F5596">
        <v>-0.12384242500000001</v>
      </c>
      <c r="G5596">
        <v>-0.120868427</v>
      </c>
      <c r="H5596">
        <v>1.3700485851019437E-2</v>
      </c>
      <c r="I5596">
        <v>4.4951330226234203E-2</v>
      </c>
      <c r="J5596">
        <v>6.3815943382247498E-2</v>
      </c>
      <c r="K5596">
        <v>4.8038440264181699E-2</v>
      </c>
      <c r="L5596">
        <v>7.1259635973728849E-2</v>
      </c>
      <c r="M5596">
        <v>0.27209467584076302</v>
      </c>
    </row>
    <row r="5597" spans="1:13" x14ac:dyDescent="0.2">
      <c r="A5597" t="s">
        <v>6792</v>
      </c>
      <c r="C5597" t="s">
        <v>6793</v>
      </c>
      <c r="D5597">
        <v>-0.27715927099999998</v>
      </c>
      <c r="E5597">
        <v>0.38354945600000001</v>
      </c>
      <c r="F5597">
        <v>0.67701433700000002</v>
      </c>
      <c r="G5597">
        <v>9.0084576E-2</v>
      </c>
      <c r="H5597">
        <v>0.72573443610052579</v>
      </c>
      <c r="I5597">
        <v>0.80756221144608997</v>
      </c>
      <c r="J5597">
        <v>0.85711220238325303</v>
      </c>
      <c r="K5597">
        <v>0.86098036430604796</v>
      </c>
      <c r="L5597">
        <v>0.60013652653176974</v>
      </c>
      <c r="M5597">
        <v>0.96910515190291902</v>
      </c>
    </row>
    <row r="5598" spans="1:13" x14ac:dyDescent="0.2">
      <c r="A5598" t="s">
        <v>6794</v>
      </c>
      <c r="C5598" t="s">
        <v>6795</v>
      </c>
      <c r="D5598">
        <v>-0.27776696699999998</v>
      </c>
      <c r="E5598">
        <v>4.6112450999999999E-2</v>
      </c>
      <c r="F5598">
        <v>0.13035596899999999</v>
      </c>
      <c r="G5598">
        <v>-3.8131067999999997E-2</v>
      </c>
      <c r="H5598">
        <v>6.917313051423811E-2</v>
      </c>
      <c r="I5598">
        <v>0.15018208257434401</v>
      </c>
      <c r="J5598">
        <v>0.220350039817924</v>
      </c>
      <c r="K5598">
        <v>0.34945940794825098</v>
      </c>
      <c r="L5598">
        <v>5.9412369987076833E-4</v>
      </c>
      <c r="M5598">
        <v>1.7033525883048999E-2</v>
      </c>
    </row>
    <row r="5599" spans="1:13" x14ac:dyDescent="0.2">
      <c r="A5599" t="s">
        <v>6796</v>
      </c>
      <c r="C5599" t="s">
        <v>17</v>
      </c>
      <c r="D5599">
        <v>-0.27777215500000002</v>
      </c>
      <c r="E5599">
        <v>1.8195929999999999E-2</v>
      </c>
      <c r="F5599">
        <v>6.3987441000000006E-2</v>
      </c>
      <c r="G5599">
        <v>-2.7595581000000001E-2</v>
      </c>
      <c r="H5599">
        <v>3.4543393076229778E-2</v>
      </c>
      <c r="I5599">
        <v>8.9210195826150904E-2</v>
      </c>
      <c r="J5599">
        <v>0.12151912566371</v>
      </c>
      <c r="K5599">
        <v>9.7955817359241998E-2</v>
      </c>
      <c r="L5599">
        <v>4.99024841366925E-3</v>
      </c>
      <c r="M5599">
        <v>4.76084310205157E-2</v>
      </c>
    </row>
    <row r="5600" spans="1:13" x14ac:dyDescent="0.2">
      <c r="A5600" t="s">
        <v>6797</v>
      </c>
      <c r="C5600" t="s">
        <v>17</v>
      </c>
      <c r="D5600">
        <v>-0.27782092200000003</v>
      </c>
      <c r="E5600">
        <v>-3.4603700000000001E-2</v>
      </c>
      <c r="F5600">
        <v>6.2094233999999998E-2</v>
      </c>
      <c r="G5600">
        <v>-0.131301635</v>
      </c>
      <c r="H5600">
        <v>0.28921064424653209</v>
      </c>
      <c r="I5600">
        <v>0.42297375609592602</v>
      </c>
      <c r="J5600">
        <v>1</v>
      </c>
      <c r="K5600">
        <v>0.60300446912749395</v>
      </c>
      <c r="L5600">
        <v>0.14344801769378443</v>
      </c>
      <c r="M5600">
        <v>0.30248073671685</v>
      </c>
    </row>
    <row r="5601" spans="1:13" x14ac:dyDescent="0.2">
      <c r="A5601" t="s">
        <v>6798</v>
      </c>
      <c r="C5601" t="s">
        <v>17</v>
      </c>
      <c r="D5601">
        <v>-0.27868359799999998</v>
      </c>
      <c r="E5601">
        <v>-3.3202785999999998E-2</v>
      </c>
      <c r="F5601">
        <v>-6.7383859999999999E-3</v>
      </c>
      <c r="G5601">
        <v>-5.9667185999999997E-2</v>
      </c>
      <c r="H5601">
        <v>0.13696390249428178</v>
      </c>
      <c r="I5601">
        <v>0.24971028608179399</v>
      </c>
      <c r="J5601">
        <v>0.220350039817924</v>
      </c>
      <c r="K5601">
        <v>0.48740659130672198</v>
      </c>
      <c r="L5601">
        <v>4.2665570467825421E-3</v>
      </c>
      <c r="M5601">
        <v>0.10159114172820501</v>
      </c>
    </row>
    <row r="5602" spans="1:13" x14ac:dyDescent="0.2">
      <c r="A5602" t="s">
        <v>6799</v>
      </c>
      <c r="C5602" t="s">
        <v>17</v>
      </c>
      <c r="D5602">
        <v>-0.27971116200000001</v>
      </c>
      <c r="E5602">
        <v>-4.7408946E-2</v>
      </c>
      <c r="F5602">
        <v>5.6468839999999999E-2</v>
      </c>
      <c r="G5602">
        <v>-0.15128673200000001</v>
      </c>
      <c r="H5602">
        <v>0.30902042992651496</v>
      </c>
      <c r="I5602">
        <v>0.444100809089647</v>
      </c>
      <c r="J5602">
        <v>0.57819501122967898</v>
      </c>
      <c r="K5602">
        <v>0.52429433078183996</v>
      </c>
      <c r="L5602">
        <v>2.4793322226779749E-3</v>
      </c>
      <c r="M5602">
        <v>1.3044834136962899E-2</v>
      </c>
    </row>
    <row r="5603" spans="1:13" x14ac:dyDescent="0.2">
      <c r="A5603" t="s">
        <v>6800</v>
      </c>
      <c r="C5603" t="s">
        <v>6801</v>
      </c>
      <c r="D5603">
        <v>-0.28059852400000002</v>
      </c>
      <c r="E5603">
        <v>0.23410399500000001</v>
      </c>
      <c r="F5603">
        <v>0.23375180300000001</v>
      </c>
      <c r="G5603">
        <v>0.23445618600000001</v>
      </c>
      <c r="H5603">
        <v>0.16344010068692089</v>
      </c>
      <c r="I5603">
        <v>0.27793198660401502</v>
      </c>
      <c r="J5603">
        <v>0.366249265806534</v>
      </c>
      <c r="K5603">
        <v>0.23211241833948301</v>
      </c>
      <c r="L5603">
        <v>0.43858362755473557</v>
      </c>
      <c r="M5603">
        <v>0.54308117179654303</v>
      </c>
    </row>
    <row r="5604" spans="1:13" x14ac:dyDescent="0.2">
      <c r="A5604" t="s">
        <v>6802</v>
      </c>
      <c r="C5604" t="s">
        <v>17</v>
      </c>
      <c r="D5604">
        <v>-0.28073245200000002</v>
      </c>
      <c r="E5604">
        <v>-0.355643616</v>
      </c>
      <c r="F5604">
        <v>-0.34969605199999998</v>
      </c>
      <c r="G5604">
        <v>-0.36159117899999998</v>
      </c>
      <c r="H5604">
        <v>0.46203166570155541</v>
      </c>
      <c r="I5604">
        <v>0.58298972734640897</v>
      </c>
      <c r="J5604">
        <v>1</v>
      </c>
      <c r="K5604">
        <v>0.74830161847566401</v>
      </c>
      <c r="L5604">
        <v>0.60207939854399195</v>
      </c>
      <c r="M5604">
        <v>0.75475826804230395</v>
      </c>
    </row>
    <row r="5605" spans="1:13" x14ac:dyDescent="0.2">
      <c r="A5605" t="s">
        <v>6803</v>
      </c>
      <c r="C5605" t="s">
        <v>6804</v>
      </c>
      <c r="D5605">
        <v>-0.28154448199999998</v>
      </c>
      <c r="E5605">
        <v>-6.5655690000000003E-3</v>
      </c>
      <c r="F5605">
        <v>-0.31097697600000002</v>
      </c>
      <c r="G5605">
        <v>0.29784583799999997</v>
      </c>
      <c r="H5605">
        <v>1.0648525636887615E-2</v>
      </c>
      <c r="I5605">
        <v>3.7234124657737601E-2</v>
      </c>
      <c r="J5605">
        <v>0.57819501122967898</v>
      </c>
      <c r="K5605">
        <v>2.06257167191802E-2</v>
      </c>
      <c r="L5605">
        <v>0.34349406204096755</v>
      </c>
      <c r="M5605">
        <v>0.65654722009396405</v>
      </c>
    </row>
    <row r="5606" spans="1:13" x14ac:dyDescent="0.2">
      <c r="A5606" t="s">
        <v>6805</v>
      </c>
      <c r="C5606" t="s">
        <v>6806</v>
      </c>
      <c r="D5606">
        <v>-0.28163977800000001</v>
      </c>
      <c r="E5606">
        <v>1.8440115E-2</v>
      </c>
      <c r="F5606">
        <v>-6.0625562000000001E-2</v>
      </c>
      <c r="G5606">
        <v>9.7505792999999993E-2</v>
      </c>
      <c r="H5606">
        <v>0.1050218333471007</v>
      </c>
      <c r="I5606">
        <v>0.205176197591705</v>
      </c>
      <c r="J5606">
        <v>0.85711220238325303</v>
      </c>
      <c r="K5606">
        <v>0.22569685392032601</v>
      </c>
      <c r="L5606">
        <v>1.6097165933089978E-3</v>
      </c>
      <c r="M5606">
        <v>2.9176568266135398E-2</v>
      </c>
    </row>
    <row r="5607" spans="1:13" x14ac:dyDescent="0.2">
      <c r="A5607" t="s">
        <v>6807</v>
      </c>
      <c r="C5607" t="s">
        <v>17</v>
      </c>
      <c r="D5607">
        <v>-0.28166907000000002</v>
      </c>
      <c r="E5607">
        <v>-1.1457392E-2</v>
      </c>
      <c r="F5607">
        <v>-0.12145070600000001</v>
      </c>
      <c r="G5607">
        <v>9.8535921999999998E-2</v>
      </c>
      <c r="H5607">
        <v>4.3779105165897281E-2</v>
      </c>
      <c r="I5607">
        <v>0.10669145962526901</v>
      </c>
      <c r="J5607">
        <v>0.85711220238325303</v>
      </c>
      <c r="K5607">
        <v>0.15537573098006999</v>
      </c>
      <c r="L5607">
        <v>2.7463098062329105E-2</v>
      </c>
      <c r="M5607">
        <v>9.6905806932597899E-2</v>
      </c>
    </row>
    <row r="5608" spans="1:13" x14ac:dyDescent="0.2">
      <c r="A5608" t="s">
        <v>6808</v>
      </c>
      <c r="C5608" t="s">
        <v>6809</v>
      </c>
      <c r="D5608">
        <v>-0.28195778900000001</v>
      </c>
      <c r="E5608">
        <v>-3.9032438000000003E-2</v>
      </c>
      <c r="F5608">
        <v>0.13434088599999999</v>
      </c>
      <c r="G5608">
        <v>-0.212405762</v>
      </c>
      <c r="H5608">
        <v>2.9676172313031289E-2</v>
      </c>
      <c r="I5608">
        <v>7.9232034935597204E-2</v>
      </c>
      <c r="J5608">
        <v>1.4260111849404801E-2</v>
      </c>
      <c r="K5608">
        <v>9.3457989346793904E-2</v>
      </c>
      <c r="L5608">
        <v>0.80597632477581826</v>
      </c>
      <c r="M5608">
        <v>0.82569659823236496</v>
      </c>
    </row>
    <row r="5609" spans="1:13" x14ac:dyDescent="0.2">
      <c r="A5609" t="s">
        <v>6810</v>
      </c>
      <c r="C5609" t="s">
        <v>17</v>
      </c>
      <c r="D5609">
        <v>-0.282211353</v>
      </c>
      <c r="E5609">
        <v>0.230683529</v>
      </c>
      <c r="F5609">
        <v>0.104082958</v>
      </c>
      <c r="G5609">
        <v>0.35728409999999999</v>
      </c>
      <c r="H5609">
        <v>0.5513123762831087</v>
      </c>
      <c r="I5609">
        <v>0.66349570762936905</v>
      </c>
      <c r="J5609">
        <v>0.366249265806534</v>
      </c>
      <c r="K5609">
        <v>0.63235069092016705</v>
      </c>
      <c r="L5609">
        <v>0.1419710047670257</v>
      </c>
      <c r="M5609">
        <v>0.29400473173897601</v>
      </c>
    </row>
    <row r="5610" spans="1:13" x14ac:dyDescent="0.2">
      <c r="A5610" t="s">
        <v>6811</v>
      </c>
      <c r="C5610" t="s">
        <v>17</v>
      </c>
      <c r="D5610">
        <v>-0.28306721299999998</v>
      </c>
      <c r="E5610">
        <v>1.120326E-2</v>
      </c>
      <c r="F5610">
        <v>-4.0302610000000003E-3</v>
      </c>
      <c r="G5610">
        <v>2.6436780999999999E-2</v>
      </c>
      <c r="H5610">
        <v>0.33737598781780476</v>
      </c>
      <c r="I5610">
        <v>0.46139900011156199</v>
      </c>
      <c r="J5610">
        <v>0.366249265806534</v>
      </c>
      <c r="K5610">
        <v>0.47638891585905602</v>
      </c>
      <c r="L5610">
        <v>8.9181309886784254E-3</v>
      </c>
      <c r="M5610">
        <v>5.0794565899771903E-2</v>
      </c>
    </row>
    <row r="5611" spans="1:13" x14ac:dyDescent="0.2">
      <c r="A5611" t="s">
        <v>6812</v>
      </c>
      <c r="C5611" t="s">
        <v>17</v>
      </c>
      <c r="D5611">
        <v>-0.28317245200000002</v>
      </c>
      <c r="E5611">
        <v>0.109497309</v>
      </c>
      <c r="F5611">
        <v>0.113689999</v>
      </c>
      <c r="G5611">
        <v>0.105304618</v>
      </c>
      <c r="H5611">
        <v>1.530546462861917E-2</v>
      </c>
      <c r="I5611">
        <v>4.8915587639901503E-2</v>
      </c>
      <c r="J5611">
        <v>0.85711220238325303</v>
      </c>
      <c r="K5611">
        <v>4.1923618165664901E-2</v>
      </c>
      <c r="L5611">
        <v>0.36188583890118808</v>
      </c>
      <c r="M5611">
        <v>0.42665089759396402</v>
      </c>
    </row>
    <row r="5612" spans="1:13" x14ac:dyDescent="0.2">
      <c r="A5612" t="s">
        <v>6813</v>
      </c>
      <c r="C5612" t="s">
        <v>6814</v>
      </c>
      <c r="D5612">
        <v>-0.28401463700000001</v>
      </c>
      <c r="E5612">
        <v>0.62389029500000004</v>
      </c>
      <c r="F5612">
        <v>0.239983373</v>
      </c>
      <c r="G5612">
        <v>1.007797217</v>
      </c>
      <c r="H5612">
        <v>1.8084388553125021E-2</v>
      </c>
      <c r="I5612">
        <v>5.4867916371717E-2</v>
      </c>
      <c r="J5612">
        <v>0.366249265806534</v>
      </c>
      <c r="K5612">
        <v>8.8503704770073396E-2</v>
      </c>
      <c r="L5612">
        <v>0.91632813179880013</v>
      </c>
      <c r="M5612">
        <v>0.79739672388170701</v>
      </c>
    </row>
    <row r="5613" spans="1:13" x14ac:dyDescent="0.2">
      <c r="A5613" t="s">
        <v>6815</v>
      </c>
      <c r="C5613" t="s">
        <v>6816</v>
      </c>
      <c r="D5613">
        <v>-0.28402717599999999</v>
      </c>
      <c r="E5613">
        <v>-1.8986372000000001E-2</v>
      </c>
      <c r="F5613">
        <v>-2.7176886000000001E-2</v>
      </c>
      <c r="G5613">
        <v>-1.0795858E-2</v>
      </c>
      <c r="H5613">
        <v>2.8314951556438681E-2</v>
      </c>
      <c r="I5613">
        <v>7.6406471989490202E-2</v>
      </c>
      <c r="J5613">
        <v>3.0694239280974901E-2</v>
      </c>
      <c r="K5613">
        <v>8.7882488356418403E-2</v>
      </c>
      <c r="L5613">
        <v>9.444466263876837E-2</v>
      </c>
      <c r="M5613">
        <v>0.38392498968814698</v>
      </c>
    </row>
    <row r="5614" spans="1:13" x14ac:dyDescent="0.2">
      <c r="A5614" t="s">
        <v>6817</v>
      </c>
      <c r="C5614" t="s">
        <v>17</v>
      </c>
      <c r="D5614">
        <v>-0.28411888899999999</v>
      </c>
      <c r="E5614">
        <v>-2.044632E-2</v>
      </c>
      <c r="F5614">
        <v>0.13497003399999999</v>
      </c>
      <c r="G5614">
        <v>-0.175862674</v>
      </c>
      <c r="H5614">
        <v>0.13881355003817505</v>
      </c>
      <c r="I5614">
        <v>0.251716586908452</v>
      </c>
      <c r="J5614">
        <v>0.85711220238325303</v>
      </c>
      <c r="K5614">
        <v>0.29591762592964299</v>
      </c>
      <c r="L5614">
        <v>3.1207963431611793E-2</v>
      </c>
      <c r="M5614">
        <v>0.15303815297371501</v>
      </c>
    </row>
    <row r="5615" spans="1:13" x14ac:dyDescent="0.2">
      <c r="A5615" t="s">
        <v>6818</v>
      </c>
      <c r="C5615" t="s">
        <v>17</v>
      </c>
      <c r="D5615">
        <v>-0.28419955299999999</v>
      </c>
      <c r="E5615">
        <v>-0.66535027400000002</v>
      </c>
      <c r="F5615">
        <v>-0.98750445099999995</v>
      </c>
      <c r="G5615">
        <v>-0.343196098</v>
      </c>
      <c r="H5615">
        <v>0.53291342368430283</v>
      </c>
      <c r="I5615">
        <v>0.64716460347134297</v>
      </c>
      <c r="J5615">
        <v>0.85711220238325303</v>
      </c>
      <c r="K5615">
        <v>0.84117411019083299</v>
      </c>
      <c r="L5615">
        <v>1.9142332875459783E-2</v>
      </c>
      <c r="M5615">
        <v>0.10159114172820501</v>
      </c>
    </row>
    <row r="5616" spans="1:13" x14ac:dyDescent="0.2">
      <c r="A5616" t="s">
        <v>6819</v>
      </c>
      <c r="C5616" t="s">
        <v>17</v>
      </c>
      <c r="D5616">
        <v>-0.28436942500000001</v>
      </c>
      <c r="E5616">
        <v>8.6079382999999995E-2</v>
      </c>
      <c r="F5616">
        <v>-0.101104156</v>
      </c>
      <c r="G5616">
        <v>0.27326292299999999</v>
      </c>
      <c r="H5616">
        <v>0.44343306402556149</v>
      </c>
      <c r="I5616">
        <v>0.56700155795967699</v>
      </c>
      <c r="J5616">
        <v>0.57819501122967898</v>
      </c>
      <c r="K5616">
        <v>0.55604194061285495</v>
      </c>
      <c r="L5616">
        <v>0.87121911778704308</v>
      </c>
      <c r="M5616">
        <v>0.76687292807801299</v>
      </c>
    </row>
    <row r="5617" spans="1:13" x14ac:dyDescent="0.2">
      <c r="A5617" t="s">
        <v>6820</v>
      </c>
      <c r="C5617" t="s">
        <v>17</v>
      </c>
      <c r="D5617">
        <v>-0.284864065</v>
      </c>
      <c r="E5617">
        <v>-0.117995682</v>
      </c>
      <c r="F5617">
        <v>-0.15670384500000001</v>
      </c>
      <c r="G5617">
        <v>-7.9287519000000001E-2</v>
      </c>
      <c r="H5617">
        <v>0.78374571912480695</v>
      </c>
      <c r="I5617">
        <v>0.85024017599275703</v>
      </c>
      <c r="J5617">
        <v>1</v>
      </c>
      <c r="K5617">
        <v>0.84527894259290204</v>
      </c>
      <c r="L5617">
        <v>1.9024431651094163E-2</v>
      </c>
      <c r="M5617">
        <v>0.112576034283319</v>
      </c>
    </row>
    <row r="5618" spans="1:13" x14ac:dyDescent="0.2">
      <c r="A5618" t="s">
        <v>6821</v>
      </c>
      <c r="C5618" t="s">
        <v>17</v>
      </c>
      <c r="D5618">
        <v>-0.28501861299999998</v>
      </c>
      <c r="E5618">
        <v>0.136641717</v>
      </c>
      <c r="F5618">
        <v>0.1568687</v>
      </c>
      <c r="G5618">
        <v>0.11641473400000001</v>
      </c>
      <c r="H5618">
        <v>4.6295419583674686E-5</v>
      </c>
      <c r="I5618">
        <v>6.3261927749779499E-4</v>
      </c>
      <c r="J5618">
        <v>6.0357614926095102E-3</v>
      </c>
      <c r="K5618">
        <v>2.5168521085502799E-3</v>
      </c>
      <c r="L5618">
        <v>0.12943741772249626</v>
      </c>
      <c r="M5618">
        <v>0.35710374174904402</v>
      </c>
    </row>
    <row r="5619" spans="1:13" x14ac:dyDescent="0.2">
      <c r="A5619" t="s">
        <v>6822</v>
      </c>
      <c r="C5619" t="s">
        <v>6823</v>
      </c>
      <c r="D5619">
        <v>-0.28511451999999998</v>
      </c>
      <c r="E5619">
        <v>5.4714100000000001E-4</v>
      </c>
      <c r="F5619">
        <v>1.094282E-3</v>
      </c>
      <c r="G5619">
        <v>0</v>
      </c>
      <c r="H5619">
        <v>1.0919306987229387E-2</v>
      </c>
      <c r="I5619">
        <v>3.7980862205929403E-2</v>
      </c>
      <c r="J5619">
        <v>0.366249265806534</v>
      </c>
      <c r="K5619">
        <v>3.4947183602426699E-2</v>
      </c>
      <c r="L5619">
        <v>0.17772758166690672</v>
      </c>
      <c r="M5619">
        <v>0.33487570750838103</v>
      </c>
    </row>
    <row r="5620" spans="1:13" x14ac:dyDescent="0.2">
      <c r="A5620" t="s">
        <v>6824</v>
      </c>
      <c r="C5620" t="s">
        <v>6825</v>
      </c>
      <c r="D5620">
        <v>-0.286094244</v>
      </c>
      <c r="E5620">
        <v>1.3371351E-2</v>
      </c>
      <c r="F5620">
        <v>-0.16190953</v>
      </c>
      <c r="G5620">
        <v>0.188652231</v>
      </c>
      <c r="H5620">
        <v>0.22882934402903823</v>
      </c>
      <c r="I5620">
        <v>0.357362766891412</v>
      </c>
      <c r="J5620">
        <v>0.220350039817924</v>
      </c>
      <c r="K5620">
        <v>0.50563979862447905</v>
      </c>
      <c r="L5620">
        <v>0.13794256766906451</v>
      </c>
      <c r="M5620">
        <v>0.25529063831676102</v>
      </c>
    </row>
    <row r="5621" spans="1:13" x14ac:dyDescent="0.2">
      <c r="A5621" t="s">
        <v>6826</v>
      </c>
      <c r="C5621" t="s">
        <v>6827</v>
      </c>
      <c r="D5621">
        <v>-0.28623256800000002</v>
      </c>
      <c r="E5621">
        <v>0.112882907</v>
      </c>
      <c r="F5621">
        <v>5.5524255000000002E-2</v>
      </c>
      <c r="G5621">
        <v>0.17024155799999999</v>
      </c>
      <c r="H5621">
        <v>0.41674113827951009</v>
      </c>
      <c r="I5621">
        <v>0.54093695767283001</v>
      </c>
      <c r="J5621">
        <v>0.57819501122967898</v>
      </c>
      <c r="K5621">
        <v>0.32609007875164497</v>
      </c>
      <c r="L5621">
        <v>0.81852768647680807</v>
      </c>
      <c r="M5621">
        <v>0.79623019268860695</v>
      </c>
    </row>
    <row r="5622" spans="1:13" x14ac:dyDescent="0.2">
      <c r="A5622" t="s">
        <v>6828</v>
      </c>
      <c r="C5622" t="s">
        <v>6829</v>
      </c>
      <c r="D5622">
        <v>-0.28640729300000001</v>
      </c>
      <c r="E5622">
        <v>-0.27347032500000001</v>
      </c>
      <c r="F5622">
        <v>7.4766711999999999E-2</v>
      </c>
      <c r="G5622">
        <v>-0.62170736199999999</v>
      </c>
      <c r="H5622">
        <v>0.98646510957077194</v>
      </c>
      <c r="I5622">
        <v>0.99305352256731805</v>
      </c>
      <c r="J5622">
        <v>0.85711220238325303</v>
      </c>
      <c r="K5622">
        <v>0.74830161847566401</v>
      </c>
      <c r="L5622">
        <v>1.2271142383209756E-2</v>
      </c>
      <c r="M5622">
        <v>4.6729366362918898E-2</v>
      </c>
    </row>
    <row r="5623" spans="1:13" x14ac:dyDescent="0.2">
      <c r="A5623" t="s">
        <v>6830</v>
      </c>
      <c r="C5623" t="s">
        <v>17</v>
      </c>
      <c r="D5623">
        <v>-0.28654088999999999</v>
      </c>
      <c r="E5623">
        <v>0.33047330499999999</v>
      </c>
      <c r="F5623">
        <v>0.32337763000000003</v>
      </c>
      <c r="G5623">
        <v>0.33756897899999999</v>
      </c>
      <c r="H5623">
        <v>0.61684184932548813</v>
      </c>
      <c r="I5623">
        <v>0.72000448181472698</v>
      </c>
      <c r="J5623">
        <v>1</v>
      </c>
      <c r="K5623">
        <v>0.95930939126417702</v>
      </c>
      <c r="L5623">
        <v>9.7187129687599655E-3</v>
      </c>
      <c r="M5623">
        <v>4.6729366362918898E-2</v>
      </c>
    </row>
    <row r="5624" spans="1:13" x14ac:dyDescent="0.2">
      <c r="A5624" t="s">
        <v>6831</v>
      </c>
      <c r="C5624" t="s">
        <v>17</v>
      </c>
      <c r="D5624">
        <v>-0.28655863300000001</v>
      </c>
      <c r="E5624">
        <v>-9.1523509999999995E-3</v>
      </c>
      <c r="F5624">
        <v>0.165478499</v>
      </c>
      <c r="G5624">
        <v>-0.18378320100000001</v>
      </c>
      <c r="H5624">
        <v>0.12370360353822553</v>
      </c>
      <c r="I5624">
        <v>0.231142646130404</v>
      </c>
      <c r="J5624">
        <v>0.85711220238325303</v>
      </c>
      <c r="K5624">
        <v>0.25228918705157899</v>
      </c>
      <c r="L5624">
        <v>2.8868592773060708E-2</v>
      </c>
      <c r="M5624">
        <v>0.146709148532122</v>
      </c>
    </row>
    <row r="5625" spans="1:13" x14ac:dyDescent="0.2">
      <c r="A5625" t="s">
        <v>6832</v>
      </c>
      <c r="C5625" t="s">
        <v>6833</v>
      </c>
      <c r="D5625">
        <v>-0.286741676</v>
      </c>
      <c r="E5625">
        <v>0</v>
      </c>
      <c r="F5625">
        <v>0</v>
      </c>
      <c r="G5625">
        <v>0</v>
      </c>
      <c r="H5625">
        <v>3.7208983642116659E-2</v>
      </c>
      <c r="I5625">
        <v>9.4572041203826201E-2</v>
      </c>
      <c r="J5625">
        <v>0.57819501122967898</v>
      </c>
      <c r="K5625">
        <v>0.11280831121236801</v>
      </c>
      <c r="L5625">
        <v>0.16639854168762938</v>
      </c>
      <c r="M5625">
        <v>0.33453479954508503</v>
      </c>
    </row>
    <row r="5626" spans="1:13" x14ac:dyDescent="0.2">
      <c r="A5626" t="s">
        <v>6834</v>
      </c>
      <c r="C5626" t="s">
        <v>17</v>
      </c>
      <c r="D5626">
        <v>-0.28704295299999999</v>
      </c>
      <c r="E5626">
        <v>6.9058433000000002E-2</v>
      </c>
      <c r="F5626">
        <v>0.138116867</v>
      </c>
      <c r="G5626">
        <v>0</v>
      </c>
      <c r="H5626">
        <v>4.080732071104512E-2</v>
      </c>
      <c r="I5626">
        <v>0.101691188986342</v>
      </c>
      <c r="J5626">
        <v>1</v>
      </c>
      <c r="K5626">
        <v>7.6905450733299893E-2</v>
      </c>
      <c r="L5626">
        <v>0.16244281339536915</v>
      </c>
      <c r="M5626">
        <v>0.38392498968814698</v>
      </c>
    </row>
    <row r="5627" spans="1:13" x14ac:dyDescent="0.2">
      <c r="A5627" t="s">
        <v>6835</v>
      </c>
      <c r="C5627" t="s">
        <v>17</v>
      </c>
      <c r="D5627">
        <v>-0.28732582400000001</v>
      </c>
      <c r="E5627">
        <v>0</v>
      </c>
      <c r="F5627">
        <v>0</v>
      </c>
      <c r="G5627">
        <v>0</v>
      </c>
      <c r="H5627">
        <v>5.0549427391419981E-2</v>
      </c>
      <c r="I5627">
        <v>0.118488620096571</v>
      </c>
      <c r="J5627">
        <v>1</v>
      </c>
      <c r="K5627">
        <v>0.14244354214954599</v>
      </c>
      <c r="L5627">
        <v>0.33133276203867867</v>
      </c>
      <c r="M5627">
        <v>0.52037667857241499</v>
      </c>
    </row>
    <row r="5628" spans="1:13" x14ac:dyDescent="0.2">
      <c r="A5628" t="s">
        <v>6836</v>
      </c>
      <c r="C5628" t="s">
        <v>17</v>
      </c>
      <c r="D5628">
        <v>-0.28800495199999998</v>
      </c>
      <c r="E5628">
        <v>-5.5136641E-2</v>
      </c>
      <c r="F5628">
        <v>-0.116095009</v>
      </c>
      <c r="G5628">
        <v>5.8217269999999996E-3</v>
      </c>
      <c r="H5628">
        <v>0.58099321855533248</v>
      </c>
      <c r="I5628">
        <v>0.688882066530208</v>
      </c>
      <c r="J5628">
        <v>1</v>
      </c>
      <c r="K5628">
        <v>0.95462776689809503</v>
      </c>
      <c r="L5628">
        <v>7.2822866490043589E-2</v>
      </c>
      <c r="M5628">
        <v>0.42772557970286001</v>
      </c>
    </row>
    <row r="5629" spans="1:13" x14ac:dyDescent="0.2">
      <c r="A5629" t="s">
        <v>6837</v>
      </c>
      <c r="C5629" t="s">
        <v>17</v>
      </c>
      <c r="D5629">
        <v>-0.28831801299999998</v>
      </c>
      <c r="E5629">
        <v>0.267770481</v>
      </c>
      <c r="F5629">
        <v>0.166642028</v>
      </c>
      <c r="G5629">
        <v>0.36889893400000001</v>
      </c>
      <c r="H5629">
        <v>0.42143556824155404</v>
      </c>
      <c r="I5629">
        <v>0.54518088853926905</v>
      </c>
      <c r="J5629">
        <v>1</v>
      </c>
      <c r="K5629">
        <v>0.63235069092016705</v>
      </c>
      <c r="L5629">
        <v>4.3737007375799471E-3</v>
      </c>
      <c r="M5629">
        <v>8.3523692576706304E-2</v>
      </c>
    </row>
    <row r="5630" spans="1:13" x14ac:dyDescent="0.2">
      <c r="A5630" t="s">
        <v>6838</v>
      </c>
      <c r="C5630" t="s">
        <v>17</v>
      </c>
      <c r="D5630">
        <v>-0.28842339700000003</v>
      </c>
      <c r="E5630">
        <v>6.8794316999999994E-2</v>
      </c>
      <c r="F5630">
        <v>0.1862519</v>
      </c>
      <c r="G5630">
        <v>-4.8663265999999997E-2</v>
      </c>
      <c r="H5630">
        <v>0.60316831743248567</v>
      </c>
      <c r="I5630">
        <v>0.70819559250016195</v>
      </c>
      <c r="J5630">
        <v>1</v>
      </c>
      <c r="K5630">
        <v>0.71421829432763695</v>
      </c>
      <c r="L5630">
        <v>0.35682128421870374</v>
      </c>
      <c r="M5630">
        <v>0.62564184892777897</v>
      </c>
    </row>
    <row r="5631" spans="1:13" x14ac:dyDescent="0.2">
      <c r="A5631" t="s">
        <v>6839</v>
      </c>
      <c r="C5631" t="s">
        <v>17</v>
      </c>
      <c r="D5631">
        <v>-0.288659954</v>
      </c>
      <c r="E5631">
        <v>0</v>
      </c>
      <c r="F5631">
        <v>0</v>
      </c>
      <c r="G5631">
        <v>0</v>
      </c>
      <c r="H5631">
        <v>5.0512058031564819E-3</v>
      </c>
      <c r="I5631">
        <v>2.1220183838598299E-2</v>
      </c>
      <c r="J5631">
        <v>1.4260111849404801E-2</v>
      </c>
      <c r="K5631">
        <v>1.24321700991585E-2</v>
      </c>
      <c r="L5631">
        <v>0.25739983865328081</v>
      </c>
      <c r="M5631">
        <v>0.65654722009396405</v>
      </c>
    </row>
    <row r="5632" spans="1:13" x14ac:dyDescent="0.2">
      <c r="A5632" t="s">
        <v>6840</v>
      </c>
      <c r="C5632" t="s">
        <v>6841</v>
      </c>
      <c r="D5632">
        <v>-0.28883957399999999</v>
      </c>
      <c r="E5632">
        <v>5.0099685999999997E-2</v>
      </c>
      <c r="F5632">
        <v>1.3576771E-2</v>
      </c>
      <c r="G5632">
        <v>8.6622599999999994E-2</v>
      </c>
      <c r="H5632">
        <v>0.96313815588365559</v>
      </c>
      <c r="I5632">
        <v>0.97748402109065802</v>
      </c>
      <c r="J5632">
        <v>1</v>
      </c>
      <c r="K5632">
        <v>0.926044579581776</v>
      </c>
      <c r="L5632">
        <v>0.52429102290246821</v>
      </c>
      <c r="M5632">
        <v>0.86160027854973698</v>
      </c>
    </row>
    <row r="5633" spans="1:13" x14ac:dyDescent="0.2">
      <c r="A5633" t="s">
        <v>6842</v>
      </c>
      <c r="C5633" t="s">
        <v>17</v>
      </c>
      <c r="D5633">
        <v>-0.28946297500000001</v>
      </c>
      <c r="E5633">
        <v>0.209486951</v>
      </c>
      <c r="F5633">
        <v>0.32466720900000001</v>
      </c>
      <c r="G5633">
        <v>9.4306692999999997E-2</v>
      </c>
      <c r="H5633">
        <v>0.80005785682564545</v>
      </c>
      <c r="I5633">
        <v>0.86210740464704205</v>
      </c>
      <c r="J5633">
        <v>1</v>
      </c>
      <c r="K5633">
        <v>0.99290332610086596</v>
      </c>
      <c r="L5633">
        <v>0.39181683703468684</v>
      </c>
      <c r="M5633">
        <v>0.64005048895716898</v>
      </c>
    </row>
    <row r="5634" spans="1:13" x14ac:dyDescent="0.2">
      <c r="A5634" t="s">
        <v>6843</v>
      </c>
      <c r="C5634" t="s">
        <v>17</v>
      </c>
      <c r="D5634">
        <v>-0.28948730900000003</v>
      </c>
      <c r="E5634">
        <v>-8.6620250999999995E-2</v>
      </c>
      <c r="F5634">
        <v>-0.14889528799999999</v>
      </c>
      <c r="G5634">
        <v>-2.4345214E-2</v>
      </c>
      <c r="H5634">
        <v>0.44443498602035147</v>
      </c>
      <c r="I5634">
        <v>0.56769892667314403</v>
      </c>
      <c r="J5634">
        <v>0.366249265806534</v>
      </c>
      <c r="K5634">
        <v>0.53881073894739895</v>
      </c>
      <c r="L5634">
        <v>0.78504422499421966</v>
      </c>
      <c r="M5634">
        <v>0.86697110281134204</v>
      </c>
    </row>
    <row r="5635" spans="1:13" x14ac:dyDescent="0.2">
      <c r="A5635" t="s">
        <v>6844</v>
      </c>
      <c r="C5635" t="s">
        <v>6845</v>
      </c>
      <c r="D5635">
        <v>-0.289808326</v>
      </c>
      <c r="E5635">
        <v>-8.6530187999999994E-2</v>
      </c>
      <c r="F5635">
        <v>0.108972412</v>
      </c>
      <c r="G5635">
        <v>-0.28203278700000001</v>
      </c>
      <c r="H5635">
        <v>0.26635596353950414</v>
      </c>
      <c r="I5635">
        <v>0.39910550279630003</v>
      </c>
      <c r="J5635">
        <v>0.85711220238325303</v>
      </c>
      <c r="K5635">
        <v>0.76423536223799904</v>
      </c>
      <c r="L5635">
        <v>0.18775434449854203</v>
      </c>
      <c r="M5635">
        <v>0.25529063831676102</v>
      </c>
    </row>
    <row r="5636" spans="1:13" x14ac:dyDescent="0.2">
      <c r="A5636" t="s">
        <v>6846</v>
      </c>
      <c r="C5636" t="s">
        <v>6847</v>
      </c>
      <c r="D5636">
        <v>-0.29021332999999999</v>
      </c>
      <c r="E5636">
        <v>6.2282931E-2</v>
      </c>
      <c r="F5636">
        <v>0.124565862</v>
      </c>
      <c r="G5636">
        <v>0</v>
      </c>
      <c r="H5636">
        <v>8.1065035716865283E-2</v>
      </c>
      <c r="I5636">
        <v>0.169134852204567</v>
      </c>
      <c r="J5636">
        <v>1</v>
      </c>
      <c r="K5636">
        <v>0.190915873967059</v>
      </c>
      <c r="L5636">
        <v>0.58101122194469368</v>
      </c>
      <c r="M5636">
        <v>0.96171503284974802</v>
      </c>
    </row>
    <row r="5637" spans="1:13" x14ac:dyDescent="0.2">
      <c r="A5637" t="s">
        <v>6848</v>
      </c>
      <c r="C5637" t="s">
        <v>6849</v>
      </c>
      <c r="D5637">
        <v>-0.29057957099999998</v>
      </c>
      <c r="E5637">
        <v>0.96018506699999995</v>
      </c>
      <c r="F5637">
        <v>0.37793067600000002</v>
      </c>
      <c r="G5637">
        <v>1.5424394589999999</v>
      </c>
      <c r="H5637">
        <v>0.7947644102309418</v>
      </c>
      <c r="I5637">
        <v>0.85870520885922397</v>
      </c>
      <c r="J5637">
        <v>1</v>
      </c>
      <c r="K5637">
        <v>0.86514731001591005</v>
      </c>
      <c r="L5637">
        <v>0.48799775038070858</v>
      </c>
      <c r="M5637">
        <v>0.72471040434387901</v>
      </c>
    </row>
    <row r="5638" spans="1:13" x14ac:dyDescent="0.2">
      <c r="A5638" t="s">
        <v>6850</v>
      </c>
      <c r="C5638" t="s">
        <v>6851</v>
      </c>
      <c r="D5638">
        <v>-0.29132216900000002</v>
      </c>
      <c r="E5638">
        <v>-5.4730002E-2</v>
      </c>
      <c r="F5638">
        <v>7.4990430000000004E-3</v>
      </c>
      <c r="G5638">
        <v>-0.116959047</v>
      </c>
      <c r="H5638">
        <v>2.4196898983766132E-6</v>
      </c>
      <c r="I5638">
        <v>7.4127014158783606E-5</v>
      </c>
      <c r="J5638">
        <v>6.0357614926095102E-3</v>
      </c>
      <c r="K5638">
        <v>5.72873279452325E-4</v>
      </c>
      <c r="L5638">
        <v>5.4300704531538548E-2</v>
      </c>
      <c r="M5638">
        <v>0.20245996009046599</v>
      </c>
    </row>
    <row r="5639" spans="1:13" x14ac:dyDescent="0.2">
      <c r="A5639" t="s">
        <v>6852</v>
      </c>
      <c r="C5639" t="s">
        <v>17</v>
      </c>
      <c r="D5639">
        <v>-0.29138459700000002</v>
      </c>
      <c r="E5639">
        <v>9.6450412999999999E-2</v>
      </c>
      <c r="F5639">
        <v>8.7986868999999995E-2</v>
      </c>
      <c r="G5639">
        <v>0.104913958</v>
      </c>
      <c r="H5639">
        <v>0.30330136478910963</v>
      </c>
      <c r="I5639">
        <v>0.43778902741178999</v>
      </c>
      <c r="J5639">
        <v>1</v>
      </c>
      <c r="K5639">
        <v>0.75121243435280205</v>
      </c>
      <c r="L5639">
        <v>0.25232266206439224</v>
      </c>
      <c r="M5639">
        <v>0.57120768766487695</v>
      </c>
    </row>
    <row r="5640" spans="1:13" x14ac:dyDescent="0.2">
      <c r="A5640" t="s">
        <v>6853</v>
      </c>
      <c r="C5640" t="s">
        <v>17</v>
      </c>
      <c r="D5640">
        <v>-0.29186009000000002</v>
      </c>
      <c r="E5640">
        <v>9.1717792000000006E-2</v>
      </c>
      <c r="F5640">
        <v>0.20241437900000001</v>
      </c>
      <c r="G5640">
        <v>-1.8978794E-2</v>
      </c>
      <c r="H5640">
        <v>0.43094779298615182</v>
      </c>
      <c r="I5640">
        <v>0.55394002550599297</v>
      </c>
      <c r="J5640">
        <v>0.220350039817924</v>
      </c>
      <c r="K5640">
        <v>0.46087259039145001</v>
      </c>
      <c r="L5640">
        <v>4.7663571120169703E-4</v>
      </c>
      <c r="M5640">
        <v>1.7033525883048999E-2</v>
      </c>
    </row>
    <row r="5641" spans="1:13" x14ac:dyDescent="0.2">
      <c r="A5641" t="s">
        <v>6854</v>
      </c>
      <c r="C5641" t="s">
        <v>17</v>
      </c>
      <c r="D5641">
        <v>-0.29198586500000001</v>
      </c>
      <c r="E5641">
        <v>0.105007801</v>
      </c>
      <c r="F5641">
        <v>0.18024717800000001</v>
      </c>
      <c r="G5641">
        <v>2.9768424000000002E-2</v>
      </c>
      <c r="H5641">
        <v>5.7132602694204553E-2</v>
      </c>
      <c r="I5641">
        <v>0.129880057495874</v>
      </c>
      <c r="J5641">
        <v>1</v>
      </c>
      <c r="K5641">
        <v>0.18929339787434299</v>
      </c>
      <c r="L5641">
        <v>8.7350776084918091E-2</v>
      </c>
      <c r="M5641">
        <v>0.17981874139835999</v>
      </c>
    </row>
    <row r="5642" spans="1:13" x14ac:dyDescent="0.2">
      <c r="A5642" t="s">
        <v>6855</v>
      </c>
      <c r="C5642" t="s">
        <v>17</v>
      </c>
      <c r="D5642">
        <v>-0.292469641</v>
      </c>
      <c r="E5642">
        <v>9.5738417000000006E-2</v>
      </c>
      <c r="F5642">
        <v>7.1128690999999994E-2</v>
      </c>
      <c r="G5642">
        <v>0.12034814200000001</v>
      </c>
      <c r="H5642">
        <v>6.9790236799576622E-3</v>
      </c>
      <c r="I5642">
        <v>2.69725437327967E-2</v>
      </c>
      <c r="J5642">
        <v>0.366249265806534</v>
      </c>
      <c r="K5642">
        <v>5.2217822757245701E-2</v>
      </c>
      <c r="L5642">
        <v>2.1516040783680799E-3</v>
      </c>
      <c r="M5642">
        <v>3.6528344983392601E-2</v>
      </c>
    </row>
    <row r="5643" spans="1:13" x14ac:dyDescent="0.2">
      <c r="A5643" t="s">
        <v>6856</v>
      </c>
      <c r="C5643" t="s">
        <v>17</v>
      </c>
      <c r="D5643">
        <v>-0.292845786</v>
      </c>
      <c r="E5643">
        <v>0</v>
      </c>
      <c r="F5643">
        <v>0</v>
      </c>
      <c r="G5643">
        <v>0</v>
      </c>
      <c r="H5643">
        <v>0.47012689338949099</v>
      </c>
      <c r="I5643">
        <v>0.59035879013363601</v>
      </c>
      <c r="J5643">
        <v>1</v>
      </c>
      <c r="K5643">
        <v>0.593396384044244</v>
      </c>
      <c r="L5643">
        <v>0.14648277717698813</v>
      </c>
      <c r="M5643">
        <v>0.34007963528219098</v>
      </c>
    </row>
    <row r="5644" spans="1:13" x14ac:dyDescent="0.2">
      <c r="A5644" t="s">
        <v>6857</v>
      </c>
      <c r="C5644" t="s">
        <v>6858</v>
      </c>
      <c r="D5644">
        <v>-0.29285423199999999</v>
      </c>
      <c r="E5644">
        <v>6.4257649E-2</v>
      </c>
      <c r="F5644">
        <v>0.128515299</v>
      </c>
      <c r="G5644">
        <v>0</v>
      </c>
      <c r="H5644">
        <v>2.9588503916592342E-2</v>
      </c>
      <c r="I5644">
        <v>7.9040396606407395E-2</v>
      </c>
      <c r="J5644">
        <v>3.0694239280974901E-2</v>
      </c>
      <c r="K5644">
        <v>5.9371090098653198E-2</v>
      </c>
      <c r="L5644">
        <v>0.33995875019397503</v>
      </c>
      <c r="M5644">
        <v>0.65654722009396405</v>
      </c>
    </row>
    <row r="5645" spans="1:13" x14ac:dyDescent="0.2">
      <c r="A5645" t="s">
        <v>6859</v>
      </c>
      <c r="C5645" t="s">
        <v>17</v>
      </c>
      <c r="D5645">
        <v>-0.29290406800000002</v>
      </c>
      <c r="E5645">
        <v>7.5705286999999996E-2</v>
      </c>
      <c r="F5645">
        <v>0.19681178199999999</v>
      </c>
      <c r="G5645">
        <v>-4.5401207999999998E-2</v>
      </c>
      <c r="H5645">
        <v>0.42636715158240324</v>
      </c>
      <c r="I5645">
        <v>0.55012975667208097</v>
      </c>
      <c r="J5645">
        <v>1</v>
      </c>
      <c r="K5645">
        <v>0.70567581866503004</v>
      </c>
      <c r="L5645">
        <v>1.153167624443646E-2</v>
      </c>
      <c r="M5645">
        <v>4.5995519991132501E-2</v>
      </c>
    </row>
    <row r="5646" spans="1:13" x14ac:dyDescent="0.2">
      <c r="A5646" t="s">
        <v>6860</v>
      </c>
      <c r="C5646" t="s">
        <v>6861</v>
      </c>
      <c r="D5646">
        <v>-0.29303889999999999</v>
      </c>
      <c r="E5646">
        <v>0.31430429599999998</v>
      </c>
      <c r="F5646">
        <v>-9.8177642999999995E-2</v>
      </c>
      <c r="G5646">
        <v>0.72678623499999995</v>
      </c>
      <c r="H5646">
        <v>5.9214328075726354E-3</v>
      </c>
      <c r="I5646">
        <v>2.40042435084485E-2</v>
      </c>
      <c r="J5646">
        <v>0.220350039817924</v>
      </c>
      <c r="K5646">
        <v>1.02182910672449E-2</v>
      </c>
      <c r="L5646">
        <v>0.38368270424181483</v>
      </c>
      <c r="M5646">
        <v>0.72417928068576298</v>
      </c>
    </row>
    <row r="5647" spans="1:13" x14ac:dyDescent="0.2">
      <c r="A5647" t="s">
        <v>6862</v>
      </c>
      <c r="C5647" t="s">
        <v>6863</v>
      </c>
      <c r="D5647">
        <v>-0.29323730399999998</v>
      </c>
      <c r="E5647">
        <v>0</v>
      </c>
      <c r="F5647">
        <v>0</v>
      </c>
      <c r="G5647">
        <v>0</v>
      </c>
      <c r="H5647">
        <v>0.12677103725002867</v>
      </c>
      <c r="I5647">
        <v>0.235466040231568</v>
      </c>
      <c r="J5647">
        <v>1</v>
      </c>
      <c r="K5647">
        <v>0.165615900050195</v>
      </c>
      <c r="L5647">
        <v>0.46736555810108893</v>
      </c>
      <c r="M5647">
        <v>0.79623019268860695</v>
      </c>
    </row>
    <row r="5648" spans="1:13" x14ac:dyDescent="0.2">
      <c r="A5648" t="s">
        <v>6864</v>
      </c>
      <c r="C5648" t="s">
        <v>6865</v>
      </c>
      <c r="D5648">
        <v>-0.29468027099999999</v>
      </c>
      <c r="E5648">
        <v>0.159537977</v>
      </c>
      <c r="F5648">
        <v>0.31907595500000002</v>
      </c>
      <c r="G5648">
        <v>0</v>
      </c>
      <c r="H5648">
        <v>0.21587250401949337</v>
      </c>
      <c r="I5648">
        <v>0.34087296348982798</v>
      </c>
      <c r="J5648">
        <v>1</v>
      </c>
      <c r="K5648">
        <v>0.41484780698053902</v>
      </c>
      <c r="L5648">
        <v>0.45160424007568578</v>
      </c>
      <c r="M5648">
        <v>0.79623019268860695</v>
      </c>
    </row>
    <row r="5649" spans="1:13" x14ac:dyDescent="0.2">
      <c r="A5649" t="s">
        <v>6866</v>
      </c>
      <c r="C5649" t="s">
        <v>17</v>
      </c>
      <c r="D5649">
        <v>-0.29489525100000002</v>
      </c>
      <c r="E5649">
        <v>0.25846113799999998</v>
      </c>
      <c r="F5649">
        <v>0.227413013</v>
      </c>
      <c r="G5649">
        <v>0.28950926199999999</v>
      </c>
      <c r="H5649">
        <v>0.14680671297467709</v>
      </c>
      <c r="I5649">
        <v>0.26285342870656703</v>
      </c>
      <c r="J5649">
        <v>0.57819501122967898</v>
      </c>
      <c r="K5649">
        <v>0.29167780371489599</v>
      </c>
      <c r="L5649">
        <v>4.0635753211116565E-2</v>
      </c>
      <c r="M5649">
        <v>0.14248987940065999</v>
      </c>
    </row>
    <row r="5650" spans="1:13" x14ac:dyDescent="0.2">
      <c r="A5650" t="s">
        <v>6867</v>
      </c>
      <c r="C5650" t="s">
        <v>6868</v>
      </c>
      <c r="D5650">
        <v>-0.29501641000000001</v>
      </c>
      <c r="E5650">
        <v>-0.18009114600000001</v>
      </c>
      <c r="F5650">
        <v>0.27788806900000002</v>
      </c>
      <c r="G5650">
        <v>-0.63807036100000003</v>
      </c>
      <c r="H5650">
        <v>0.34689450856595239</v>
      </c>
      <c r="I5650">
        <v>0.47195111750739799</v>
      </c>
      <c r="J5650">
        <v>0.85711220238325303</v>
      </c>
      <c r="K5650">
        <v>0.46196139272870801</v>
      </c>
      <c r="L5650">
        <v>0.55665501916700943</v>
      </c>
      <c r="M5650">
        <v>0.76785247504765797</v>
      </c>
    </row>
    <row r="5651" spans="1:13" x14ac:dyDescent="0.2">
      <c r="A5651" t="s">
        <v>6869</v>
      </c>
      <c r="C5651" t="s">
        <v>17</v>
      </c>
      <c r="D5651">
        <v>-0.29506307799999998</v>
      </c>
      <c r="E5651">
        <v>-0.119689855</v>
      </c>
      <c r="F5651">
        <v>-0.23937971</v>
      </c>
      <c r="G5651">
        <v>0</v>
      </c>
      <c r="H5651">
        <v>2.129316672276706E-2</v>
      </c>
      <c r="I5651">
        <v>6.2009491381172802E-2</v>
      </c>
      <c r="J5651">
        <v>0.57819501122967898</v>
      </c>
      <c r="K5651">
        <v>5.2687627208470499E-2</v>
      </c>
      <c r="L5651">
        <v>0.2891808667591923</v>
      </c>
      <c r="M5651">
        <v>0.54308117179654303</v>
      </c>
    </row>
    <row r="5652" spans="1:13" x14ac:dyDescent="0.2">
      <c r="A5652" t="s">
        <v>6870</v>
      </c>
      <c r="C5652" t="s">
        <v>17</v>
      </c>
      <c r="D5652">
        <v>-0.29534263100000002</v>
      </c>
      <c r="E5652">
        <v>-1.8388894999999999E-2</v>
      </c>
      <c r="F5652">
        <v>2.9649202999999999E-2</v>
      </c>
      <c r="G5652">
        <v>-6.6426992000000004E-2</v>
      </c>
      <c r="H5652">
        <v>0.82353329003816411</v>
      </c>
      <c r="I5652">
        <v>0.878086383210537</v>
      </c>
      <c r="J5652">
        <v>1</v>
      </c>
      <c r="K5652">
        <v>0.89316945223940902</v>
      </c>
      <c r="L5652">
        <v>0.34655508282661984</v>
      </c>
      <c r="M5652">
        <v>0.56358760856797396</v>
      </c>
    </row>
    <row r="5653" spans="1:13" x14ac:dyDescent="0.2">
      <c r="A5653" t="s">
        <v>6871</v>
      </c>
      <c r="C5653" t="s">
        <v>17</v>
      </c>
      <c r="D5653">
        <v>-0.295515162</v>
      </c>
      <c r="E5653">
        <v>-0.16483377699999999</v>
      </c>
      <c r="F5653">
        <v>-0.329667555</v>
      </c>
      <c r="G5653">
        <v>0</v>
      </c>
      <c r="H5653">
        <v>0.56590881765153123</v>
      </c>
      <c r="I5653">
        <v>0.67453401845164396</v>
      </c>
      <c r="J5653">
        <v>1</v>
      </c>
      <c r="K5653">
        <v>0.62283877564616796</v>
      </c>
      <c r="L5653">
        <v>0.54883323910075499</v>
      </c>
      <c r="M5653">
        <v>0.75907773768655595</v>
      </c>
    </row>
    <row r="5654" spans="1:13" x14ac:dyDescent="0.2">
      <c r="A5654" t="s">
        <v>6872</v>
      </c>
      <c r="C5654" t="s">
        <v>6873</v>
      </c>
      <c r="D5654">
        <v>-0.29576165399999998</v>
      </c>
      <c r="E5654">
        <v>0.10709901300000001</v>
      </c>
      <c r="F5654">
        <v>0.21419802600000001</v>
      </c>
      <c r="G5654">
        <v>0</v>
      </c>
      <c r="H5654">
        <v>2.5026906316804005E-2</v>
      </c>
      <c r="I5654">
        <v>7.0052803612708298E-2</v>
      </c>
      <c r="J5654">
        <v>0.12151912566371</v>
      </c>
      <c r="K5654">
        <v>7.3577433446610205E-2</v>
      </c>
      <c r="L5654">
        <v>0.52867099761330838</v>
      </c>
      <c r="M5654">
        <v>0.79623019268860695</v>
      </c>
    </row>
    <row r="5655" spans="1:13" x14ac:dyDescent="0.2">
      <c r="A5655" t="s">
        <v>6874</v>
      </c>
      <c r="C5655" t="s">
        <v>17</v>
      </c>
      <c r="D5655">
        <v>-0.29613812499999997</v>
      </c>
      <c r="E5655">
        <v>7.6500663999999996E-2</v>
      </c>
      <c r="F5655">
        <v>-9.8707193999999998E-2</v>
      </c>
      <c r="G5655">
        <v>0.25170852199999999</v>
      </c>
      <c r="H5655">
        <v>0.50873798824821215</v>
      </c>
      <c r="I5655">
        <v>0.62425055989201195</v>
      </c>
      <c r="J5655">
        <v>1</v>
      </c>
      <c r="K5655">
        <v>0.73338172010375802</v>
      </c>
      <c r="L5655">
        <v>8.1882206320332732E-2</v>
      </c>
      <c r="M5655">
        <v>0.33487570750838103</v>
      </c>
    </row>
    <row r="5656" spans="1:13" x14ac:dyDescent="0.2">
      <c r="A5656" t="s">
        <v>6875</v>
      </c>
      <c r="C5656" t="s">
        <v>17</v>
      </c>
      <c r="D5656">
        <v>-0.296322949</v>
      </c>
      <c r="E5656">
        <v>0.23237901499999999</v>
      </c>
      <c r="F5656">
        <v>0.11359519999999999</v>
      </c>
      <c r="G5656">
        <v>0.35116282999999998</v>
      </c>
      <c r="H5656">
        <v>8.7187393392516868E-2</v>
      </c>
      <c r="I5656">
        <v>0.17802549044925201</v>
      </c>
      <c r="J5656">
        <v>0.366249265806534</v>
      </c>
      <c r="K5656">
        <v>0.337038122487131</v>
      </c>
      <c r="L5656">
        <v>0.38336717487944316</v>
      </c>
      <c r="M5656">
        <v>0.88635431784080998</v>
      </c>
    </row>
    <row r="5657" spans="1:13" x14ac:dyDescent="0.2">
      <c r="A5657" t="s">
        <v>6876</v>
      </c>
      <c r="C5657" t="s">
        <v>17</v>
      </c>
      <c r="D5657">
        <v>-0.296582654</v>
      </c>
      <c r="E5657">
        <v>2.3809325999999999E-2</v>
      </c>
      <c r="F5657">
        <v>4.7618652999999997E-2</v>
      </c>
      <c r="G5657">
        <v>0</v>
      </c>
      <c r="H5657">
        <v>2.3243403251531628E-2</v>
      </c>
      <c r="I5657">
        <v>6.6177840740193894E-2</v>
      </c>
      <c r="J5657">
        <v>0.85711220238325303</v>
      </c>
      <c r="K5657">
        <v>6.3516040831730902E-2</v>
      </c>
      <c r="L5657">
        <v>0.20150656778559792</v>
      </c>
      <c r="M5657">
        <v>0.46728913323564503</v>
      </c>
    </row>
    <row r="5658" spans="1:13" x14ac:dyDescent="0.2">
      <c r="A5658" t="s">
        <v>6877</v>
      </c>
      <c r="C5658" t="s">
        <v>6878</v>
      </c>
      <c r="D5658">
        <v>-0.29683535700000002</v>
      </c>
      <c r="E5658">
        <v>-5.7336958E-2</v>
      </c>
      <c r="F5658">
        <v>0.31181173299999998</v>
      </c>
      <c r="G5658">
        <v>-0.42648564900000002</v>
      </c>
      <c r="H5658">
        <v>0.25580864888076604</v>
      </c>
      <c r="I5658">
        <v>0.38667930158347802</v>
      </c>
      <c r="J5658">
        <v>1</v>
      </c>
      <c r="K5658">
        <v>0.64247029606386996</v>
      </c>
      <c r="L5658">
        <v>8.698595233277763E-2</v>
      </c>
      <c r="M5658">
        <v>0.28760265180592298</v>
      </c>
    </row>
    <row r="5659" spans="1:13" x14ac:dyDescent="0.2">
      <c r="A5659" t="s">
        <v>6879</v>
      </c>
      <c r="C5659" t="s">
        <v>17</v>
      </c>
      <c r="D5659">
        <v>-0.29757593199999999</v>
      </c>
      <c r="E5659">
        <v>2.9152385999999999E-2</v>
      </c>
      <c r="F5659">
        <v>-0.25284353399999998</v>
      </c>
      <c r="G5659">
        <v>0.31114830599999999</v>
      </c>
      <c r="H5659">
        <v>0.85417757423367213</v>
      </c>
      <c r="I5659">
        <v>0.90033465866460405</v>
      </c>
      <c r="J5659">
        <v>1</v>
      </c>
      <c r="K5659">
        <v>0.926044579581776</v>
      </c>
      <c r="L5659">
        <v>3.293078163359415E-3</v>
      </c>
      <c r="M5659">
        <v>4.76084310205157E-2</v>
      </c>
    </row>
    <row r="5660" spans="1:13" x14ac:dyDescent="0.2">
      <c r="A5660" t="s">
        <v>6880</v>
      </c>
      <c r="C5660" t="s">
        <v>6881</v>
      </c>
      <c r="D5660">
        <v>-0.29767378900000002</v>
      </c>
      <c r="E5660">
        <v>0.244709817</v>
      </c>
      <c r="F5660">
        <v>0.28073383099999999</v>
      </c>
      <c r="G5660">
        <v>0.208685804</v>
      </c>
      <c r="H5660">
        <v>0.71782619242366252</v>
      </c>
      <c r="I5660">
        <v>0.80065121842201703</v>
      </c>
      <c r="J5660">
        <v>1</v>
      </c>
      <c r="K5660">
        <v>0.90287805851332503</v>
      </c>
      <c r="L5660">
        <v>0.44862177334986797</v>
      </c>
      <c r="M5660">
        <v>0.86160027854973698</v>
      </c>
    </row>
    <row r="5661" spans="1:13" x14ac:dyDescent="0.2">
      <c r="A5661" t="s">
        <v>6882</v>
      </c>
      <c r="C5661" t="s">
        <v>17</v>
      </c>
      <c r="D5661">
        <v>-0.29813202900000002</v>
      </c>
      <c r="E5661">
        <v>-0.19739358400000001</v>
      </c>
      <c r="F5661">
        <v>0.199988991</v>
      </c>
      <c r="G5661">
        <v>-0.59477615800000005</v>
      </c>
      <c r="H5661">
        <v>0.17997295926080642</v>
      </c>
      <c r="I5661">
        <v>0.297502658478979</v>
      </c>
      <c r="J5661">
        <v>0.12151912566371</v>
      </c>
      <c r="K5661">
        <v>0.44416887587252701</v>
      </c>
      <c r="L5661">
        <v>1.8788684036473772E-2</v>
      </c>
      <c r="M5661">
        <v>0.10552885189698</v>
      </c>
    </row>
    <row r="5662" spans="1:13" x14ac:dyDescent="0.2">
      <c r="A5662" t="s">
        <v>6883</v>
      </c>
      <c r="C5662" t="s">
        <v>17</v>
      </c>
      <c r="D5662">
        <v>-0.29830082099999999</v>
      </c>
      <c r="E5662">
        <v>0.27080830500000003</v>
      </c>
      <c r="F5662">
        <v>0.55727746</v>
      </c>
      <c r="G5662">
        <v>-1.5660849000000001E-2</v>
      </c>
      <c r="H5662">
        <v>0.68657934643086815</v>
      </c>
      <c r="I5662">
        <v>0.77403573643407597</v>
      </c>
      <c r="J5662">
        <v>0.57819501122967898</v>
      </c>
      <c r="K5662">
        <v>0.59428900715859301</v>
      </c>
      <c r="L5662">
        <v>0.80896916403293484</v>
      </c>
      <c r="M5662">
        <v>0.93372762211910199</v>
      </c>
    </row>
    <row r="5663" spans="1:13" x14ac:dyDescent="0.2">
      <c r="A5663" t="s">
        <v>6884</v>
      </c>
      <c r="C5663" t="s">
        <v>17</v>
      </c>
      <c r="D5663">
        <v>-0.29851409000000001</v>
      </c>
      <c r="E5663">
        <v>-5.6986466E-2</v>
      </c>
      <c r="F5663">
        <v>1.4635946E-2</v>
      </c>
      <c r="G5663">
        <v>-0.12860887800000001</v>
      </c>
      <c r="H5663">
        <v>0.61598208639778051</v>
      </c>
      <c r="I5663">
        <v>0.71922415439966303</v>
      </c>
      <c r="J5663">
        <v>0.85711220238325303</v>
      </c>
      <c r="K5663">
        <v>0.85739084456717995</v>
      </c>
      <c r="L5663">
        <v>0.85976875022585109</v>
      </c>
      <c r="M5663">
        <v>0.94043863507663294</v>
      </c>
    </row>
    <row r="5664" spans="1:13" x14ac:dyDescent="0.2">
      <c r="A5664" t="s">
        <v>6885</v>
      </c>
      <c r="C5664" t="s">
        <v>6886</v>
      </c>
      <c r="D5664">
        <v>-0.29876419100000001</v>
      </c>
      <c r="E5664">
        <v>-9.9595293000000001E-2</v>
      </c>
      <c r="F5664">
        <v>-0.112912769</v>
      </c>
      <c r="G5664">
        <v>-8.6277817000000007E-2</v>
      </c>
      <c r="H5664">
        <v>4.3932974151990496E-3</v>
      </c>
      <c r="I5664">
        <v>1.92530936944494E-2</v>
      </c>
      <c r="J5664">
        <v>0.12151912566371</v>
      </c>
      <c r="K5664">
        <v>2.27242956910607E-2</v>
      </c>
      <c r="L5664">
        <v>0.1485716987122486</v>
      </c>
      <c r="M5664">
        <v>0.38462721530752297</v>
      </c>
    </row>
    <row r="5665" spans="1:13" x14ac:dyDescent="0.2">
      <c r="A5665" t="s">
        <v>6887</v>
      </c>
      <c r="C5665" t="s">
        <v>17</v>
      </c>
      <c r="D5665">
        <v>-0.29887272500000001</v>
      </c>
      <c r="E5665">
        <v>0</v>
      </c>
      <c r="F5665">
        <v>0</v>
      </c>
      <c r="G5665">
        <v>0</v>
      </c>
      <c r="H5665">
        <v>0.10159873227942015</v>
      </c>
      <c r="I5665">
        <v>0.200456998951938</v>
      </c>
      <c r="J5665">
        <v>1</v>
      </c>
      <c r="K5665">
        <v>0.14593233460913299</v>
      </c>
      <c r="L5665">
        <v>0.18850756432119647</v>
      </c>
      <c r="M5665">
        <v>0.28760265180592298</v>
      </c>
    </row>
    <row r="5666" spans="1:13" x14ac:dyDescent="0.2">
      <c r="A5666" t="s">
        <v>6888</v>
      </c>
      <c r="C5666" t="s">
        <v>17</v>
      </c>
      <c r="D5666">
        <v>-0.29927419799999999</v>
      </c>
      <c r="E5666">
        <v>0.18504205400000001</v>
      </c>
      <c r="F5666">
        <v>-0.13635472200000001</v>
      </c>
      <c r="G5666">
        <v>0.50643883099999998</v>
      </c>
      <c r="H5666">
        <v>0.14582839770078965</v>
      </c>
      <c r="I5666">
        <v>0.26167043656700001</v>
      </c>
      <c r="J5666">
        <v>0.12151912566371</v>
      </c>
      <c r="K5666">
        <v>0.27572838535162297</v>
      </c>
      <c r="L5666">
        <v>0.24022908195748632</v>
      </c>
      <c r="M5666">
        <v>0.48840168908338</v>
      </c>
    </row>
    <row r="5667" spans="1:13" x14ac:dyDescent="0.2">
      <c r="A5667" t="s">
        <v>6889</v>
      </c>
      <c r="C5667" t="s">
        <v>6890</v>
      </c>
      <c r="D5667">
        <v>-0.30037139200000001</v>
      </c>
      <c r="E5667">
        <v>-7.4156161999999998E-2</v>
      </c>
      <c r="F5667">
        <v>3.1960803000000003E-2</v>
      </c>
      <c r="G5667">
        <v>-0.18027312700000001</v>
      </c>
      <c r="H5667">
        <v>0.10415580552851936</v>
      </c>
      <c r="I5667">
        <v>0.20420613981034999</v>
      </c>
      <c r="J5667">
        <v>0.85711220238325303</v>
      </c>
      <c r="K5667">
        <v>0.22167782702790201</v>
      </c>
      <c r="L5667">
        <v>0.62187796218965086</v>
      </c>
      <c r="M5667">
        <v>0.81297748220035304</v>
      </c>
    </row>
    <row r="5668" spans="1:13" x14ac:dyDescent="0.2">
      <c r="A5668" t="s">
        <v>6891</v>
      </c>
      <c r="C5668" t="s">
        <v>17</v>
      </c>
      <c r="D5668">
        <v>-0.30040088599999998</v>
      </c>
      <c r="E5668">
        <v>0</v>
      </c>
      <c r="F5668">
        <v>0</v>
      </c>
      <c r="G5668">
        <v>0</v>
      </c>
      <c r="I5668" t="s">
        <v>1031</v>
      </c>
      <c r="J5668">
        <v>1</v>
      </c>
      <c r="K5668" t="s">
        <v>1031</v>
      </c>
      <c r="M5668" t="s">
        <v>1031</v>
      </c>
    </row>
    <row r="5669" spans="1:13" x14ac:dyDescent="0.2">
      <c r="A5669" t="s">
        <v>6892</v>
      </c>
      <c r="C5669" t="s">
        <v>17</v>
      </c>
      <c r="D5669">
        <v>-0.30073603500000001</v>
      </c>
      <c r="E5669">
        <v>-1.0805064E-2</v>
      </c>
      <c r="F5669">
        <v>-0.187630721</v>
      </c>
      <c r="G5669">
        <v>0.16602059399999999</v>
      </c>
      <c r="H5669">
        <v>0.63760063463630723</v>
      </c>
      <c r="I5669">
        <v>0.73565890899582498</v>
      </c>
      <c r="J5669">
        <v>1</v>
      </c>
      <c r="K5669">
        <v>1</v>
      </c>
      <c r="L5669">
        <v>0.31888847910476137</v>
      </c>
      <c r="M5669">
        <v>0.56664145474667904</v>
      </c>
    </row>
    <row r="5670" spans="1:13" x14ac:dyDescent="0.2">
      <c r="A5670" t="s">
        <v>6893</v>
      </c>
      <c r="C5670" t="s">
        <v>17</v>
      </c>
      <c r="D5670">
        <v>-0.30115645600000002</v>
      </c>
      <c r="E5670">
        <v>0</v>
      </c>
      <c r="F5670">
        <v>0</v>
      </c>
      <c r="G5670">
        <v>0</v>
      </c>
      <c r="H5670">
        <v>9.0675477882166539E-2</v>
      </c>
      <c r="I5670">
        <v>0.183864584992212</v>
      </c>
      <c r="J5670">
        <v>1</v>
      </c>
      <c r="K5670">
        <v>0.165615900050195</v>
      </c>
      <c r="L5670">
        <v>0.25999674649674764</v>
      </c>
      <c r="M5670">
        <v>0.50836706791703001</v>
      </c>
    </row>
    <row r="5671" spans="1:13" x14ac:dyDescent="0.2">
      <c r="A5671" t="s">
        <v>6894</v>
      </c>
      <c r="C5671" t="s">
        <v>17</v>
      </c>
      <c r="D5671">
        <v>-0.30123584799999997</v>
      </c>
      <c r="E5671">
        <v>-2.4349082000000001E-2</v>
      </c>
      <c r="F5671">
        <v>0.30922485599999999</v>
      </c>
      <c r="G5671">
        <v>-0.35792301999999998</v>
      </c>
      <c r="H5671">
        <v>0.20291650637845229</v>
      </c>
      <c r="I5671">
        <v>0.32610878924924702</v>
      </c>
      <c r="J5671">
        <v>0.220350039817924</v>
      </c>
      <c r="K5671">
        <v>0.30301354221293098</v>
      </c>
      <c r="L5671">
        <v>0.57262547933914765</v>
      </c>
      <c r="M5671">
        <v>0.50836706791703001</v>
      </c>
    </row>
    <row r="5672" spans="1:13" x14ac:dyDescent="0.2">
      <c r="A5672" t="s">
        <v>6895</v>
      </c>
      <c r="C5672" t="s">
        <v>17</v>
      </c>
      <c r="D5672">
        <v>-0.30154543</v>
      </c>
      <c r="E5672">
        <v>-0.17456970299999999</v>
      </c>
      <c r="F5672">
        <v>-0.148993659</v>
      </c>
      <c r="G5672">
        <v>-0.20014574700000001</v>
      </c>
      <c r="H5672">
        <v>0.1673698293733667</v>
      </c>
      <c r="I5672">
        <v>0.28182042359618398</v>
      </c>
      <c r="J5672">
        <v>0.85711220238325303</v>
      </c>
      <c r="K5672">
        <v>0.83725491706448396</v>
      </c>
      <c r="L5672">
        <v>0.12691844685337059</v>
      </c>
      <c r="M5672">
        <v>0.41715226687129098</v>
      </c>
    </row>
    <row r="5673" spans="1:13" x14ac:dyDescent="0.2">
      <c r="A5673" t="s">
        <v>6896</v>
      </c>
      <c r="C5673" t="s">
        <v>17</v>
      </c>
      <c r="D5673">
        <v>-0.30172548900000001</v>
      </c>
      <c r="E5673">
        <v>-2.6010972E-2</v>
      </c>
      <c r="F5673">
        <v>0.353622932</v>
      </c>
      <c r="G5673">
        <v>-0.40564487599999999</v>
      </c>
      <c r="H5673">
        <v>0.39219882557189378</v>
      </c>
      <c r="I5673">
        <v>0.51649376711533002</v>
      </c>
      <c r="J5673">
        <v>0.366249265806534</v>
      </c>
      <c r="K5673">
        <v>0.66618563819124299</v>
      </c>
      <c r="L5673">
        <v>0.37680293976786372</v>
      </c>
      <c r="M5673">
        <v>0.63749483473851498</v>
      </c>
    </row>
    <row r="5674" spans="1:13" x14ac:dyDescent="0.2">
      <c r="A5674" t="s">
        <v>6897</v>
      </c>
      <c r="C5674" t="s">
        <v>17</v>
      </c>
      <c r="D5674">
        <v>-0.30283160100000001</v>
      </c>
      <c r="E5674">
        <v>0.133271524</v>
      </c>
      <c r="F5674">
        <v>0.62314893000000005</v>
      </c>
      <c r="G5674">
        <v>-0.35660588100000001</v>
      </c>
      <c r="H5674">
        <v>0.66614720968528762</v>
      </c>
      <c r="I5674">
        <v>0.75889745345693405</v>
      </c>
      <c r="J5674">
        <v>0.85711220238325303</v>
      </c>
      <c r="K5674">
        <v>0.61834655507357295</v>
      </c>
      <c r="L5674">
        <v>0.96693670544170407</v>
      </c>
      <c r="M5674">
        <v>0.79387201092200399</v>
      </c>
    </row>
    <row r="5675" spans="1:13" x14ac:dyDescent="0.2">
      <c r="A5675" t="s">
        <v>6898</v>
      </c>
      <c r="C5675" t="s">
        <v>17</v>
      </c>
      <c r="D5675">
        <v>-0.30311608099999998</v>
      </c>
      <c r="E5675">
        <v>0.18327086500000001</v>
      </c>
      <c r="F5675">
        <v>5.4501669999999997E-3</v>
      </c>
      <c r="G5675">
        <v>0.361091563</v>
      </c>
      <c r="H5675">
        <v>0.43372606187848761</v>
      </c>
      <c r="I5675">
        <v>0.55688008048105297</v>
      </c>
      <c r="J5675">
        <v>1</v>
      </c>
      <c r="K5675">
        <v>0.66618563819124299</v>
      </c>
      <c r="L5675">
        <v>0.71503474583734949</v>
      </c>
      <c r="M5675">
        <v>0.88635431784080998</v>
      </c>
    </row>
    <row r="5676" spans="1:13" x14ac:dyDescent="0.2">
      <c r="A5676" t="s">
        <v>6899</v>
      </c>
      <c r="C5676" t="s">
        <v>17</v>
      </c>
      <c r="D5676">
        <v>-0.30316811199999999</v>
      </c>
      <c r="E5676">
        <v>0</v>
      </c>
      <c r="F5676">
        <v>0</v>
      </c>
      <c r="G5676">
        <v>0</v>
      </c>
      <c r="H5676">
        <v>0.32771580614285889</v>
      </c>
      <c r="I5676">
        <v>0.45326703317733003</v>
      </c>
      <c r="J5676">
        <v>1</v>
      </c>
      <c r="K5676">
        <v>0.44660511208549403</v>
      </c>
      <c r="L5676">
        <v>0.33133276203867867</v>
      </c>
      <c r="M5676">
        <v>0.52037667857241499</v>
      </c>
    </row>
    <row r="5677" spans="1:13" x14ac:dyDescent="0.2">
      <c r="A5677" t="s">
        <v>6900</v>
      </c>
      <c r="C5677" t="s">
        <v>17</v>
      </c>
      <c r="D5677">
        <v>-0.30355015899999999</v>
      </c>
      <c r="E5677">
        <v>-3.1945235000000002E-2</v>
      </c>
      <c r="F5677">
        <v>-0.16560455900000001</v>
      </c>
      <c r="G5677">
        <v>0.10171408899999999</v>
      </c>
      <c r="H5677">
        <v>0.81998332130368379</v>
      </c>
      <c r="I5677">
        <v>0.87636378172851404</v>
      </c>
      <c r="J5677">
        <v>0.220350039817924</v>
      </c>
      <c r="K5677">
        <v>0.96944448551198503</v>
      </c>
      <c r="L5677">
        <v>0.53320796482618804</v>
      </c>
      <c r="M5677">
        <v>0.82827001822800805</v>
      </c>
    </row>
    <row r="5678" spans="1:13" x14ac:dyDescent="0.2">
      <c r="A5678" t="s">
        <v>6901</v>
      </c>
      <c r="C5678" t="s">
        <v>17</v>
      </c>
      <c r="D5678">
        <v>-0.303623001</v>
      </c>
      <c r="E5678">
        <v>9.1110626E-2</v>
      </c>
      <c r="F5678">
        <v>0.15343380200000001</v>
      </c>
      <c r="G5678">
        <v>2.8787449999999999E-2</v>
      </c>
      <c r="H5678">
        <v>0.95928501767207597</v>
      </c>
      <c r="I5678">
        <v>0.974169799489771</v>
      </c>
      <c r="J5678">
        <v>1</v>
      </c>
      <c r="K5678">
        <v>0.93002168280573305</v>
      </c>
      <c r="L5678">
        <v>9.9112192646778216E-2</v>
      </c>
      <c r="M5678">
        <v>0.42885889209158701</v>
      </c>
    </row>
    <row r="5679" spans="1:13" x14ac:dyDescent="0.2">
      <c r="A5679" t="s">
        <v>6902</v>
      </c>
      <c r="C5679" t="s">
        <v>17</v>
      </c>
      <c r="D5679">
        <v>-0.30366897599999998</v>
      </c>
      <c r="E5679">
        <v>5.1981593999999999E-2</v>
      </c>
      <c r="F5679">
        <v>0</v>
      </c>
      <c r="G5679">
        <v>0.103963188</v>
      </c>
      <c r="H5679">
        <v>0.1083565423099028</v>
      </c>
      <c r="I5679">
        <v>0.20968498819074</v>
      </c>
      <c r="J5679">
        <v>1</v>
      </c>
      <c r="K5679">
        <v>0.23413462734478699</v>
      </c>
      <c r="L5679">
        <v>0.35562240297850567</v>
      </c>
      <c r="M5679">
        <v>0.81786635841819399</v>
      </c>
    </row>
    <row r="5680" spans="1:13" x14ac:dyDescent="0.2">
      <c r="A5680" t="s">
        <v>6903</v>
      </c>
      <c r="C5680" t="s">
        <v>6904</v>
      </c>
      <c r="D5680">
        <v>-0.30399027200000001</v>
      </c>
      <c r="E5680">
        <v>-6.1171244999999999E-2</v>
      </c>
      <c r="F5680">
        <v>-0.179525501</v>
      </c>
      <c r="G5680">
        <v>5.7183010999999999E-2</v>
      </c>
      <c r="H5680">
        <v>0.40875350852806724</v>
      </c>
      <c r="I5680">
        <v>0.53307287661735703</v>
      </c>
      <c r="J5680">
        <v>0.220350039817924</v>
      </c>
      <c r="K5680">
        <v>0.69867647924716803</v>
      </c>
      <c r="L5680">
        <v>0.8065901023878923</v>
      </c>
      <c r="M5680">
        <v>0.93514875407900699</v>
      </c>
    </row>
    <row r="5681" spans="1:13" x14ac:dyDescent="0.2">
      <c r="A5681" t="s">
        <v>6905</v>
      </c>
      <c r="C5681" t="s">
        <v>6906</v>
      </c>
      <c r="D5681">
        <v>-0.304162822</v>
      </c>
      <c r="E5681">
        <v>0.10347733200000001</v>
      </c>
      <c r="F5681">
        <v>-7.3982146999999998E-2</v>
      </c>
      <c r="G5681">
        <v>0.28093681100000001</v>
      </c>
      <c r="H5681">
        <v>0.26691267088027459</v>
      </c>
      <c r="I5681">
        <v>0.39952561689993599</v>
      </c>
      <c r="J5681">
        <v>1</v>
      </c>
      <c r="K5681">
        <v>0.512388204197886</v>
      </c>
      <c r="L5681">
        <v>0.18325757315687877</v>
      </c>
      <c r="M5681">
        <v>0.41715226687129098</v>
      </c>
    </row>
    <row r="5682" spans="1:13" x14ac:dyDescent="0.2">
      <c r="A5682" t="s">
        <v>6907</v>
      </c>
      <c r="C5682" t="s">
        <v>17</v>
      </c>
      <c r="D5682">
        <v>-0.30424888900000002</v>
      </c>
      <c r="E5682">
        <v>0.21767861199999999</v>
      </c>
      <c r="F5682">
        <v>7.6132943999999994E-2</v>
      </c>
      <c r="G5682">
        <v>0.35922427899999998</v>
      </c>
      <c r="H5682">
        <v>0.48624257849326624</v>
      </c>
      <c r="I5682">
        <v>0.60373704079518198</v>
      </c>
      <c r="J5682">
        <v>1</v>
      </c>
      <c r="K5682">
        <v>0.785008266244546</v>
      </c>
      <c r="L5682">
        <v>9.8489640066784831E-2</v>
      </c>
      <c r="M5682">
        <v>0.42885889209158701</v>
      </c>
    </row>
    <row r="5683" spans="1:13" x14ac:dyDescent="0.2">
      <c r="A5683" t="s">
        <v>6908</v>
      </c>
      <c r="C5683" t="s">
        <v>17</v>
      </c>
      <c r="D5683">
        <v>-0.30497107400000001</v>
      </c>
      <c r="E5683">
        <v>0.10358706600000001</v>
      </c>
      <c r="F5683">
        <v>0.132512349</v>
      </c>
      <c r="G5683">
        <v>7.4661783999999995E-2</v>
      </c>
      <c r="H5683">
        <v>1.1851625995433845E-5</v>
      </c>
      <c r="I5683">
        <v>2.3027338945815699E-4</v>
      </c>
      <c r="J5683">
        <v>1.05695523686758E-4</v>
      </c>
      <c r="K5683">
        <v>3.0538999944701401E-4</v>
      </c>
      <c r="L5683">
        <v>0.39783834023644515</v>
      </c>
      <c r="M5683">
        <v>0.56664145474667904</v>
      </c>
    </row>
    <row r="5684" spans="1:13" x14ac:dyDescent="0.2">
      <c r="A5684" t="s">
        <v>6909</v>
      </c>
      <c r="C5684" t="s">
        <v>17</v>
      </c>
      <c r="D5684">
        <v>-0.30548165399999999</v>
      </c>
      <c r="E5684">
        <v>0.366581149</v>
      </c>
      <c r="F5684">
        <v>0.29950262300000002</v>
      </c>
      <c r="G5684">
        <v>0.43365967599999999</v>
      </c>
      <c r="H5684">
        <v>0.18744434815669148</v>
      </c>
      <c r="I5684">
        <v>0.30719874389831497</v>
      </c>
      <c r="J5684">
        <v>6.3815943382247498E-2</v>
      </c>
      <c r="K5684">
        <v>0.294802322528181</v>
      </c>
      <c r="L5684">
        <v>0.29025131645809071</v>
      </c>
      <c r="M5684">
        <v>0.52711463442379802</v>
      </c>
    </row>
    <row r="5685" spans="1:13" x14ac:dyDescent="0.2">
      <c r="A5685" t="s">
        <v>6910</v>
      </c>
      <c r="C5685" t="s">
        <v>17</v>
      </c>
      <c r="D5685">
        <v>-0.30605672</v>
      </c>
      <c r="E5685">
        <v>0.13506927299999999</v>
      </c>
      <c r="F5685">
        <v>2.6660955E-2</v>
      </c>
      <c r="G5685">
        <v>0.24347759199999999</v>
      </c>
      <c r="H5685">
        <v>2.1445507083157785E-2</v>
      </c>
      <c r="I5685">
        <v>6.2270841933232297E-2</v>
      </c>
      <c r="J5685">
        <v>0.57819501122967898</v>
      </c>
      <c r="K5685">
        <v>9.3457989346793904E-2</v>
      </c>
      <c r="L5685">
        <v>0.32643146986524585</v>
      </c>
      <c r="M5685">
        <v>0.54308117179654303</v>
      </c>
    </row>
    <row r="5686" spans="1:13" x14ac:dyDescent="0.2">
      <c r="A5686" t="s">
        <v>6911</v>
      </c>
      <c r="C5686" t="s">
        <v>6912</v>
      </c>
      <c r="D5686">
        <v>-0.30628161999999998</v>
      </c>
      <c r="E5686">
        <v>0.532887428</v>
      </c>
      <c r="F5686">
        <v>0.53379949400000004</v>
      </c>
      <c r="G5686">
        <v>0.53197536199999995</v>
      </c>
      <c r="H5686">
        <v>7.82482324349979E-2</v>
      </c>
      <c r="I5686">
        <v>0.164499876640609</v>
      </c>
      <c r="J5686">
        <v>0.12151912566371</v>
      </c>
      <c r="K5686">
        <v>0.11137782861204699</v>
      </c>
      <c r="L5686">
        <v>0.12949421763763133</v>
      </c>
      <c r="M5686">
        <v>0.38392498968814698</v>
      </c>
    </row>
    <row r="5687" spans="1:13" x14ac:dyDescent="0.2">
      <c r="A5687" t="s">
        <v>6913</v>
      </c>
      <c r="C5687" t="s">
        <v>17</v>
      </c>
      <c r="D5687">
        <v>-0.306365096</v>
      </c>
      <c r="E5687">
        <v>-0.380578427</v>
      </c>
      <c r="F5687">
        <v>-0.65019682400000001</v>
      </c>
      <c r="G5687">
        <v>-0.110960029</v>
      </c>
      <c r="H5687">
        <v>3.0669399900315454E-2</v>
      </c>
      <c r="I5687">
        <v>8.1490168324876502E-2</v>
      </c>
      <c r="J5687">
        <v>0.366249265806534</v>
      </c>
      <c r="K5687">
        <v>8.9948658914185201E-2</v>
      </c>
      <c r="L5687">
        <v>0.78221027292481304</v>
      </c>
      <c r="M5687">
        <v>0.82827001822800805</v>
      </c>
    </row>
    <row r="5688" spans="1:13" x14ac:dyDescent="0.2">
      <c r="A5688" t="s">
        <v>6914</v>
      </c>
      <c r="C5688" t="s">
        <v>17</v>
      </c>
      <c r="D5688">
        <v>-0.30651909999999999</v>
      </c>
      <c r="E5688">
        <v>-4.8314759999999998E-2</v>
      </c>
      <c r="F5688">
        <v>-5.9345419000000003E-2</v>
      </c>
      <c r="G5688">
        <v>-3.7284100000000001E-2</v>
      </c>
      <c r="H5688">
        <v>3.3031344938448559E-2</v>
      </c>
      <c r="I5688">
        <v>8.6208460355031796E-2</v>
      </c>
      <c r="J5688">
        <v>6.3815943382247498E-2</v>
      </c>
      <c r="K5688">
        <v>8.7785277692381702E-2</v>
      </c>
      <c r="L5688">
        <v>0.70766835252282312</v>
      </c>
      <c r="M5688">
        <v>0.58070818166451299</v>
      </c>
    </row>
    <row r="5689" spans="1:13" x14ac:dyDescent="0.2">
      <c r="A5689" t="s">
        <v>6915</v>
      </c>
      <c r="C5689" t="s">
        <v>17</v>
      </c>
      <c r="D5689">
        <v>-0.306734646</v>
      </c>
      <c r="E5689">
        <v>-0.40010738000000001</v>
      </c>
      <c r="F5689">
        <v>-0.92492341600000005</v>
      </c>
      <c r="G5689">
        <v>0.124708656</v>
      </c>
      <c r="H5689">
        <v>8.4693618468334328E-2</v>
      </c>
      <c r="I5689">
        <v>0.17414884591215199</v>
      </c>
      <c r="J5689">
        <v>0.85711220238325303</v>
      </c>
      <c r="K5689">
        <v>0.345678280570069</v>
      </c>
      <c r="L5689">
        <v>2.4581842079229737E-2</v>
      </c>
      <c r="M5689">
        <v>9.9495670245429504E-2</v>
      </c>
    </row>
    <row r="5690" spans="1:13" x14ac:dyDescent="0.2">
      <c r="A5690" t="s">
        <v>6916</v>
      </c>
      <c r="C5690" t="s">
        <v>17</v>
      </c>
      <c r="D5690">
        <v>-0.30762791499999997</v>
      </c>
      <c r="E5690">
        <v>0.14916499</v>
      </c>
      <c r="F5690">
        <v>0.11510550899999999</v>
      </c>
      <c r="G5690">
        <v>0.183224471</v>
      </c>
      <c r="H5690">
        <v>0.39784546183131131</v>
      </c>
      <c r="I5690">
        <v>0.52144488198918204</v>
      </c>
      <c r="J5690">
        <v>1</v>
      </c>
      <c r="K5690">
        <v>0.62296893436471001</v>
      </c>
      <c r="L5690">
        <v>9.1700053359001846E-2</v>
      </c>
      <c r="M5690">
        <v>0.23741546550515799</v>
      </c>
    </row>
    <row r="5691" spans="1:13" x14ac:dyDescent="0.2">
      <c r="A5691" t="s">
        <v>6917</v>
      </c>
      <c r="C5691" t="s">
        <v>17</v>
      </c>
      <c r="D5691">
        <v>-0.307829148</v>
      </c>
      <c r="E5691">
        <v>6.0044587000000003E-2</v>
      </c>
      <c r="F5691">
        <v>8.3941936999999994E-2</v>
      </c>
      <c r="G5691">
        <v>3.6147237999999998E-2</v>
      </c>
      <c r="H5691">
        <v>0.1095158241799804</v>
      </c>
      <c r="I5691">
        <v>0.21089109929199401</v>
      </c>
      <c r="J5691">
        <v>0.57819501122967898</v>
      </c>
      <c r="K5691">
        <v>0.16903713222144101</v>
      </c>
      <c r="L5691">
        <v>9.3972803963612475E-2</v>
      </c>
      <c r="M5691">
        <v>0.27032997704287198</v>
      </c>
    </row>
    <row r="5692" spans="1:13" x14ac:dyDescent="0.2">
      <c r="A5692" t="s">
        <v>6918</v>
      </c>
      <c r="C5692" t="s">
        <v>6919</v>
      </c>
      <c r="D5692">
        <v>-0.30791502700000001</v>
      </c>
      <c r="E5692">
        <v>5.6227949999999999E-3</v>
      </c>
      <c r="F5692">
        <v>-0.37082589700000002</v>
      </c>
      <c r="G5692">
        <v>0.38207148800000001</v>
      </c>
      <c r="H5692">
        <v>0.48277386075149442</v>
      </c>
      <c r="I5692">
        <v>0.60119776691197402</v>
      </c>
      <c r="J5692">
        <v>0.366249265806534</v>
      </c>
      <c r="K5692">
        <v>0.61206387474571899</v>
      </c>
      <c r="L5692">
        <v>0.69710364363071875</v>
      </c>
      <c r="M5692">
        <v>0.91344788985737702</v>
      </c>
    </row>
    <row r="5693" spans="1:13" x14ac:dyDescent="0.2">
      <c r="A5693" t="s">
        <v>6920</v>
      </c>
      <c r="C5693" t="s">
        <v>17</v>
      </c>
      <c r="D5693">
        <v>-0.30831416499999997</v>
      </c>
      <c r="E5693">
        <v>1.3161183999999999E-2</v>
      </c>
      <c r="F5693">
        <v>0.37695947499999999</v>
      </c>
      <c r="G5693">
        <v>-0.350637107</v>
      </c>
      <c r="H5693">
        <v>0.42445268467577757</v>
      </c>
      <c r="I5693">
        <v>0.54808609905953298</v>
      </c>
      <c r="J5693">
        <v>1</v>
      </c>
      <c r="K5693">
        <v>0.55604194061285495</v>
      </c>
      <c r="L5693">
        <v>8.1031079267632797E-2</v>
      </c>
      <c r="M5693">
        <v>0.25821969782565402</v>
      </c>
    </row>
    <row r="5694" spans="1:13" x14ac:dyDescent="0.2">
      <c r="A5694" t="s">
        <v>6921</v>
      </c>
      <c r="C5694" t="s">
        <v>6922</v>
      </c>
      <c r="D5694">
        <v>-0.30833674</v>
      </c>
      <c r="E5694">
        <v>-0.207946452</v>
      </c>
      <c r="F5694">
        <v>-0.16768644699999999</v>
      </c>
      <c r="G5694">
        <v>-0.24820645799999999</v>
      </c>
      <c r="H5694">
        <v>0.9291970208481326</v>
      </c>
      <c r="I5694">
        <v>0.95452829031364295</v>
      </c>
      <c r="J5694">
        <v>0.57819501122967898</v>
      </c>
      <c r="K5694">
        <v>1</v>
      </c>
      <c r="L5694">
        <v>5.103267043191767E-2</v>
      </c>
      <c r="M5694">
        <v>0.14248987940065999</v>
      </c>
    </row>
    <row r="5695" spans="1:13" x14ac:dyDescent="0.2">
      <c r="A5695" t="s">
        <v>6923</v>
      </c>
      <c r="C5695" t="s">
        <v>6924</v>
      </c>
      <c r="D5695">
        <v>-0.30857967600000002</v>
      </c>
      <c r="E5695">
        <v>0.163359267</v>
      </c>
      <c r="F5695">
        <v>-0.29975378000000003</v>
      </c>
      <c r="G5695">
        <v>0.62647231299999995</v>
      </c>
      <c r="H5695">
        <v>3.7549254136628575E-3</v>
      </c>
      <c r="I5695">
        <v>1.69790900068717E-2</v>
      </c>
      <c r="J5695">
        <v>0.12151912566371</v>
      </c>
      <c r="K5695">
        <v>1.21637690519105E-2</v>
      </c>
      <c r="L5695">
        <v>3.7410997733118507E-3</v>
      </c>
      <c r="M5695">
        <v>4.3230832278073499E-2</v>
      </c>
    </row>
    <row r="5696" spans="1:13" x14ac:dyDescent="0.2">
      <c r="A5696" t="s">
        <v>6925</v>
      </c>
      <c r="C5696" t="s">
        <v>17</v>
      </c>
      <c r="D5696">
        <v>-0.30906068799999997</v>
      </c>
      <c r="E5696">
        <v>-0.19451816299999999</v>
      </c>
      <c r="F5696">
        <v>-0.33989902500000002</v>
      </c>
      <c r="G5696">
        <v>-4.9137302000000001E-2</v>
      </c>
      <c r="H5696">
        <v>0.90264017159030352</v>
      </c>
      <c r="I5696">
        <v>0.93745812205748202</v>
      </c>
      <c r="J5696">
        <v>0.85711220238325303</v>
      </c>
      <c r="K5696">
        <v>0.98546710592061104</v>
      </c>
      <c r="L5696">
        <v>1.5865525760181385E-2</v>
      </c>
      <c r="M5696">
        <v>4.3230832278073499E-2</v>
      </c>
    </row>
    <row r="5697" spans="1:13" x14ac:dyDescent="0.2">
      <c r="A5697" t="s">
        <v>6926</v>
      </c>
      <c r="C5697" t="s">
        <v>17</v>
      </c>
      <c r="D5697">
        <v>-0.30942349499999999</v>
      </c>
      <c r="E5697">
        <v>0.2812171</v>
      </c>
      <c r="F5697">
        <v>0.36625731900000003</v>
      </c>
      <c r="G5697">
        <v>0.19617688</v>
      </c>
      <c r="H5697">
        <v>0.21556858765436968</v>
      </c>
      <c r="I5697">
        <v>0.34056738439018203</v>
      </c>
      <c r="J5697">
        <v>0.57819501122967898</v>
      </c>
      <c r="K5697">
        <v>0.21519606561498</v>
      </c>
      <c r="L5697">
        <v>0.35303715083372866</v>
      </c>
      <c r="M5697">
        <v>0.55002914183894303</v>
      </c>
    </row>
    <row r="5698" spans="1:13" x14ac:dyDescent="0.2">
      <c r="A5698" t="s">
        <v>6927</v>
      </c>
      <c r="C5698" t="s">
        <v>6928</v>
      </c>
      <c r="D5698">
        <v>-0.310098233</v>
      </c>
      <c r="E5698">
        <v>-7.2193655999999995E-2</v>
      </c>
      <c r="F5698">
        <v>-0.17399456399999999</v>
      </c>
      <c r="G5698">
        <v>2.9607252000000001E-2</v>
      </c>
      <c r="H5698">
        <v>0.19003381821915769</v>
      </c>
      <c r="I5698">
        <v>0.310419773997403</v>
      </c>
      <c r="J5698">
        <v>0.57819501122967898</v>
      </c>
      <c r="K5698">
        <v>0.34945940794825098</v>
      </c>
      <c r="L5698">
        <v>3.117588160323197E-2</v>
      </c>
      <c r="M5698">
        <v>0.177146358896277</v>
      </c>
    </row>
    <row r="5699" spans="1:13" x14ac:dyDescent="0.2">
      <c r="A5699" t="s">
        <v>6929</v>
      </c>
      <c r="C5699" t="s">
        <v>17</v>
      </c>
      <c r="D5699">
        <v>-0.31025082199999998</v>
      </c>
      <c r="E5699">
        <v>0</v>
      </c>
      <c r="F5699">
        <v>0</v>
      </c>
      <c r="G5699">
        <v>0</v>
      </c>
      <c r="H5699">
        <v>6.3003289462266479E-2</v>
      </c>
      <c r="I5699">
        <v>0.13958947072842501</v>
      </c>
      <c r="J5699">
        <v>0.85711220238325303</v>
      </c>
      <c r="K5699">
        <v>7.4791731810648701E-2</v>
      </c>
      <c r="L5699">
        <v>0.17134329001666768</v>
      </c>
      <c r="M5699">
        <v>0.28760265180592298</v>
      </c>
    </row>
    <row r="5700" spans="1:13" x14ac:dyDescent="0.2">
      <c r="A5700" t="s">
        <v>6930</v>
      </c>
      <c r="C5700" t="s">
        <v>17</v>
      </c>
      <c r="D5700">
        <v>-0.31029103600000002</v>
      </c>
      <c r="E5700">
        <v>0.13830678399999999</v>
      </c>
      <c r="F5700">
        <v>0.391706942</v>
      </c>
      <c r="G5700">
        <v>-0.115093375</v>
      </c>
      <c r="H5700">
        <v>0.31725064926756263</v>
      </c>
      <c r="I5700">
        <v>0.45253935459043798</v>
      </c>
      <c r="J5700">
        <v>1</v>
      </c>
      <c r="K5700">
        <v>0.63060113583423905</v>
      </c>
      <c r="L5700">
        <v>3.2926336002580943E-2</v>
      </c>
      <c r="M5700">
        <v>0.16315594705042499</v>
      </c>
    </row>
    <row r="5701" spans="1:13" x14ac:dyDescent="0.2">
      <c r="A5701" t="s">
        <v>6931</v>
      </c>
      <c r="C5701" t="s">
        <v>17</v>
      </c>
      <c r="D5701">
        <v>-0.31054974499999999</v>
      </c>
      <c r="E5701">
        <v>4.8941222999999999E-2</v>
      </c>
      <c r="F5701">
        <v>0.42588520299999999</v>
      </c>
      <c r="G5701">
        <v>-0.32800275600000001</v>
      </c>
      <c r="H5701">
        <v>0.47174396914139438</v>
      </c>
      <c r="I5701">
        <v>0.59163711080685799</v>
      </c>
      <c r="J5701">
        <v>0.85711220238325303</v>
      </c>
      <c r="K5701">
        <v>0.80605710678648901</v>
      </c>
      <c r="L5701">
        <v>0.1215412802494882</v>
      </c>
      <c r="M5701">
        <v>0.28760265180592298</v>
      </c>
    </row>
    <row r="5702" spans="1:13" x14ac:dyDescent="0.2">
      <c r="A5702" t="s">
        <v>6932</v>
      </c>
      <c r="C5702" t="s">
        <v>17</v>
      </c>
      <c r="D5702">
        <v>-0.310982129</v>
      </c>
      <c r="E5702">
        <v>-7.5985943E-2</v>
      </c>
      <c r="F5702">
        <v>-0.15637600199999999</v>
      </c>
      <c r="G5702">
        <v>4.4041150000000001E-3</v>
      </c>
      <c r="H5702">
        <v>2.401422613984221E-2</v>
      </c>
      <c r="I5702">
        <v>6.7821349469703002E-2</v>
      </c>
      <c r="J5702">
        <v>0.12151912566371</v>
      </c>
      <c r="K5702">
        <v>5.7863735783791899E-2</v>
      </c>
      <c r="L5702">
        <v>0.18829824539174209</v>
      </c>
      <c r="M5702">
        <v>0.42772557970286001</v>
      </c>
    </row>
    <row r="5703" spans="1:13" x14ac:dyDescent="0.2">
      <c r="A5703" t="s">
        <v>6933</v>
      </c>
      <c r="C5703" t="s">
        <v>17</v>
      </c>
      <c r="D5703">
        <v>-0.311437558</v>
      </c>
      <c r="E5703">
        <v>-0.37593915500000002</v>
      </c>
      <c r="F5703">
        <v>0.156959497</v>
      </c>
      <c r="G5703">
        <v>-0.90883780700000005</v>
      </c>
      <c r="H5703">
        <v>0.81761546068890578</v>
      </c>
      <c r="I5703">
        <v>0.87552622205955</v>
      </c>
      <c r="J5703">
        <v>1</v>
      </c>
      <c r="K5703">
        <v>0.89316945223940902</v>
      </c>
      <c r="L5703">
        <v>4.824165664668606E-2</v>
      </c>
      <c r="M5703">
        <v>0.219035821503196</v>
      </c>
    </row>
    <row r="5704" spans="1:13" x14ac:dyDescent="0.2">
      <c r="A5704" t="s">
        <v>6934</v>
      </c>
      <c r="C5704" t="s">
        <v>6935</v>
      </c>
      <c r="D5704">
        <v>-0.31157470900000001</v>
      </c>
      <c r="E5704">
        <v>2.8598577999999999E-2</v>
      </c>
      <c r="F5704">
        <v>3.9660363999999997E-2</v>
      </c>
      <c r="G5704">
        <v>1.7536791999999999E-2</v>
      </c>
      <c r="H5704">
        <v>2.1882684477519249E-2</v>
      </c>
      <c r="I5704">
        <v>6.3134844890475897E-2</v>
      </c>
      <c r="J5704">
        <v>3.0694239280974901E-2</v>
      </c>
      <c r="K5704">
        <v>2.73381209154742E-2</v>
      </c>
      <c r="L5704">
        <v>0.86314470896233986</v>
      </c>
      <c r="M5704">
        <v>0.68924509111044796</v>
      </c>
    </row>
    <row r="5705" spans="1:13" x14ac:dyDescent="0.2">
      <c r="A5705" t="s">
        <v>6936</v>
      </c>
      <c r="C5705" t="s">
        <v>17</v>
      </c>
      <c r="D5705">
        <v>-0.31200189099999998</v>
      </c>
      <c r="E5705">
        <v>-6.1192587999999999E-2</v>
      </c>
      <c r="F5705">
        <v>-0.105654111</v>
      </c>
      <c r="G5705">
        <v>-1.6731064E-2</v>
      </c>
      <c r="H5705">
        <v>0.75574898666232881</v>
      </c>
      <c r="I5705">
        <v>0.82964231758873896</v>
      </c>
      <c r="J5705">
        <v>1</v>
      </c>
      <c r="K5705">
        <v>0.85401123402893697</v>
      </c>
      <c r="L5705">
        <v>0.23527095979297072</v>
      </c>
      <c r="M5705">
        <v>0.463781007661205</v>
      </c>
    </row>
    <row r="5706" spans="1:13" x14ac:dyDescent="0.2">
      <c r="A5706" t="s">
        <v>6937</v>
      </c>
      <c r="C5706" t="s">
        <v>17</v>
      </c>
      <c r="D5706">
        <v>-0.31265125900000001</v>
      </c>
      <c r="E5706">
        <v>-5.3284466000000003E-2</v>
      </c>
      <c r="F5706">
        <v>-5.1037772000000002E-2</v>
      </c>
      <c r="G5706">
        <v>-5.5531160000000003E-2</v>
      </c>
      <c r="H5706">
        <v>0.35174230050762578</v>
      </c>
      <c r="I5706">
        <v>0.47672103616483202</v>
      </c>
      <c r="J5706">
        <v>0.85711220238325303</v>
      </c>
      <c r="K5706">
        <v>0.572878605110131</v>
      </c>
      <c r="L5706">
        <v>0.16480040785663166</v>
      </c>
      <c r="M5706">
        <v>0.22443824856834599</v>
      </c>
    </row>
    <row r="5707" spans="1:13" x14ac:dyDescent="0.2">
      <c r="A5707" t="s">
        <v>6938</v>
      </c>
      <c r="C5707" t="s">
        <v>6939</v>
      </c>
      <c r="D5707">
        <v>-0.314188733</v>
      </c>
      <c r="E5707">
        <v>3.9295696999999997E-2</v>
      </c>
      <c r="F5707">
        <v>0.118947715</v>
      </c>
      <c r="G5707">
        <v>-4.0356321000000001E-2</v>
      </c>
      <c r="H5707">
        <v>1.2173352854806731E-2</v>
      </c>
      <c r="I5707">
        <v>4.1274885548608697E-2</v>
      </c>
      <c r="J5707">
        <v>0.220350039817924</v>
      </c>
      <c r="K5707">
        <v>3.8760331256867502E-2</v>
      </c>
      <c r="L5707">
        <v>0.35721613738725067</v>
      </c>
      <c r="M5707">
        <v>0.52037667857241499</v>
      </c>
    </row>
    <row r="5708" spans="1:13" x14ac:dyDescent="0.2">
      <c r="A5708" t="s">
        <v>6940</v>
      </c>
      <c r="C5708" t="s">
        <v>17</v>
      </c>
      <c r="D5708">
        <v>-0.31465058699999998</v>
      </c>
      <c r="E5708">
        <v>-0.12698521300000001</v>
      </c>
      <c r="F5708">
        <v>-4.8450354000000001E-2</v>
      </c>
      <c r="G5708">
        <v>-0.205520071</v>
      </c>
      <c r="H5708">
        <v>0.96920566540860553</v>
      </c>
      <c r="I5708">
        <v>0.98123936082685803</v>
      </c>
      <c r="J5708">
        <v>0.85711220238325303</v>
      </c>
      <c r="K5708">
        <v>0.88368376103521795</v>
      </c>
      <c r="L5708">
        <v>0.17261254336997403</v>
      </c>
      <c r="M5708">
        <v>0.40650650386357801</v>
      </c>
    </row>
    <row r="5709" spans="1:13" x14ac:dyDescent="0.2">
      <c r="A5709" t="s">
        <v>6941</v>
      </c>
      <c r="C5709" t="s">
        <v>17</v>
      </c>
      <c r="D5709">
        <v>-0.31471031500000002</v>
      </c>
      <c r="E5709">
        <v>0</v>
      </c>
      <c r="F5709">
        <v>0</v>
      </c>
      <c r="G5709">
        <v>0</v>
      </c>
      <c r="H5709">
        <v>4.8690810333018197E-2</v>
      </c>
      <c r="I5709">
        <v>0.115176985360861</v>
      </c>
      <c r="J5709">
        <v>0.220350039817924</v>
      </c>
      <c r="K5709">
        <v>0.143526795090517</v>
      </c>
      <c r="L5709">
        <v>0.934640253143733</v>
      </c>
      <c r="M5709">
        <v>0.98715493633988105</v>
      </c>
    </row>
    <row r="5710" spans="1:13" x14ac:dyDescent="0.2">
      <c r="A5710" t="s">
        <v>6942</v>
      </c>
      <c r="C5710" t="s">
        <v>17</v>
      </c>
      <c r="D5710">
        <v>-0.315276206</v>
      </c>
      <c r="E5710">
        <v>0</v>
      </c>
      <c r="F5710">
        <v>0</v>
      </c>
      <c r="G5710">
        <v>0</v>
      </c>
      <c r="H5710">
        <v>0.13231468026402241</v>
      </c>
      <c r="I5710">
        <v>0.24276400576659701</v>
      </c>
      <c r="J5710">
        <v>1</v>
      </c>
      <c r="K5710">
        <v>0.165615900050195</v>
      </c>
      <c r="L5710">
        <v>0.45344008018883275</v>
      </c>
      <c r="M5710">
        <v>0.50836706791703001</v>
      </c>
    </row>
    <row r="5711" spans="1:13" x14ac:dyDescent="0.2">
      <c r="A5711" t="s">
        <v>6943</v>
      </c>
      <c r="C5711" t="s">
        <v>17</v>
      </c>
      <c r="D5711">
        <v>-0.31621976499999999</v>
      </c>
      <c r="E5711">
        <v>-0.87683493400000001</v>
      </c>
      <c r="F5711">
        <v>-1.110514421</v>
      </c>
      <c r="G5711">
        <v>-0.64315544700000005</v>
      </c>
      <c r="H5711">
        <v>0.11142172192343218</v>
      </c>
      <c r="I5711">
        <v>0.213569034623179</v>
      </c>
      <c r="J5711">
        <v>0.85711220238325303</v>
      </c>
      <c r="K5711">
        <v>0.119236831963158</v>
      </c>
      <c r="L5711">
        <v>0.10205253415127204</v>
      </c>
      <c r="M5711">
        <v>0.38392498968814698</v>
      </c>
    </row>
    <row r="5712" spans="1:13" x14ac:dyDescent="0.2">
      <c r="A5712" t="s">
        <v>6944</v>
      </c>
      <c r="C5712" t="s">
        <v>17</v>
      </c>
      <c r="D5712">
        <v>-0.31715284999999999</v>
      </c>
      <c r="E5712">
        <v>1.0506616999999999E-2</v>
      </c>
      <c r="F5712">
        <v>-0.156715824</v>
      </c>
      <c r="G5712">
        <v>0.17772905899999999</v>
      </c>
      <c r="H5712">
        <v>0.8066552462976293</v>
      </c>
      <c r="I5712">
        <v>0.86696266099489905</v>
      </c>
      <c r="J5712">
        <v>1</v>
      </c>
      <c r="K5712">
        <v>0.76423536223799904</v>
      </c>
      <c r="L5712">
        <v>1.6034962030297886E-2</v>
      </c>
      <c r="M5712">
        <v>0.122402523330982</v>
      </c>
    </row>
    <row r="5713" spans="1:13" x14ac:dyDescent="0.2">
      <c r="A5713" t="s">
        <v>6945</v>
      </c>
      <c r="C5713" t="s">
        <v>17</v>
      </c>
      <c r="D5713">
        <v>-0.31746385399999999</v>
      </c>
      <c r="E5713">
        <v>5.7264813999999997E-2</v>
      </c>
      <c r="F5713">
        <v>0.63021340100000001</v>
      </c>
      <c r="G5713">
        <v>-0.51568377300000001</v>
      </c>
      <c r="H5713">
        <v>4.0834155061801082E-2</v>
      </c>
      <c r="I5713">
        <v>0.101707104295142</v>
      </c>
      <c r="J5713">
        <v>0.220350039817924</v>
      </c>
      <c r="K5713">
        <v>0.12634832105868701</v>
      </c>
      <c r="L5713">
        <v>0.41980734250050089</v>
      </c>
      <c r="M5713">
        <v>0.62564184892777897</v>
      </c>
    </row>
    <row r="5714" spans="1:13" x14ac:dyDescent="0.2">
      <c r="A5714" t="s">
        <v>6946</v>
      </c>
      <c r="C5714" t="s">
        <v>17</v>
      </c>
      <c r="D5714">
        <v>-0.31750983100000002</v>
      </c>
      <c r="E5714">
        <v>0.449917495</v>
      </c>
      <c r="F5714">
        <v>0.191231128</v>
      </c>
      <c r="G5714">
        <v>0.708603863</v>
      </c>
      <c r="H5714">
        <v>6.0505797023086505E-2</v>
      </c>
      <c r="I5714">
        <v>0.13532186798238799</v>
      </c>
      <c r="J5714">
        <v>6.3815943382247498E-2</v>
      </c>
      <c r="K5714">
        <v>0.22524578125902001</v>
      </c>
      <c r="L5714">
        <v>0.11899372010159077</v>
      </c>
      <c r="M5714">
        <v>0.45456806295757801</v>
      </c>
    </row>
    <row r="5715" spans="1:13" x14ac:dyDescent="0.2">
      <c r="A5715" t="s">
        <v>6947</v>
      </c>
      <c r="C5715" t="s">
        <v>17</v>
      </c>
      <c r="D5715">
        <v>-0.31960197299999998</v>
      </c>
      <c r="E5715">
        <v>9.7202844999999996E-2</v>
      </c>
      <c r="F5715">
        <v>0.229985516</v>
      </c>
      <c r="G5715">
        <v>-3.5579827000000001E-2</v>
      </c>
      <c r="H5715">
        <v>0.17101876946158762</v>
      </c>
      <c r="I5715">
        <v>0.28663399953518098</v>
      </c>
      <c r="J5715">
        <v>0.366249265806534</v>
      </c>
      <c r="K5715">
        <v>0.44660511208549403</v>
      </c>
      <c r="L5715">
        <v>6.0400548933066825E-3</v>
      </c>
      <c r="M5715">
        <v>5.6170627409141E-2</v>
      </c>
    </row>
    <row r="5716" spans="1:13" x14ac:dyDescent="0.2">
      <c r="A5716" t="s">
        <v>6948</v>
      </c>
      <c r="C5716" t="s">
        <v>17</v>
      </c>
      <c r="D5716">
        <v>-0.31995130999999999</v>
      </c>
      <c r="E5716">
        <v>7.7801118000000002E-2</v>
      </c>
      <c r="F5716">
        <v>0</v>
      </c>
      <c r="G5716">
        <v>0.155602236</v>
      </c>
      <c r="H5716">
        <v>0.17021579995361558</v>
      </c>
      <c r="I5716">
        <v>0.28593495068196101</v>
      </c>
      <c r="J5716">
        <v>1</v>
      </c>
      <c r="K5716">
        <v>0.29825655047197303</v>
      </c>
      <c r="L5716">
        <v>0.19279828088400164</v>
      </c>
      <c r="M5716">
        <v>0.36985266965171398</v>
      </c>
    </row>
    <row r="5717" spans="1:13" x14ac:dyDescent="0.2">
      <c r="A5717" t="s">
        <v>6949</v>
      </c>
      <c r="C5717" t="s">
        <v>6950</v>
      </c>
      <c r="D5717">
        <v>-0.32060673699999997</v>
      </c>
      <c r="E5717">
        <v>4.4349014999999999E-2</v>
      </c>
      <c r="F5717">
        <v>3.1364019E-2</v>
      </c>
      <c r="G5717">
        <v>5.7334010999999997E-2</v>
      </c>
      <c r="H5717">
        <v>0.83887648330632769</v>
      </c>
      <c r="I5717">
        <v>0.88967412110142396</v>
      </c>
      <c r="J5717">
        <v>1</v>
      </c>
      <c r="K5717">
        <v>0.73338172010375802</v>
      </c>
      <c r="L5717">
        <v>0.33603698013602024</v>
      </c>
      <c r="M5717">
        <v>0.58964096423977197</v>
      </c>
    </row>
    <row r="5718" spans="1:13" x14ac:dyDescent="0.2">
      <c r="A5718" t="s">
        <v>6951</v>
      </c>
      <c r="C5718" t="s">
        <v>6952</v>
      </c>
      <c r="D5718">
        <v>-0.32126853900000002</v>
      </c>
      <c r="E5718">
        <v>-1.7217067999999999E-2</v>
      </c>
      <c r="F5718">
        <v>0</v>
      </c>
      <c r="G5718">
        <v>-3.4434135999999997E-2</v>
      </c>
      <c r="H5718">
        <v>0.15255113108738128</v>
      </c>
      <c r="I5718">
        <v>0.27099618786736901</v>
      </c>
      <c r="J5718">
        <v>0.57819501122967898</v>
      </c>
      <c r="K5718">
        <v>0.23211241833948301</v>
      </c>
      <c r="L5718">
        <v>2.212936751849218E-2</v>
      </c>
      <c r="M5718">
        <v>0.12471060010575299</v>
      </c>
    </row>
    <row r="5719" spans="1:13" x14ac:dyDescent="0.2">
      <c r="A5719" t="s">
        <v>6953</v>
      </c>
      <c r="C5719" t="s">
        <v>17</v>
      </c>
      <c r="D5719">
        <v>-0.32129095099999999</v>
      </c>
      <c r="E5719">
        <v>2.1985231000000001E-2</v>
      </c>
      <c r="F5719">
        <v>0.206223561</v>
      </c>
      <c r="G5719">
        <v>-0.16225309900000001</v>
      </c>
      <c r="H5719">
        <v>0.14059207090844836</v>
      </c>
      <c r="I5719">
        <v>0.25420027651713001</v>
      </c>
      <c r="J5719">
        <v>6.3815943382247498E-2</v>
      </c>
      <c r="K5719">
        <v>0.23211241833948301</v>
      </c>
      <c r="L5719">
        <v>0.43927428073862729</v>
      </c>
      <c r="M5719">
        <v>0.79512144238455496</v>
      </c>
    </row>
    <row r="5720" spans="1:13" x14ac:dyDescent="0.2">
      <c r="A5720" t="s">
        <v>6954</v>
      </c>
      <c r="C5720" t="s">
        <v>17</v>
      </c>
      <c r="D5720">
        <v>-0.32154922699999999</v>
      </c>
      <c r="E5720">
        <v>-0.224216949</v>
      </c>
      <c r="F5720">
        <v>-1.0155180859999999</v>
      </c>
      <c r="G5720">
        <v>0.56708418900000002</v>
      </c>
      <c r="H5720">
        <v>0.48934046331723047</v>
      </c>
      <c r="I5720">
        <v>0.60682609437544399</v>
      </c>
      <c r="J5720">
        <v>1</v>
      </c>
      <c r="K5720">
        <v>0.62296893436471001</v>
      </c>
      <c r="L5720">
        <v>0.24201204599865966</v>
      </c>
      <c r="M5720">
        <v>0.444823700634352</v>
      </c>
    </row>
    <row r="5721" spans="1:13" x14ac:dyDescent="0.2">
      <c r="A5721" t="s">
        <v>6955</v>
      </c>
      <c r="C5721" t="s">
        <v>17</v>
      </c>
      <c r="D5721">
        <v>-0.321729072</v>
      </c>
      <c r="E5721">
        <v>-0.43519192200000001</v>
      </c>
      <c r="F5721">
        <v>-0.617981958</v>
      </c>
      <c r="G5721">
        <v>-0.25240188699999999</v>
      </c>
      <c r="H5721">
        <v>0.80576099364999687</v>
      </c>
      <c r="I5721">
        <v>0.86637595815285096</v>
      </c>
      <c r="J5721">
        <v>1</v>
      </c>
      <c r="K5721">
        <v>0.91101495367046204</v>
      </c>
      <c r="L5721">
        <v>0.43927398929125161</v>
      </c>
      <c r="M5721">
        <v>0.65654722009396405</v>
      </c>
    </row>
    <row r="5722" spans="1:13" x14ac:dyDescent="0.2">
      <c r="A5722" t="s">
        <v>6956</v>
      </c>
      <c r="C5722" t="s">
        <v>17</v>
      </c>
      <c r="D5722">
        <v>-0.32188339999999999</v>
      </c>
      <c r="E5722">
        <v>8.6194600999999996E-2</v>
      </c>
      <c r="F5722">
        <v>-3.9843882999999997E-2</v>
      </c>
      <c r="G5722">
        <v>0.21223308499999999</v>
      </c>
      <c r="H5722">
        <v>3.0256911698051656E-4</v>
      </c>
      <c r="I5722">
        <v>2.4352407570567701E-3</v>
      </c>
      <c r="J5722">
        <v>1.4260111849404801E-2</v>
      </c>
      <c r="K5722">
        <v>4.2584375901655799E-3</v>
      </c>
      <c r="L5722">
        <v>9.1206690788723024E-2</v>
      </c>
      <c r="M5722">
        <v>0.33487570750838103</v>
      </c>
    </row>
    <row r="5723" spans="1:13" x14ac:dyDescent="0.2">
      <c r="A5723" t="s">
        <v>6957</v>
      </c>
      <c r="C5723" t="s">
        <v>17</v>
      </c>
      <c r="D5723">
        <v>-0.32292528599999998</v>
      </c>
      <c r="E5723">
        <v>-0.13535043599999999</v>
      </c>
      <c r="F5723">
        <v>4.7128625E-2</v>
      </c>
      <c r="G5723">
        <v>-0.31782949700000002</v>
      </c>
      <c r="H5723">
        <v>3.242991865492971E-2</v>
      </c>
      <c r="I5723">
        <v>8.4903033354893298E-2</v>
      </c>
      <c r="J5723">
        <v>0.57819501122967898</v>
      </c>
      <c r="K5723">
        <v>0.12560378594437099</v>
      </c>
      <c r="L5723">
        <v>0.24956717832707814</v>
      </c>
      <c r="M5723">
        <v>0.37907259006323701</v>
      </c>
    </row>
    <row r="5724" spans="1:13" x14ac:dyDescent="0.2">
      <c r="A5724" t="s">
        <v>6958</v>
      </c>
      <c r="C5724" t="s">
        <v>17</v>
      </c>
      <c r="D5724">
        <v>-0.32307200699999999</v>
      </c>
      <c r="E5724">
        <v>3.2060486999999999E-2</v>
      </c>
      <c r="F5724">
        <v>0.31879846499999998</v>
      </c>
      <c r="G5724">
        <v>-0.25467749000000001</v>
      </c>
      <c r="H5724">
        <v>0.49497232010362213</v>
      </c>
      <c r="I5724">
        <v>0.61167511060755697</v>
      </c>
      <c r="J5724">
        <v>0.220350039817924</v>
      </c>
      <c r="K5724">
        <v>0.60300446912749395</v>
      </c>
      <c r="L5724">
        <v>0.20039950667342393</v>
      </c>
      <c r="M5724">
        <v>0.44532803350698702</v>
      </c>
    </row>
    <row r="5725" spans="1:13" x14ac:dyDescent="0.2">
      <c r="A5725" t="s">
        <v>6959</v>
      </c>
      <c r="C5725" t="s">
        <v>17</v>
      </c>
      <c r="D5725">
        <v>-0.32382739999999999</v>
      </c>
      <c r="E5725">
        <v>-3.4105076999999998E-2</v>
      </c>
      <c r="F5725">
        <v>-2.2006462000000001E-2</v>
      </c>
      <c r="G5725">
        <v>-4.6203692999999997E-2</v>
      </c>
      <c r="H5725">
        <v>8.9404801561678696E-2</v>
      </c>
      <c r="I5725">
        <v>0.18165828552605801</v>
      </c>
      <c r="J5725">
        <v>0.57819501122967898</v>
      </c>
      <c r="K5725">
        <v>0.257602822679457</v>
      </c>
      <c r="L5725">
        <v>0.11032020935835556</v>
      </c>
      <c r="M5725">
        <v>0.140853040041164</v>
      </c>
    </row>
    <row r="5726" spans="1:13" x14ac:dyDescent="0.2">
      <c r="A5726" t="s">
        <v>6960</v>
      </c>
      <c r="C5726" t="s">
        <v>17</v>
      </c>
      <c r="D5726">
        <v>-0.323907689</v>
      </c>
      <c r="E5726">
        <v>0.22632112800000001</v>
      </c>
      <c r="F5726">
        <v>0.69355760899999996</v>
      </c>
      <c r="G5726">
        <v>-0.240915352</v>
      </c>
      <c r="H5726">
        <v>0.34830373071902609</v>
      </c>
      <c r="I5726">
        <v>0.47335926235786702</v>
      </c>
      <c r="J5726">
        <v>6.3815943382247498E-2</v>
      </c>
      <c r="K5726">
        <v>0.21399067858090701</v>
      </c>
      <c r="L5726">
        <v>0.48220689570477893</v>
      </c>
      <c r="M5726">
        <v>0.40502519932171399</v>
      </c>
    </row>
    <row r="5727" spans="1:13" x14ac:dyDescent="0.2">
      <c r="A5727" t="s">
        <v>6961</v>
      </c>
      <c r="C5727" t="s">
        <v>17</v>
      </c>
      <c r="D5727">
        <v>-0.32408356599999999</v>
      </c>
      <c r="E5727">
        <v>0.36303883999999997</v>
      </c>
      <c r="F5727">
        <v>0.80406676899999996</v>
      </c>
      <c r="G5727">
        <v>-7.7989089999999997E-2</v>
      </c>
      <c r="H5727">
        <v>0.33051157667630049</v>
      </c>
      <c r="I5727">
        <v>0.45639862831241301</v>
      </c>
      <c r="J5727">
        <v>0.57819501122967898</v>
      </c>
      <c r="K5727">
        <v>0.41536925623419502</v>
      </c>
      <c r="L5727">
        <v>0.49152681925606601</v>
      </c>
      <c r="M5727">
        <v>0.76687292807801299</v>
      </c>
    </row>
    <row r="5728" spans="1:13" x14ac:dyDescent="0.2">
      <c r="A5728" t="s">
        <v>6962</v>
      </c>
      <c r="C5728" t="s">
        <v>6963</v>
      </c>
      <c r="D5728">
        <v>-0.32446746599999998</v>
      </c>
      <c r="E5728">
        <v>0.26435026499999997</v>
      </c>
      <c r="F5728">
        <v>0.45048700899999999</v>
      </c>
      <c r="G5728">
        <v>7.8213519999999995E-2</v>
      </c>
      <c r="H5728">
        <v>0.20122161474134967</v>
      </c>
      <c r="I5728">
        <v>0.32432803361097701</v>
      </c>
      <c r="J5728">
        <v>0.366249265806534</v>
      </c>
      <c r="K5728">
        <v>0.36132781018168098</v>
      </c>
      <c r="L5728">
        <v>0.14802757354207929</v>
      </c>
      <c r="M5728">
        <v>0.30248073671685</v>
      </c>
    </row>
    <row r="5729" spans="1:13" x14ac:dyDescent="0.2">
      <c r="A5729" t="s">
        <v>6964</v>
      </c>
      <c r="C5729" t="s">
        <v>6965</v>
      </c>
      <c r="D5729">
        <v>-0.32487436800000002</v>
      </c>
      <c r="E5729">
        <v>1.7111207999999999E-2</v>
      </c>
      <c r="F5729">
        <v>5.8696416000000001E-2</v>
      </c>
      <c r="G5729">
        <v>-2.4474000999999999E-2</v>
      </c>
      <c r="H5729">
        <v>1.0023271486146635E-2</v>
      </c>
      <c r="I5729">
        <v>3.5603045844472297E-2</v>
      </c>
      <c r="J5729">
        <v>6.3815943382247498E-2</v>
      </c>
      <c r="K5729">
        <v>2.73381209154742E-2</v>
      </c>
      <c r="L5729">
        <v>0.76110912462240399</v>
      </c>
      <c r="M5729">
        <v>0.88635431784080998</v>
      </c>
    </row>
    <row r="5730" spans="1:13" x14ac:dyDescent="0.2">
      <c r="A5730" t="s">
        <v>6966</v>
      </c>
      <c r="C5730" t="s">
        <v>17</v>
      </c>
      <c r="D5730">
        <v>-0.32580218</v>
      </c>
      <c r="E5730">
        <v>6.5124780000000004E-3</v>
      </c>
      <c r="F5730">
        <v>0.16758704799999999</v>
      </c>
      <c r="G5730">
        <v>-0.15456209300000001</v>
      </c>
      <c r="H5730">
        <v>0.28822064085148436</v>
      </c>
      <c r="I5730">
        <v>0.421689379203533</v>
      </c>
      <c r="J5730">
        <v>0.57819501122967898</v>
      </c>
      <c r="K5730">
        <v>0.70430470549174995</v>
      </c>
      <c r="L5730">
        <v>0.8468447754246553</v>
      </c>
      <c r="M5730">
        <v>0.816930563045833</v>
      </c>
    </row>
    <row r="5731" spans="1:13" x14ac:dyDescent="0.2">
      <c r="A5731" t="s">
        <v>6967</v>
      </c>
      <c r="C5731" t="s">
        <v>17</v>
      </c>
      <c r="D5731">
        <v>-0.32608427800000001</v>
      </c>
      <c r="E5731">
        <v>0</v>
      </c>
      <c r="F5731">
        <v>0</v>
      </c>
      <c r="G5731">
        <v>0</v>
      </c>
      <c r="I5731" t="s">
        <v>1031</v>
      </c>
      <c r="J5731">
        <v>1</v>
      </c>
      <c r="K5731" t="s">
        <v>1031</v>
      </c>
      <c r="M5731" t="s">
        <v>1031</v>
      </c>
    </row>
    <row r="5732" spans="1:13" x14ac:dyDescent="0.2">
      <c r="A5732" t="s">
        <v>6968</v>
      </c>
      <c r="C5732" t="s">
        <v>17</v>
      </c>
      <c r="D5732">
        <v>-0.32776795600000003</v>
      </c>
      <c r="E5732">
        <v>-5.9388375E-2</v>
      </c>
      <c r="F5732">
        <v>-3.8086134000000001E-2</v>
      </c>
      <c r="G5732">
        <v>-8.0690616000000007E-2</v>
      </c>
      <c r="H5732">
        <v>0.70657534592506233</v>
      </c>
      <c r="I5732">
        <v>0.79084288268030201</v>
      </c>
      <c r="J5732">
        <v>1</v>
      </c>
      <c r="K5732">
        <v>0.72690074666036997</v>
      </c>
      <c r="L5732">
        <v>0.99859372277388925</v>
      </c>
      <c r="M5732">
        <v>0.91667482995369998</v>
      </c>
    </row>
    <row r="5733" spans="1:13" x14ac:dyDescent="0.2">
      <c r="A5733" t="s">
        <v>6969</v>
      </c>
      <c r="C5733" t="s">
        <v>6970</v>
      </c>
      <c r="D5733">
        <v>-0.32817264299999999</v>
      </c>
      <c r="E5733">
        <v>0.123358017</v>
      </c>
      <c r="F5733">
        <v>2.9484822000000001E-2</v>
      </c>
      <c r="G5733">
        <v>0.21723121200000001</v>
      </c>
      <c r="H5733">
        <v>7.056743242198836E-2</v>
      </c>
      <c r="I5733">
        <v>0.15229000795039399</v>
      </c>
      <c r="J5733">
        <v>0.12151912566371</v>
      </c>
      <c r="K5733">
        <v>8.3737751889356393E-2</v>
      </c>
      <c r="L5733">
        <v>2.0168582096601644E-2</v>
      </c>
      <c r="M5733">
        <v>0.212011411814717</v>
      </c>
    </row>
    <row r="5734" spans="1:13" x14ac:dyDescent="0.2">
      <c r="A5734" t="s">
        <v>6971</v>
      </c>
      <c r="C5734" t="s">
        <v>6972</v>
      </c>
      <c r="D5734">
        <v>-0.32825391300000001</v>
      </c>
      <c r="E5734">
        <v>0.53581720700000002</v>
      </c>
      <c r="F5734">
        <v>0.85580400300000004</v>
      </c>
      <c r="G5734">
        <v>0.215830411</v>
      </c>
      <c r="H5734">
        <v>0.18769435064974949</v>
      </c>
      <c r="I5734">
        <v>0.30742337141582698</v>
      </c>
      <c r="J5734">
        <v>0.366249265806534</v>
      </c>
      <c r="K5734">
        <v>0.32562525592633101</v>
      </c>
      <c r="L5734">
        <v>0.10334860103365971</v>
      </c>
      <c r="M5734">
        <v>0.28760265180592298</v>
      </c>
    </row>
    <row r="5735" spans="1:13" x14ac:dyDescent="0.2">
      <c r="A5735" t="s">
        <v>6973</v>
      </c>
      <c r="C5735" t="s">
        <v>6974</v>
      </c>
      <c r="D5735">
        <v>-0.32855876000000001</v>
      </c>
      <c r="E5735">
        <v>3.3698119999999998E-2</v>
      </c>
      <c r="F5735">
        <v>6.7396239999999996E-2</v>
      </c>
      <c r="G5735">
        <v>0</v>
      </c>
      <c r="H5735">
        <v>1.3835476155768457E-3</v>
      </c>
      <c r="I5735">
        <v>7.90099407563628E-3</v>
      </c>
      <c r="J5735">
        <v>6.0357614926095102E-3</v>
      </c>
      <c r="K5735">
        <v>5.1902969139277898E-3</v>
      </c>
      <c r="L5735">
        <v>1.1986716027493681E-2</v>
      </c>
      <c r="M5735">
        <v>4.5995519991132501E-2</v>
      </c>
    </row>
    <row r="5736" spans="1:13" x14ac:dyDescent="0.2">
      <c r="A5736" t="s">
        <v>6975</v>
      </c>
      <c r="C5736" t="s">
        <v>17</v>
      </c>
      <c r="D5736">
        <v>-0.32874368199999998</v>
      </c>
      <c r="E5736">
        <v>-2.8500854999999999E-2</v>
      </c>
      <c r="F5736">
        <v>0</v>
      </c>
      <c r="G5736">
        <v>-5.7001710999999997E-2</v>
      </c>
      <c r="H5736">
        <v>1.8458315662907447E-2</v>
      </c>
      <c r="I5736">
        <v>5.5609728714295197E-2</v>
      </c>
      <c r="J5736">
        <v>0.57819501122967898</v>
      </c>
      <c r="K5736">
        <v>4.1677703179021197E-2</v>
      </c>
      <c r="L5736">
        <v>0.10251926055911618</v>
      </c>
      <c r="M5736">
        <v>0.17797362670910399</v>
      </c>
    </row>
    <row r="5737" spans="1:13" x14ac:dyDescent="0.2">
      <c r="A5737" t="s">
        <v>6976</v>
      </c>
      <c r="C5737" t="s">
        <v>6977</v>
      </c>
      <c r="D5737">
        <v>-0.32935963499999998</v>
      </c>
      <c r="E5737">
        <v>-1.4316629000000001E-2</v>
      </c>
      <c r="F5737">
        <v>8.5675079999999997E-3</v>
      </c>
      <c r="G5737">
        <v>-3.7200766000000003E-2</v>
      </c>
      <c r="H5737">
        <v>0.54437198243077611</v>
      </c>
      <c r="I5737">
        <v>0.65845792526241198</v>
      </c>
      <c r="J5737">
        <v>0.85711220238325303</v>
      </c>
      <c r="K5737">
        <v>0.78103989212643299</v>
      </c>
      <c r="L5737">
        <v>6.8803030864170986E-2</v>
      </c>
      <c r="M5737">
        <v>0.22443824856834599</v>
      </c>
    </row>
    <row r="5738" spans="1:13" x14ac:dyDescent="0.2">
      <c r="A5738" t="s">
        <v>6978</v>
      </c>
      <c r="C5738" t="s">
        <v>17</v>
      </c>
      <c r="D5738">
        <v>-0.32978562</v>
      </c>
      <c r="E5738">
        <v>-0.25423148299999998</v>
      </c>
      <c r="F5738">
        <v>-0.22227453799999999</v>
      </c>
      <c r="G5738">
        <v>-0.28618842900000002</v>
      </c>
      <c r="H5738">
        <v>7.7609082012706179E-2</v>
      </c>
      <c r="I5738">
        <v>0.163432503781203</v>
      </c>
      <c r="J5738">
        <v>0.366249265806534</v>
      </c>
      <c r="K5738">
        <v>0.19481361805901701</v>
      </c>
      <c r="L5738">
        <v>5.222337723702666E-3</v>
      </c>
      <c r="M5738">
        <v>3.7143567732270899E-2</v>
      </c>
    </row>
    <row r="5739" spans="1:13" x14ac:dyDescent="0.2">
      <c r="A5739" t="s">
        <v>6979</v>
      </c>
      <c r="C5739" t="s">
        <v>17</v>
      </c>
      <c r="D5739">
        <v>-0.32978628999999998</v>
      </c>
      <c r="E5739">
        <v>0.38428929499999998</v>
      </c>
      <c r="F5739">
        <v>1.1533845380000001</v>
      </c>
      <c r="G5739">
        <v>-0.38480594899999998</v>
      </c>
      <c r="H5739">
        <v>0.23911063514752942</v>
      </c>
      <c r="I5739">
        <v>0.36744153453782702</v>
      </c>
      <c r="J5739">
        <v>1</v>
      </c>
      <c r="K5739">
        <v>0.37352754970732799</v>
      </c>
      <c r="L5739">
        <v>0.15085614640199288</v>
      </c>
      <c r="M5739">
        <v>0.33487570750838103</v>
      </c>
    </row>
    <row r="5740" spans="1:13" x14ac:dyDescent="0.2">
      <c r="A5740" t="s">
        <v>6980</v>
      </c>
      <c r="C5740" t="s">
        <v>17</v>
      </c>
      <c r="D5740">
        <v>-0.330112556</v>
      </c>
      <c r="E5740">
        <v>-8.0971537999999996E-2</v>
      </c>
      <c r="F5740">
        <v>-0.125284485</v>
      </c>
      <c r="G5740">
        <v>-3.6658590999999997E-2</v>
      </c>
      <c r="H5740">
        <v>6.3167535399736019E-3</v>
      </c>
      <c r="I5740">
        <v>2.5075444619177201E-2</v>
      </c>
      <c r="J5740">
        <v>0.57819501122967898</v>
      </c>
      <c r="K5740">
        <v>4.4766918029137501E-2</v>
      </c>
      <c r="L5740">
        <v>2.8883812721312361E-3</v>
      </c>
      <c r="M5740">
        <v>3.92185421440545E-2</v>
      </c>
    </row>
    <row r="5741" spans="1:13" x14ac:dyDescent="0.2">
      <c r="A5741" t="s">
        <v>6981</v>
      </c>
      <c r="C5741" t="s">
        <v>17</v>
      </c>
      <c r="D5741">
        <v>-0.33112338800000002</v>
      </c>
      <c r="E5741">
        <v>-1.6149719999999999E-3</v>
      </c>
      <c r="F5741">
        <v>1.0340992E-2</v>
      </c>
      <c r="G5741">
        <v>-1.3570936E-2</v>
      </c>
      <c r="H5741">
        <v>1.8566652523383881E-2</v>
      </c>
      <c r="I5741">
        <v>5.5800924260611201E-2</v>
      </c>
      <c r="J5741">
        <v>0.12151912566371</v>
      </c>
      <c r="K5741">
        <v>6.9114222957783106E-2</v>
      </c>
      <c r="L5741">
        <v>0.68944853915386894</v>
      </c>
      <c r="M5741">
        <v>0.82827001822800805</v>
      </c>
    </row>
    <row r="5742" spans="1:13" x14ac:dyDescent="0.2">
      <c r="A5742" t="s">
        <v>6982</v>
      </c>
      <c r="C5742" t="s">
        <v>6983</v>
      </c>
      <c r="D5742">
        <v>-0.33121930300000002</v>
      </c>
      <c r="E5742">
        <v>-4.8950253999999999E-2</v>
      </c>
      <c r="F5742">
        <v>0.29416771000000003</v>
      </c>
      <c r="G5742">
        <v>-0.39206821800000002</v>
      </c>
      <c r="H5742">
        <v>0.53384967577494524</v>
      </c>
      <c r="I5742">
        <v>0.647799105091173</v>
      </c>
      <c r="J5742">
        <v>1</v>
      </c>
      <c r="K5742">
        <v>0.69867647924716803</v>
      </c>
      <c r="L5742">
        <v>0.97224885336683098</v>
      </c>
      <c r="M5742">
        <v>0.88635431784080998</v>
      </c>
    </row>
    <row r="5743" spans="1:13" x14ac:dyDescent="0.2">
      <c r="A5743" t="s">
        <v>6984</v>
      </c>
      <c r="C5743" t="s">
        <v>17</v>
      </c>
      <c r="D5743">
        <v>-0.33213722699999998</v>
      </c>
      <c r="E5743">
        <v>-0.100626941</v>
      </c>
      <c r="F5743">
        <v>0.31534121599999998</v>
      </c>
      <c r="G5743">
        <v>-0.516595099</v>
      </c>
      <c r="H5743">
        <v>0.40463344509539445</v>
      </c>
      <c r="I5743">
        <v>0.52892214790557102</v>
      </c>
      <c r="J5743">
        <v>0.366249265806534</v>
      </c>
      <c r="K5743">
        <v>0.403116535996275</v>
      </c>
      <c r="L5743">
        <v>0.53753166376638228</v>
      </c>
      <c r="M5743">
        <v>0.58576541558014805</v>
      </c>
    </row>
    <row r="5744" spans="1:13" x14ac:dyDescent="0.2">
      <c r="A5744" t="s">
        <v>6985</v>
      </c>
      <c r="C5744" t="s">
        <v>6986</v>
      </c>
      <c r="D5744">
        <v>-0.332505147</v>
      </c>
      <c r="E5744">
        <v>5.0642998000000002E-2</v>
      </c>
      <c r="F5744">
        <v>0.101285995</v>
      </c>
      <c r="G5744">
        <v>0</v>
      </c>
      <c r="H5744">
        <v>3.8576832074016872E-3</v>
      </c>
      <c r="I5744">
        <v>1.73491105548065E-2</v>
      </c>
      <c r="J5744">
        <v>0.220350039817924</v>
      </c>
      <c r="K5744">
        <v>2.79584350538227E-2</v>
      </c>
      <c r="L5744">
        <v>0.50564362463920176</v>
      </c>
      <c r="M5744">
        <v>0.79739672388170701</v>
      </c>
    </row>
    <row r="5745" spans="1:13" x14ac:dyDescent="0.2">
      <c r="A5745" t="s">
        <v>6987</v>
      </c>
      <c r="C5745" t="s">
        <v>17</v>
      </c>
      <c r="D5745">
        <v>-0.33256297699999998</v>
      </c>
      <c r="E5745">
        <v>0</v>
      </c>
      <c r="F5745">
        <v>0</v>
      </c>
      <c r="G5745">
        <v>0</v>
      </c>
      <c r="H5745">
        <v>1.2661421428214456E-2</v>
      </c>
      <c r="I5745">
        <v>4.2267053814723801E-2</v>
      </c>
      <c r="J5745">
        <v>0.366249265806534</v>
      </c>
      <c r="K5745">
        <v>3.8826278760667902E-2</v>
      </c>
      <c r="L5745">
        <v>8.882841464070422E-2</v>
      </c>
      <c r="M5745">
        <v>0.21358675286700701</v>
      </c>
    </row>
    <row r="5746" spans="1:13" x14ac:dyDescent="0.2">
      <c r="A5746" t="s">
        <v>6988</v>
      </c>
      <c r="C5746" t="s">
        <v>6242</v>
      </c>
      <c r="D5746">
        <v>-0.33290545300000002</v>
      </c>
      <c r="E5746">
        <v>0.312544565</v>
      </c>
      <c r="F5746">
        <v>0.43568659399999998</v>
      </c>
      <c r="G5746">
        <v>0.18940253600000001</v>
      </c>
      <c r="H5746">
        <v>0.75155907235173247</v>
      </c>
      <c r="I5746">
        <v>0.82741364007913099</v>
      </c>
      <c r="J5746">
        <v>1</v>
      </c>
      <c r="K5746">
        <v>0.84523585674639401</v>
      </c>
      <c r="L5746">
        <v>4.147757570335607E-2</v>
      </c>
      <c r="M5746">
        <v>0.15472452438828799</v>
      </c>
    </row>
    <row r="5747" spans="1:13" x14ac:dyDescent="0.2">
      <c r="A5747" t="s">
        <v>6989</v>
      </c>
      <c r="C5747" t="s">
        <v>17</v>
      </c>
      <c r="D5747">
        <v>-0.33290624600000002</v>
      </c>
      <c r="E5747">
        <v>0</v>
      </c>
      <c r="F5747">
        <v>0</v>
      </c>
      <c r="G5747">
        <v>0</v>
      </c>
      <c r="I5747" t="s">
        <v>1031</v>
      </c>
      <c r="J5747">
        <v>1</v>
      </c>
      <c r="K5747" t="s">
        <v>1031</v>
      </c>
      <c r="M5747" t="s">
        <v>1031</v>
      </c>
    </row>
    <row r="5748" spans="1:13" x14ac:dyDescent="0.2">
      <c r="A5748" t="s">
        <v>6990</v>
      </c>
      <c r="C5748" t="s">
        <v>6991</v>
      </c>
      <c r="D5748">
        <v>-0.33309575299999999</v>
      </c>
      <c r="E5748">
        <v>5.9417743000000002E-2</v>
      </c>
      <c r="F5748">
        <v>-9.5130445999999994E-2</v>
      </c>
      <c r="G5748">
        <v>0.213965932</v>
      </c>
      <c r="H5748">
        <v>0.55812473068225243</v>
      </c>
      <c r="I5748">
        <v>0.66829860626228499</v>
      </c>
      <c r="J5748">
        <v>0.57819501122967898</v>
      </c>
      <c r="K5748">
        <v>0.79742011436014604</v>
      </c>
      <c r="L5748">
        <v>0.17335667853871034</v>
      </c>
      <c r="M5748">
        <v>0.46688507114981997</v>
      </c>
    </row>
    <row r="5749" spans="1:13" x14ac:dyDescent="0.2">
      <c r="A5749" t="s">
        <v>6992</v>
      </c>
      <c r="C5749" t="s">
        <v>6993</v>
      </c>
      <c r="D5749">
        <v>-0.33383373900000002</v>
      </c>
      <c r="E5749">
        <v>-8.6888332999999998E-2</v>
      </c>
      <c r="F5749">
        <v>-0.10427800399999999</v>
      </c>
      <c r="G5749">
        <v>-6.9498662000000003E-2</v>
      </c>
      <c r="H5749">
        <v>0.55994778335436801</v>
      </c>
      <c r="I5749">
        <v>0.66967546871955297</v>
      </c>
      <c r="J5749">
        <v>1</v>
      </c>
      <c r="K5749">
        <v>0.62141341410032902</v>
      </c>
      <c r="L5749">
        <v>0.69775742793831008</v>
      </c>
      <c r="M5749">
        <v>0.76350198696601401</v>
      </c>
    </row>
    <row r="5750" spans="1:13" x14ac:dyDescent="0.2">
      <c r="A5750" t="s">
        <v>6994</v>
      </c>
      <c r="C5750" t="s">
        <v>17</v>
      </c>
      <c r="D5750">
        <v>-0.33388335499999999</v>
      </c>
      <c r="E5750">
        <v>-7.0694293000000005E-2</v>
      </c>
      <c r="F5750">
        <v>3.5287912999999997E-2</v>
      </c>
      <c r="G5750">
        <v>-0.17667649999999999</v>
      </c>
      <c r="H5750">
        <v>0.33293198322449413</v>
      </c>
      <c r="I5750">
        <v>0.45872678242621401</v>
      </c>
      <c r="J5750">
        <v>0.12151912566371</v>
      </c>
      <c r="K5750">
        <v>0.44660511208549403</v>
      </c>
      <c r="L5750">
        <v>2.9078109342670529E-2</v>
      </c>
      <c r="M5750">
        <v>0.177146358896277</v>
      </c>
    </row>
    <row r="5751" spans="1:13" x14ac:dyDescent="0.2">
      <c r="A5751" t="s">
        <v>6995</v>
      </c>
      <c r="C5751" t="s">
        <v>6996</v>
      </c>
      <c r="D5751">
        <v>-0.334259166</v>
      </c>
      <c r="E5751">
        <v>2.5512519000000001E-2</v>
      </c>
      <c r="F5751">
        <v>-0.507028013</v>
      </c>
      <c r="G5751">
        <v>0.55805305100000002</v>
      </c>
      <c r="H5751">
        <v>0.85635885472369533</v>
      </c>
      <c r="I5751">
        <v>0.90225141779192597</v>
      </c>
      <c r="J5751">
        <v>1</v>
      </c>
      <c r="K5751">
        <v>0.926044579581776</v>
      </c>
      <c r="L5751">
        <v>4.4595459885851577E-2</v>
      </c>
      <c r="M5751">
        <v>0.15472452438828799</v>
      </c>
    </row>
    <row r="5752" spans="1:13" x14ac:dyDescent="0.2">
      <c r="A5752" t="s">
        <v>6997</v>
      </c>
      <c r="C5752" t="s">
        <v>17</v>
      </c>
      <c r="D5752">
        <v>-0.33507694799999999</v>
      </c>
      <c r="E5752">
        <v>0</v>
      </c>
      <c r="F5752">
        <v>0</v>
      </c>
      <c r="G5752">
        <v>0</v>
      </c>
      <c r="H5752">
        <v>0.16166805648925692</v>
      </c>
      <c r="I5752">
        <v>0.27624078082362202</v>
      </c>
      <c r="J5752">
        <v>1</v>
      </c>
      <c r="K5752">
        <v>0.27754744798443298</v>
      </c>
      <c r="L5752">
        <v>0.33133276203867867</v>
      </c>
      <c r="M5752">
        <v>0.52037667857241499</v>
      </c>
    </row>
    <row r="5753" spans="1:13" x14ac:dyDescent="0.2">
      <c r="A5753" t="s">
        <v>6998</v>
      </c>
      <c r="C5753" t="s">
        <v>17</v>
      </c>
      <c r="D5753">
        <v>-0.33520382999999998</v>
      </c>
      <c r="E5753">
        <v>5.0470970000000004E-3</v>
      </c>
      <c r="F5753">
        <v>-1.6831428999999998E-2</v>
      </c>
      <c r="G5753">
        <v>2.6925623999999999E-2</v>
      </c>
      <c r="H5753">
        <v>1.6893800389611378E-4</v>
      </c>
      <c r="I5753">
        <v>1.5914727867031601E-3</v>
      </c>
      <c r="J5753">
        <v>6.0357614926095102E-3</v>
      </c>
      <c r="K5753">
        <v>4.4129539126343898E-3</v>
      </c>
      <c r="L5753">
        <v>1.14714065391815E-2</v>
      </c>
      <c r="M5753">
        <v>9.0659833336312903E-2</v>
      </c>
    </row>
    <row r="5754" spans="1:13" x14ac:dyDescent="0.2">
      <c r="A5754" t="s">
        <v>6999</v>
      </c>
      <c r="C5754" t="s">
        <v>17</v>
      </c>
      <c r="D5754">
        <v>-0.33608266199999998</v>
      </c>
      <c r="E5754">
        <v>2.3339993E-2</v>
      </c>
      <c r="F5754">
        <v>0.26132172399999998</v>
      </c>
      <c r="G5754">
        <v>-0.214641738</v>
      </c>
      <c r="H5754">
        <v>0.93909354734647676</v>
      </c>
      <c r="I5754">
        <v>0.96092394661620995</v>
      </c>
      <c r="J5754">
        <v>0.85711220238325303</v>
      </c>
      <c r="K5754">
        <v>0.812476860519039</v>
      </c>
      <c r="L5754">
        <v>0.92494215018066117</v>
      </c>
      <c r="M5754">
        <v>0.96910515190291902</v>
      </c>
    </row>
    <row r="5755" spans="1:13" x14ac:dyDescent="0.2">
      <c r="A5755" t="s">
        <v>7000</v>
      </c>
      <c r="C5755" t="s">
        <v>6006</v>
      </c>
      <c r="D5755">
        <v>-0.33645069700000002</v>
      </c>
      <c r="E5755">
        <v>-0.131675863</v>
      </c>
      <c r="F5755">
        <v>1.5079627E-2</v>
      </c>
      <c r="G5755">
        <v>-0.27843135299999999</v>
      </c>
      <c r="H5755">
        <v>7.437130784972755E-2</v>
      </c>
      <c r="I5755">
        <v>0.158561030966371</v>
      </c>
      <c r="J5755">
        <v>0.85711220238325303</v>
      </c>
      <c r="K5755">
        <v>0.143512323581757</v>
      </c>
      <c r="L5755">
        <v>0.44285005136545919</v>
      </c>
      <c r="M5755">
        <v>0.64005048895716898</v>
      </c>
    </row>
    <row r="5756" spans="1:13" x14ac:dyDescent="0.2">
      <c r="A5756" t="s">
        <v>7001</v>
      </c>
      <c r="C5756" t="s">
        <v>7002</v>
      </c>
      <c r="D5756">
        <v>-0.33653501499999999</v>
      </c>
      <c r="E5756">
        <v>8.3870661999999999E-2</v>
      </c>
      <c r="F5756">
        <v>0.28942173399999999</v>
      </c>
      <c r="G5756">
        <v>-0.12168041</v>
      </c>
      <c r="H5756">
        <v>4.2940793690771882E-2</v>
      </c>
      <c r="I5756">
        <v>0.105579588639594</v>
      </c>
      <c r="J5756">
        <v>0.220350039817924</v>
      </c>
      <c r="K5756">
        <v>4.7755883770074198E-2</v>
      </c>
      <c r="L5756">
        <v>0.33933306161921373</v>
      </c>
      <c r="M5756">
        <v>0.40650650386357801</v>
      </c>
    </row>
    <row r="5757" spans="1:13" x14ac:dyDescent="0.2">
      <c r="A5757" t="s">
        <v>7003</v>
      </c>
      <c r="C5757" t="s">
        <v>17</v>
      </c>
      <c r="D5757">
        <v>-0.336841734</v>
      </c>
      <c r="E5757">
        <v>0.372120742</v>
      </c>
      <c r="F5757">
        <v>0.25539677</v>
      </c>
      <c r="G5757">
        <v>0.48884471299999999</v>
      </c>
      <c r="H5757">
        <v>5.4695141103280089E-3</v>
      </c>
      <c r="I5757">
        <v>2.25958165986474E-2</v>
      </c>
      <c r="J5757">
        <v>3.0694239280974901E-2</v>
      </c>
      <c r="K5757">
        <v>5.1196175357478897E-2</v>
      </c>
      <c r="L5757">
        <v>0.67952382586646842</v>
      </c>
      <c r="M5757">
        <v>0.79623019268860695</v>
      </c>
    </row>
    <row r="5758" spans="1:13" x14ac:dyDescent="0.2">
      <c r="A5758" t="s">
        <v>7004</v>
      </c>
      <c r="C5758" t="s">
        <v>17</v>
      </c>
      <c r="D5758">
        <v>-0.33697590300000002</v>
      </c>
      <c r="E5758">
        <v>-0.15908942200000001</v>
      </c>
      <c r="F5758">
        <v>-0.56829786999999998</v>
      </c>
      <c r="G5758">
        <v>0.25011902699999999</v>
      </c>
      <c r="H5758">
        <v>0.74319789944000236</v>
      </c>
      <c r="I5758">
        <v>0.82232582328326198</v>
      </c>
      <c r="J5758">
        <v>1</v>
      </c>
      <c r="K5758">
        <v>0.80081186042955199</v>
      </c>
      <c r="L5758">
        <v>0.22290643025435344</v>
      </c>
      <c r="M5758">
        <v>0.40502519932171399</v>
      </c>
    </row>
    <row r="5759" spans="1:13" x14ac:dyDescent="0.2">
      <c r="A5759" t="s">
        <v>7005</v>
      </c>
      <c r="C5759" t="s">
        <v>17</v>
      </c>
      <c r="D5759">
        <v>-0.33801584499999998</v>
      </c>
      <c r="E5759">
        <v>-7.4725920000000001E-3</v>
      </c>
      <c r="F5759">
        <v>2.2377619999999999E-3</v>
      </c>
      <c r="G5759">
        <v>-1.7182945000000002E-2</v>
      </c>
      <c r="H5759">
        <v>5.6997839682211865E-2</v>
      </c>
      <c r="I5759">
        <v>0.12969224820646</v>
      </c>
      <c r="J5759">
        <v>0.12151912566371</v>
      </c>
      <c r="K5759">
        <v>1.4395617648382901E-2</v>
      </c>
      <c r="L5759">
        <v>0.57950687210250118</v>
      </c>
      <c r="M5759">
        <v>0.318674610279224</v>
      </c>
    </row>
    <row r="5760" spans="1:13" x14ac:dyDescent="0.2">
      <c r="A5760" t="s">
        <v>7006</v>
      </c>
      <c r="C5760" t="s">
        <v>7007</v>
      </c>
      <c r="D5760">
        <v>-0.33821796999999998</v>
      </c>
      <c r="E5760">
        <v>-0.10451461400000001</v>
      </c>
      <c r="F5760">
        <v>0</v>
      </c>
      <c r="G5760">
        <v>-0.20902922900000001</v>
      </c>
      <c r="H5760">
        <v>7.673884815949715E-2</v>
      </c>
      <c r="I5760">
        <v>0.162011473151672</v>
      </c>
      <c r="J5760">
        <v>0.12151912566371</v>
      </c>
      <c r="K5760">
        <v>7.6055466880702305E-2</v>
      </c>
      <c r="L5760">
        <v>0.98128289074796182</v>
      </c>
      <c r="M5760">
        <v>0.84090482471196804</v>
      </c>
    </row>
    <row r="5761" spans="1:13" x14ac:dyDescent="0.2">
      <c r="A5761" t="s">
        <v>7008</v>
      </c>
      <c r="C5761" t="s">
        <v>7009</v>
      </c>
      <c r="D5761">
        <v>-0.33851013000000002</v>
      </c>
      <c r="E5761">
        <v>5.2838638E-2</v>
      </c>
      <c r="F5761">
        <v>-0.14572866500000001</v>
      </c>
      <c r="G5761">
        <v>0.25140594199999999</v>
      </c>
      <c r="H5761">
        <v>2.1126159552094695E-2</v>
      </c>
      <c r="I5761">
        <v>6.1667557284107402E-2</v>
      </c>
      <c r="J5761">
        <v>6.3815943382247498E-2</v>
      </c>
      <c r="K5761">
        <v>8.3737751889356393E-2</v>
      </c>
      <c r="L5761">
        <v>5.9806356094673711E-2</v>
      </c>
      <c r="M5761">
        <v>0.15303815297371501</v>
      </c>
    </row>
    <row r="5762" spans="1:13" x14ac:dyDescent="0.2">
      <c r="A5762" t="s">
        <v>7010</v>
      </c>
      <c r="C5762" t="s">
        <v>17</v>
      </c>
      <c r="D5762">
        <v>-0.33884797900000002</v>
      </c>
      <c r="E5762">
        <v>0.15206533999999999</v>
      </c>
      <c r="F5762">
        <v>0.16560418499999999</v>
      </c>
      <c r="G5762">
        <v>0.138526495</v>
      </c>
      <c r="H5762">
        <v>0.91863432090032826</v>
      </c>
      <c r="I5762">
        <v>0.94661013303465502</v>
      </c>
      <c r="J5762">
        <v>0.220350039817924</v>
      </c>
      <c r="K5762">
        <v>0.87637400166448998</v>
      </c>
      <c r="L5762">
        <v>0.55041205946883753</v>
      </c>
      <c r="M5762">
        <v>0.65654722009396405</v>
      </c>
    </row>
    <row r="5763" spans="1:13" x14ac:dyDescent="0.2">
      <c r="A5763" t="s">
        <v>7011</v>
      </c>
      <c r="C5763" t="s">
        <v>17</v>
      </c>
      <c r="D5763">
        <v>-0.338930705</v>
      </c>
      <c r="E5763">
        <v>0.22781180500000001</v>
      </c>
      <c r="F5763">
        <v>0.89518450699999996</v>
      </c>
      <c r="G5763">
        <v>-0.43956089700000001</v>
      </c>
      <c r="H5763">
        <v>9.7672856437685807E-2</v>
      </c>
      <c r="I5763">
        <v>0.194797428998014</v>
      </c>
      <c r="J5763">
        <v>0.366249265806534</v>
      </c>
      <c r="K5763">
        <v>0.21399067858090701</v>
      </c>
      <c r="L5763">
        <v>3.7584358600481864E-2</v>
      </c>
      <c r="M5763">
        <v>0.14248987940065999</v>
      </c>
    </row>
    <row r="5764" spans="1:13" x14ac:dyDescent="0.2">
      <c r="A5764" t="s">
        <v>7012</v>
      </c>
      <c r="C5764" t="s">
        <v>17</v>
      </c>
      <c r="D5764">
        <v>-0.33895341499999998</v>
      </c>
      <c r="E5764">
        <v>-0.31241132300000002</v>
      </c>
      <c r="F5764">
        <v>0</v>
      </c>
      <c r="G5764">
        <v>-0.62482264700000001</v>
      </c>
      <c r="H5764">
        <v>0.19597481432122563</v>
      </c>
      <c r="I5764">
        <v>0.31803547355098599</v>
      </c>
      <c r="J5764">
        <v>1</v>
      </c>
      <c r="K5764">
        <v>0.25250151618566502</v>
      </c>
      <c r="L5764">
        <v>0.38376510022809407</v>
      </c>
      <c r="M5764">
        <v>0.74785854088529902</v>
      </c>
    </row>
    <row r="5765" spans="1:13" x14ac:dyDescent="0.2">
      <c r="A5765" t="s">
        <v>7013</v>
      </c>
      <c r="C5765" t="s">
        <v>17</v>
      </c>
      <c r="D5765">
        <v>-0.339070129</v>
      </c>
      <c r="E5765">
        <v>0.14098537</v>
      </c>
      <c r="F5765">
        <v>3.9631494000000003E-2</v>
      </c>
      <c r="G5765">
        <v>0.24233924500000001</v>
      </c>
      <c r="H5765">
        <v>0.26155949508781301</v>
      </c>
      <c r="I5765">
        <v>0.39364506159357998</v>
      </c>
      <c r="J5765">
        <v>1</v>
      </c>
      <c r="K5765">
        <v>0.44264737144399102</v>
      </c>
      <c r="L5765">
        <v>5.5060658846111728E-2</v>
      </c>
      <c r="M5765">
        <v>0.12471060010575299</v>
      </c>
    </row>
    <row r="5766" spans="1:13" x14ac:dyDescent="0.2">
      <c r="A5766" t="s">
        <v>7014</v>
      </c>
      <c r="C5766" t="s">
        <v>17</v>
      </c>
      <c r="D5766">
        <v>-0.33927686499999998</v>
      </c>
      <c r="E5766">
        <v>-0.16779841000000001</v>
      </c>
      <c r="F5766">
        <v>0.25577262899999997</v>
      </c>
      <c r="G5766">
        <v>-0.59136944800000002</v>
      </c>
      <c r="H5766">
        <v>0.27598148526708893</v>
      </c>
      <c r="I5766">
        <v>0.40870348015199098</v>
      </c>
      <c r="J5766">
        <v>1</v>
      </c>
      <c r="K5766">
        <v>0.38274462596556802</v>
      </c>
      <c r="L5766">
        <v>0.54077934347881595</v>
      </c>
      <c r="M5766">
        <v>0.81786635841819399</v>
      </c>
    </row>
    <row r="5767" spans="1:13" x14ac:dyDescent="0.2">
      <c r="A5767" t="s">
        <v>7015</v>
      </c>
      <c r="C5767" t="s">
        <v>7016</v>
      </c>
      <c r="D5767">
        <v>-0.34019680200000002</v>
      </c>
      <c r="E5767">
        <v>-0.25465633500000001</v>
      </c>
      <c r="F5767">
        <v>-0.18469207400000001</v>
      </c>
      <c r="G5767">
        <v>-0.32462059599999998</v>
      </c>
      <c r="H5767">
        <v>0.19653602674266585</v>
      </c>
      <c r="I5767">
        <v>0.31873824487056401</v>
      </c>
      <c r="J5767">
        <v>0.85711220238325303</v>
      </c>
      <c r="K5767">
        <v>0.31317378187275602</v>
      </c>
      <c r="L5767">
        <v>5.3114094372268078E-2</v>
      </c>
      <c r="M5767">
        <v>0.17528379120095799</v>
      </c>
    </row>
    <row r="5768" spans="1:13" x14ac:dyDescent="0.2">
      <c r="A5768" t="s">
        <v>7017</v>
      </c>
      <c r="C5768" t="s">
        <v>17</v>
      </c>
      <c r="D5768">
        <v>-0.34105125800000002</v>
      </c>
      <c r="E5768">
        <v>0.18003238199999999</v>
      </c>
      <c r="F5768">
        <v>0.20500352099999999</v>
      </c>
      <c r="G5768">
        <v>0.15506124299999999</v>
      </c>
      <c r="H5768">
        <v>0.39305989275634146</v>
      </c>
      <c r="I5768">
        <v>0.51708011281937205</v>
      </c>
      <c r="J5768">
        <v>0.57819501122967898</v>
      </c>
      <c r="K5768">
        <v>0.19481361805901701</v>
      </c>
      <c r="L5768">
        <v>3.6718800389324104E-2</v>
      </c>
      <c r="M5768">
        <v>0.122402523330982</v>
      </c>
    </row>
    <row r="5769" spans="1:13" x14ac:dyDescent="0.2">
      <c r="A5769" t="s">
        <v>7018</v>
      </c>
      <c r="C5769" t="s">
        <v>17</v>
      </c>
      <c r="D5769">
        <v>-0.341152132</v>
      </c>
      <c r="E5769">
        <v>0.13064308099999999</v>
      </c>
      <c r="F5769">
        <v>0.15971159500000001</v>
      </c>
      <c r="G5769">
        <v>0.101574567</v>
      </c>
      <c r="H5769">
        <v>4.4816369566015118E-2</v>
      </c>
      <c r="I5769">
        <v>0.10858091681508</v>
      </c>
      <c r="J5769">
        <v>0.366249265806534</v>
      </c>
      <c r="K5769">
        <v>0.144070714391688</v>
      </c>
      <c r="L5769">
        <v>0.17215597896777043</v>
      </c>
      <c r="M5769">
        <v>0.42772557970286001</v>
      </c>
    </row>
    <row r="5770" spans="1:13" x14ac:dyDescent="0.2">
      <c r="A5770" t="s">
        <v>7019</v>
      </c>
      <c r="C5770" t="s">
        <v>17</v>
      </c>
      <c r="D5770">
        <v>-0.341941879</v>
      </c>
      <c r="E5770">
        <v>7.5577986999999999E-2</v>
      </c>
      <c r="F5770">
        <v>0.117095743</v>
      </c>
      <c r="G5770">
        <v>3.4060232000000003E-2</v>
      </c>
      <c r="H5770">
        <v>3.2149234607370524E-3</v>
      </c>
      <c r="I5770">
        <v>1.4930933047344601E-2</v>
      </c>
      <c r="J5770">
        <v>0.12151912566371</v>
      </c>
      <c r="K5770">
        <v>1.57455015311719E-2</v>
      </c>
      <c r="L5770">
        <v>2.270544053668088E-3</v>
      </c>
      <c r="M5770">
        <v>3.92185421440545E-2</v>
      </c>
    </row>
    <row r="5771" spans="1:13" x14ac:dyDescent="0.2">
      <c r="A5771" t="s">
        <v>7020</v>
      </c>
      <c r="C5771" t="s">
        <v>17</v>
      </c>
      <c r="D5771">
        <v>-0.34351340899999999</v>
      </c>
      <c r="E5771">
        <v>0.316458764</v>
      </c>
      <c r="F5771">
        <v>0.36914934900000002</v>
      </c>
      <c r="G5771">
        <v>0.26376817800000002</v>
      </c>
      <c r="H5771">
        <v>9.3510600709483718E-3</v>
      </c>
      <c r="I5771">
        <v>3.3802451157628997E-2</v>
      </c>
      <c r="J5771">
        <v>0.12151912566371</v>
      </c>
      <c r="K5771">
        <v>5.8361086416618697E-2</v>
      </c>
      <c r="L5771">
        <v>0.60813760984555865</v>
      </c>
      <c r="M5771">
        <v>0.807747480337485</v>
      </c>
    </row>
    <row r="5772" spans="1:13" x14ac:dyDescent="0.2">
      <c r="A5772" t="s">
        <v>7021</v>
      </c>
      <c r="C5772" t="s">
        <v>17</v>
      </c>
      <c r="D5772">
        <v>-0.343928187</v>
      </c>
      <c r="E5772">
        <v>-0.26964470800000001</v>
      </c>
      <c r="F5772">
        <v>0.13714258300000001</v>
      </c>
      <c r="G5772">
        <v>-0.67643200000000003</v>
      </c>
      <c r="H5772">
        <v>0.31307637799084648</v>
      </c>
      <c r="I5772">
        <v>0.448127166655099</v>
      </c>
      <c r="J5772">
        <v>0.220350039817924</v>
      </c>
      <c r="K5772">
        <v>0.42855571154538302</v>
      </c>
      <c r="L5772">
        <v>0.67466356646960757</v>
      </c>
      <c r="M5772">
        <v>0.65654722009396405</v>
      </c>
    </row>
    <row r="5773" spans="1:13" x14ac:dyDescent="0.2">
      <c r="A5773" t="s">
        <v>7022</v>
      </c>
      <c r="C5773" t="s">
        <v>7023</v>
      </c>
      <c r="D5773">
        <v>-0.34395429100000002</v>
      </c>
      <c r="E5773">
        <v>-1.019670874</v>
      </c>
      <c r="F5773">
        <v>0.41751332699999999</v>
      </c>
      <c r="G5773">
        <v>-2.4568550760000001</v>
      </c>
      <c r="H5773">
        <v>0.57753062226806839</v>
      </c>
      <c r="I5773">
        <v>0.68527383635121097</v>
      </c>
      <c r="J5773">
        <v>1</v>
      </c>
      <c r="K5773">
        <v>0.64810676268210998</v>
      </c>
      <c r="L5773">
        <v>0.97355134534735777</v>
      </c>
      <c r="M5773">
        <v>0.74305105734860299</v>
      </c>
    </row>
    <row r="5774" spans="1:13" x14ac:dyDescent="0.2">
      <c r="A5774" t="s">
        <v>7024</v>
      </c>
      <c r="C5774" t="s">
        <v>17</v>
      </c>
      <c r="D5774">
        <v>-0.344215881</v>
      </c>
      <c r="E5774">
        <v>9.3177972999999997E-2</v>
      </c>
      <c r="F5774">
        <v>0.26274873900000001</v>
      </c>
      <c r="G5774">
        <v>-7.6392793000000001E-2</v>
      </c>
      <c r="H5774">
        <v>0.20979415307354046</v>
      </c>
      <c r="I5774">
        <v>0.33456752721634903</v>
      </c>
      <c r="J5774">
        <v>0.85711220238325303</v>
      </c>
      <c r="K5774">
        <v>0.31440974125145599</v>
      </c>
      <c r="L5774">
        <v>0.15444503676987453</v>
      </c>
      <c r="M5774">
        <v>0.40650650386357801</v>
      </c>
    </row>
    <row r="5775" spans="1:13" x14ac:dyDescent="0.2">
      <c r="A5775" t="s">
        <v>7025</v>
      </c>
      <c r="C5775" t="s">
        <v>7026</v>
      </c>
      <c r="D5775">
        <v>-0.34535537700000002</v>
      </c>
      <c r="E5775">
        <v>-0.13468677000000001</v>
      </c>
      <c r="F5775">
        <v>-3.3625112999999998E-2</v>
      </c>
      <c r="G5775">
        <v>-0.23574842800000001</v>
      </c>
      <c r="H5775">
        <v>0.16246671984064201</v>
      </c>
      <c r="I5775">
        <v>0.27703444103097502</v>
      </c>
      <c r="J5775">
        <v>0.57819501122967898</v>
      </c>
      <c r="K5775">
        <v>0.29223910688314497</v>
      </c>
      <c r="L5775">
        <v>5.8292104627686879E-2</v>
      </c>
      <c r="M5775">
        <v>0.23487688243922999</v>
      </c>
    </row>
    <row r="5776" spans="1:13" x14ac:dyDescent="0.2">
      <c r="A5776" t="s">
        <v>7027</v>
      </c>
      <c r="C5776" t="s">
        <v>17</v>
      </c>
      <c r="D5776">
        <v>-0.34572899200000001</v>
      </c>
      <c r="E5776">
        <v>-0.262618462</v>
      </c>
      <c r="F5776">
        <v>-0.509193381</v>
      </c>
      <c r="G5776">
        <v>-1.6043543E-2</v>
      </c>
      <c r="H5776">
        <v>0.40947446757017258</v>
      </c>
      <c r="I5776">
        <v>0.53345364109325299</v>
      </c>
      <c r="J5776">
        <v>1</v>
      </c>
      <c r="K5776">
        <v>0.49335068255091902</v>
      </c>
      <c r="L5776">
        <v>0.29254499830799185</v>
      </c>
      <c r="M5776">
        <v>0.34942888461703397</v>
      </c>
    </row>
    <row r="5777" spans="1:13" x14ac:dyDescent="0.2">
      <c r="A5777" t="s">
        <v>7028</v>
      </c>
      <c r="C5777" t="s">
        <v>17</v>
      </c>
      <c r="D5777">
        <v>-0.34676154300000001</v>
      </c>
      <c r="E5777">
        <v>-1.2229583E-2</v>
      </c>
      <c r="F5777">
        <v>9.3135914E-2</v>
      </c>
      <c r="G5777">
        <v>-0.117595081</v>
      </c>
      <c r="H5777">
        <v>0.28054097412262041</v>
      </c>
      <c r="I5777">
        <v>0.41333258450412202</v>
      </c>
      <c r="J5777">
        <v>0.220350039817924</v>
      </c>
      <c r="K5777">
        <v>0.39773576934058702</v>
      </c>
      <c r="L5777">
        <v>0.73673711216008309</v>
      </c>
      <c r="M5777">
        <v>0.93514875407900699</v>
      </c>
    </row>
    <row r="5778" spans="1:13" x14ac:dyDescent="0.2">
      <c r="A5778" t="s">
        <v>7029</v>
      </c>
      <c r="C5778" t="s">
        <v>17</v>
      </c>
      <c r="D5778">
        <v>-0.34720417199999998</v>
      </c>
      <c r="E5778">
        <v>9.3117945999999993E-2</v>
      </c>
      <c r="F5778">
        <v>0.18623589099999999</v>
      </c>
      <c r="G5778">
        <v>0</v>
      </c>
      <c r="H5778">
        <v>0.10945539400432458</v>
      </c>
      <c r="I5778">
        <v>0.21089109929199401</v>
      </c>
      <c r="J5778">
        <v>1</v>
      </c>
      <c r="K5778">
        <v>0.151130322399568</v>
      </c>
      <c r="L5778">
        <v>0.65534675098079176</v>
      </c>
      <c r="M5778">
        <v>0.81786635841819399</v>
      </c>
    </row>
    <row r="5779" spans="1:13" x14ac:dyDescent="0.2">
      <c r="A5779" t="s">
        <v>7030</v>
      </c>
      <c r="C5779" t="s">
        <v>17</v>
      </c>
      <c r="D5779">
        <v>-0.34730740399999999</v>
      </c>
      <c r="E5779">
        <v>-0.85317867300000005</v>
      </c>
      <c r="F5779">
        <v>-0.96937155500000005</v>
      </c>
      <c r="G5779">
        <v>-0.73698579200000003</v>
      </c>
      <c r="H5779">
        <v>0.63879874844756879</v>
      </c>
      <c r="I5779">
        <v>0.73687035593186501</v>
      </c>
      <c r="J5779">
        <v>1</v>
      </c>
      <c r="K5779">
        <v>0.77904751409135997</v>
      </c>
      <c r="L5779">
        <v>7.8097818529874005E-2</v>
      </c>
      <c r="M5779">
        <v>0.22652917036773901</v>
      </c>
    </row>
    <row r="5780" spans="1:13" x14ac:dyDescent="0.2">
      <c r="A5780" t="s">
        <v>7031</v>
      </c>
      <c r="C5780" t="s">
        <v>17</v>
      </c>
      <c r="D5780">
        <v>-0.34802376099999999</v>
      </c>
      <c r="E5780">
        <v>8.4472874000000003E-2</v>
      </c>
      <c r="F5780">
        <v>0.10969622</v>
      </c>
      <c r="G5780">
        <v>5.9249529000000002E-2</v>
      </c>
      <c r="H5780">
        <v>1.2593230869895874E-2</v>
      </c>
      <c r="I5780">
        <v>4.2142270767867598E-2</v>
      </c>
      <c r="J5780">
        <v>0.12151912566371</v>
      </c>
      <c r="K5780">
        <v>2.9604104985529699E-2</v>
      </c>
      <c r="L5780">
        <v>1.5325642912711905E-2</v>
      </c>
      <c r="M5780">
        <v>7.4004567135007096E-2</v>
      </c>
    </row>
    <row r="5781" spans="1:13" x14ac:dyDescent="0.2">
      <c r="A5781" t="s">
        <v>7032</v>
      </c>
      <c r="C5781" t="s">
        <v>17</v>
      </c>
      <c r="D5781">
        <v>-0.349183101</v>
      </c>
      <c r="E5781">
        <v>-5.5629682999999999E-2</v>
      </c>
      <c r="F5781">
        <v>7.6950020999999993E-2</v>
      </c>
      <c r="G5781">
        <v>-0.18820938600000001</v>
      </c>
      <c r="H5781">
        <v>0.50878805182995834</v>
      </c>
      <c r="I5781">
        <v>0.62425055989201195</v>
      </c>
      <c r="J5781">
        <v>1</v>
      </c>
      <c r="K5781">
        <v>0.68705665976308905</v>
      </c>
      <c r="L5781">
        <v>0.55715649124731714</v>
      </c>
      <c r="M5781">
        <v>0.75907773768655595</v>
      </c>
    </row>
    <row r="5782" spans="1:13" x14ac:dyDescent="0.2">
      <c r="A5782" t="s">
        <v>7033</v>
      </c>
      <c r="C5782" t="s">
        <v>17</v>
      </c>
      <c r="D5782">
        <v>-0.350340237</v>
      </c>
      <c r="E5782">
        <v>-7.7910000000000002E-3</v>
      </c>
      <c r="F5782">
        <v>0.12278480899999999</v>
      </c>
      <c r="G5782">
        <v>-0.13836680900000001</v>
      </c>
      <c r="H5782">
        <v>0.73693374190735073</v>
      </c>
      <c r="I5782">
        <v>0.81801125468582203</v>
      </c>
      <c r="J5782">
        <v>1</v>
      </c>
      <c r="K5782">
        <v>0.94358149393715096</v>
      </c>
      <c r="L5782">
        <v>0.21596998389413194</v>
      </c>
      <c r="M5782">
        <v>0.42885889209158701</v>
      </c>
    </row>
    <row r="5783" spans="1:13" x14ac:dyDescent="0.2">
      <c r="A5783" t="s">
        <v>7034</v>
      </c>
      <c r="C5783" t="s">
        <v>17</v>
      </c>
      <c r="D5783">
        <v>-0.35040347999999999</v>
      </c>
      <c r="E5783">
        <v>8.1998823999999998E-2</v>
      </c>
      <c r="F5783">
        <v>0.17832811000000001</v>
      </c>
      <c r="G5783">
        <v>-1.4330463E-2</v>
      </c>
      <c r="H5783">
        <v>9.7662964540470965E-2</v>
      </c>
      <c r="I5783">
        <v>0.194797428998014</v>
      </c>
      <c r="J5783">
        <v>0.220350039817924</v>
      </c>
      <c r="K5783">
        <v>8.8503704770073396E-2</v>
      </c>
      <c r="L5783">
        <v>0.12704275630432055</v>
      </c>
      <c r="M5783">
        <v>0.33487570750838103</v>
      </c>
    </row>
    <row r="5784" spans="1:13" x14ac:dyDescent="0.2">
      <c r="A5784" t="s">
        <v>7035</v>
      </c>
      <c r="C5784" t="s">
        <v>7036</v>
      </c>
      <c r="D5784">
        <v>-0.35136397400000002</v>
      </c>
      <c r="E5784">
        <v>-9.4488028000000002E-2</v>
      </c>
      <c r="F5784">
        <v>0.36323519799999998</v>
      </c>
      <c r="G5784">
        <v>-0.55221125299999996</v>
      </c>
      <c r="H5784">
        <v>7.0572671557229141E-2</v>
      </c>
      <c r="I5784">
        <v>0.15229000795039399</v>
      </c>
      <c r="J5784">
        <v>0.366249265806534</v>
      </c>
      <c r="K5784">
        <v>0.31317378187275602</v>
      </c>
      <c r="L5784">
        <v>7.6161887354543698E-2</v>
      </c>
      <c r="M5784">
        <v>0.19981519274673301</v>
      </c>
    </row>
    <row r="5785" spans="1:13" x14ac:dyDescent="0.2">
      <c r="A5785" t="s">
        <v>7037</v>
      </c>
      <c r="C5785" t="s">
        <v>17</v>
      </c>
      <c r="D5785">
        <v>-0.35206932800000001</v>
      </c>
      <c r="E5785">
        <v>4.0116740999999997E-2</v>
      </c>
      <c r="F5785">
        <v>7.4600251000000006E-2</v>
      </c>
      <c r="G5785">
        <v>5.6332309999999998E-3</v>
      </c>
      <c r="H5785">
        <v>4.0677676314589606E-3</v>
      </c>
      <c r="I5785">
        <v>1.8113765621196799E-2</v>
      </c>
      <c r="J5785">
        <v>0.12151912566371</v>
      </c>
      <c r="K5785">
        <v>2.29806412662748E-2</v>
      </c>
      <c r="L5785">
        <v>3.3296525399832008E-2</v>
      </c>
      <c r="M5785">
        <v>0.10552885189698</v>
      </c>
    </row>
    <row r="5786" spans="1:13" x14ac:dyDescent="0.2">
      <c r="A5786" t="s">
        <v>7038</v>
      </c>
      <c r="C5786" t="s">
        <v>7039</v>
      </c>
      <c r="D5786">
        <v>-0.35271778199999998</v>
      </c>
      <c r="E5786">
        <v>4.1844101000000002E-2</v>
      </c>
      <c r="F5786">
        <v>-0.23353649100000001</v>
      </c>
      <c r="G5786">
        <v>0.31722469399999997</v>
      </c>
      <c r="H5786">
        <v>0.80491077223187579</v>
      </c>
      <c r="I5786">
        <v>0.86564890401759298</v>
      </c>
      <c r="J5786">
        <v>1</v>
      </c>
      <c r="K5786">
        <v>0.46975277550894601</v>
      </c>
      <c r="L5786">
        <v>3.4421809692742732E-3</v>
      </c>
      <c r="M5786">
        <v>4.6729366362918898E-2</v>
      </c>
    </row>
    <row r="5787" spans="1:13" x14ac:dyDescent="0.2">
      <c r="A5787" t="s">
        <v>7040</v>
      </c>
      <c r="C5787" t="s">
        <v>17</v>
      </c>
      <c r="D5787">
        <v>-0.35290314499999997</v>
      </c>
      <c r="E5787">
        <v>-0.12380279700000001</v>
      </c>
      <c r="F5787">
        <v>-7.5507712000000005E-2</v>
      </c>
      <c r="G5787">
        <v>-0.17209788200000001</v>
      </c>
      <c r="H5787">
        <v>0.94766405762720363</v>
      </c>
      <c r="I5787">
        <v>0.96681722126133196</v>
      </c>
      <c r="J5787">
        <v>0.220350039817924</v>
      </c>
      <c r="K5787">
        <v>0.87637400166448998</v>
      </c>
      <c r="L5787">
        <v>0.15046718224875311</v>
      </c>
      <c r="M5787">
        <v>0.37682332513342098</v>
      </c>
    </row>
    <row r="5788" spans="1:13" x14ac:dyDescent="0.2">
      <c r="A5788" t="s">
        <v>7041</v>
      </c>
      <c r="C5788" t="s">
        <v>17</v>
      </c>
      <c r="D5788">
        <v>-0.35336811200000001</v>
      </c>
      <c r="E5788">
        <v>0.199119199</v>
      </c>
      <c r="F5788">
        <v>-0.31314794400000001</v>
      </c>
      <c r="G5788">
        <v>0.71138634099999998</v>
      </c>
      <c r="H5788">
        <v>0.67362702313879719</v>
      </c>
      <c r="I5788">
        <v>0.76480730725687796</v>
      </c>
      <c r="J5788">
        <v>0.12151912566371</v>
      </c>
      <c r="K5788">
        <v>0.63060113583423905</v>
      </c>
      <c r="L5788">
        <v>0.1810830615033043</v>
      </c>
      <c r="M5788">
        <v>0.37099361264001102</v>
      </c>
    </row>
    <row r="5789" spans="1:13" x14ac:dyDescent="0.2">
      <c r="A5789" t="s">
        <v>7042</v>
      </c>
      <c r="C5789" t="s">
        <v>17</v>
      </c>
      <c r="D5789">
        <v>-0.35424973900000001</v>
      </c>
      <c r="E5789">
        <v>-0.12502449600000001</v>
      </c>
      <c r="F5789">
        <v>-0.250048993</v>
      </c>
      <c r="G5789">
        <v>0</v>
      </c>
      <c r="H5789">
        <v>0.16147769812658819</v>
      </c>
      <c r="I5789">
        <v>0.27624078082362202</v>
      </c>
      <c r="J5789">
        <v>1</v>
      </c>
      <c r="K5789">
        <v>0.255359835235699</v>
      </c>
      <c r="L5789">
        <v>8.3532765534620107E-2</v>
      </c>
      <c r="M5789">
        <v>0.25811725455187101</v>
      </c>
    </row>
    <row r="5790" spans="1:13" x14ac:dyDescent="0.2">
      <c r="A5790" t="s">
        <v>7043</v>
      </c>
      <c r="C5790" t="s">
        <v>7044</v>
      </c>
      <c r="D5790">
        <v>-0.35428263100000001</v>
      </c>
      <c r="E5790">
        <v>-0.29253425999999999</v>
      </c>
      <c r="F5790">
        <v>-0.31320922000000001</v>
      </c>
      <c r="G5790">
        <v>-0.271859299</v>
      </c>
      <c r="H5790">
        <v>0.31879473459031088</v>
      </c>
      <c r="I5790">
        <v>0.45326703317733003</v>
      </c>
      <c r="J5790">
        <v>1</v>
      </c>
      <c r="K5790">
        <v>0.95462776689809503</v>
      </c>
      <c r="L5790">
        <v>0.52435311593217748</v>
      </c>
      <c r="M5790">
        <v>1</v>
      </c>
    </row>
    <row r="5791" spans="1:13" x14ac:dyDescent="0.2">
      <c r="A5791" t="s">
        <v>7045</v>
      </c>
      <c r="C5791" t="s">
        <v>17</v>
      </c>
      <c r="D5791">
        <v>-0.35543954999999999</v>
      </c>
      <c r="E5791">
        <v>0</v>
      </c>
      <c r="F5791">
        <v>0</v>
      </c>
      <c r="G5791">
        <v>0</v>
      </c>
      <c r="H5791">
        <v>0.75434645864405059</v>
      </c>
      <c r="I5791">
        <v>0.82871598468040097</v>
      </c>
      <c r="J5791">
        <v>1</v>
      </c>
      <c r="K5791">
        <v>1</v>
      </c>
      <c r="L5791">
        <v>0.16843437470044298</v>
      </c>
      <c r="M5791">
        <v>0.38392498968814698</v>
      </c>
    </row>
    <row r="5792" spans="1:13" x14ac:dyDescent="0.2">
      <c r="A5792" t="s">
        <v>7046</v>
      </c>
      <c r="C5792" t="s">
        <v>17</v>
      </c>
      <c r="D5792">
        <v>-0.35557118599999998</v>
      </c>
      <c r="E5792">
        <v>0.194397761</v>
      </c>
      <c r="F5792">
        <v>2.7349279000000001E-2</v>
      </c>
      <c r="G5792">
        <v>0.361446243</v>
      </c>
      <c r="H5792">
        <v>0.10621547435442025</v>
      </c>
      <c r="I5792">
        <v>0.20669631042209899</v>
      </c>
      <c r="J5792">
        <v>0.366249265806534</v>
      </c>
      <c r="K5792">
        <v>0.175029651372092</v>
      </c>
      <c r="L5792">
        <v>0.57255348208200696</v>
      </c>
      <c r="M5792">
        <v>0.74305105734860299</v>
      </c>
    </row>
    <row r="5793" spans="1:13" x14ac:dyDescent="0.2">
      <c r="A5793" t="s">
        <v>7047</v>
      </c>
      <c r="C5793" t="s">
        <v>17</v>
      </c>
      <c r="D5793">
        <v>-0.35610234200000002</v>
      </c>
      <c r="E5793">
        <v>-0.286015566</v>
      </c>
      <c r="F5793">
        <v>-0.57203113100000003</v>
      </c>
      <c r="G5793">
        <v>0</v>
      </c>
      <c r="H5793">
        <v>0.46761911601522521</v>
      </c>
      <c r="I5793">
        <v>0.58834968857105896</v>
      </c>
      <c r="J5793">
        <v>1</v>
      </c>
      <c r="K5793">
        <v>0.59428900715859301</v>
      </c>
      <c r="L5793">
        <v>0.77930753873599334</v>
      </c>
      <c r="M5793">
        <v>0.93372762211910199</v>
      </c>
    </row>
    <row r="5794" spans="1:13" x14ac:dyDescent="0.2">
      <c r="A5794" t="s">
        <v>7048</v>
      </c>
      <c r="C5794" t="s">
        <v>7049</v>
      </c>
      <c r="D5794">
        <v>-0.35642052699999999</v>
      </c>
      <c r="E5794">
        <v>4.9312935000000002E-2</v>
      </c>
      <c r="F5794">
        <v>0.26527936000000002</v>
      </c>
      <c r="G5794">
        <v>-0.16665348999999999</v>
      </c>
      <c r="H5794">
        <v>0.97731034679464213</v>
      </c>
      <c r="I5794">
        <v>0.98665270194830901</v>
      </c>
      <c r="J5794">
        <v>1</v>
      </c>
      <c r="K5794">
        <v>0.96535213740713</v>
      </c>
      <c r="L5794">
        <v>8.4601874908577998E-2</v>
      </c>
      <c r="M5794">
        <v>0.190348845694083</v>
      </c>
    </row>
    <row r="5795" spans="1:13" x14ac:dyDescent="0.2">
      <c r="A5795" t="s">
        <v>7050</v>
      </c>
      <c r="C5795" t="s">
        <v>17</v>
      </c>
      <c r="D5795">
        <v>-0.35647775799999998</v>
      </c>
      <c r="E5795">
        <v>4.3414213E-2</v>
      </c>
      <c r="F5795">
        <v>0</v>
      </c>
      <c r="G5795">
        <v>8.6828425000000001E-2</v>
      </c>
      <c r="H5795">
        <v>2.3529294654697942E-4</v>
      </c>
      <c r="I5795">
        <v>1.9937770291732098E-3</v>
      </c>
      <c r="J5795">
        <v>3.0694239280974901E-2</v>
      </c>
      <c r="K5795">
        <v>3.6690738323280998E-3</v>
      </c>
      <c r="L5795">
        <v>0.4996401067714461</v>
      </c>
      <c r="M5795">
        <v>0.52037667857241499</v>
      </c>
    </row>
    <row r="5796" spans="1:13" x14ac:dyDescent="0.2">
      <c r="A5796" t="s">
        <v>7051</v>
      </c>
      <c r="C5796" t="s">
        <v>17</v>
      </c>
      <c r="D5796">
        <v>-0.35648860100000002</v>
      </c>
      <c r="E5796">
        <v>0.33480241100000002</v>
      </c>
      <c r="F5796">
        <v>0.13170359500000001</v>
      </c>
      <c r="G5796">
        <v>0.53790122600000001</v>
      </c>
      <c r="H5796">
        <v>0.97756754056891326</v>
      </c>
      <c r="I5796">
        <v>0.98669256225437896</v>
      </c>
      <c r="J5796">
        <v>0.57819501122967898</v>
      </c>
      <c r="K5796">
        <v>0.66770347202445901</v>
      </c>
      <c r="L5796">
        <v>0.9399907046248408</v>
      </c>
      <c r="M5796">
        <v>0.98715493633988105</v>
      </c>
    </row>
    <row r="5797" spans="1:13" x14ac:dyDescent="0.2">
      <c r="A5797" t="s">
        <v>7052</v>
      </c>
      <c r="C5797" t="s">
        <v>17</v>
      </c>
      <c r="D5797">
        <v>-0.35700346999999999</v>
      </c>
      <c r="E5797">
        <v>-2.3075200000000001E-2</v>
      </c>
      <c r="F5797">
        <v>-8.7982717000000002E-2</v>
      </c>
      <c r="G5797">
        <v>4.1832317000000001E-2</v>
      </c>
      <c r="H5797">
        <v>5.474252695963625E-3</v>
      </c>
      <c r="I5797">
        <v>2.2596624821346899E-2</v>
      </c>
      <c r="J5797">
        <v>0.366249265806534</v>
      </c>
      <c r="K5797">
        <v>2.9604104985529699E-2</v>
      </c>
      <c r="L5797">
        <v>0.1215268974956303</v>
      </c>
      <c r="M5797">
        <v>0.292444891280772</v>
      </c>
    </row>
    <row r="5798" spans="1:13" x14ac:dyDescent="0.2">
      <c r="A5798" t="s">
        <v>7053</v>
      </c>
      <c r="C5798" t="s">
        <v>17</v>
      </c>
      <c r="D5798">
        <v>-0.357279297</v>
      </c>
      <c r="E5798">
        <v>8.9144838000000004E-2</v>
      </c>
      <c r="F5798">
        <v>5.4710289000000002E-2</v>
      </c>
      <c r="G5798">
        <v>0.123579387</v>
      </c>
      <c r="H5798">
        <v>0.67543309877566826</v>
      </c>
      <c r="I5798">
        <v>0.76610270641962797</v>
      </c>
      <c r="J5798">
        <v>0.366249265806534</v>
      </c>
      <c r="K5798">
        <v>0.37863670724707699</v>
      </c>
      <c r="L5798">
        <v>0.3123402780592941</v>
      </c>
      <c r="M5798">
        <v>0.72471040434387901</v>
      </c>
    </row>
    <row r="5799" spans="1:13" x14ac:dyDescent="0.2">
      <c r="A5799" t="s">
        <v>7054</v>
      </c>
      <c r="C5799" t="s">
        <v>17</v>
      </c>
      <c r="D5799">
        <v>-0.35733191199999997</v>
      </c>
      <c r="E5799">
        <v>6.3169116999999997E-2</v>
      </c>
      <c r="F5799">
        <v>0</v>
      </c>
      <c r="G5799">
        <v>0.12633823499999999</v>
      </c>
      <c r="H5799">
        <v>0.88317420483523978</v>
      </c>
      <c r="I5799">
        <v>0.92346276530929805</v>
      </c>
      <c r="J5799">
        <v>1</v>
      </c>
      <c r="K5799">
        <v>1</v>
      </c>
      <c r="L5799">
        <v>0.92081205643890018</v>
      </c>
      <c r="M5799">
        <v>0.86160027854973698</v>
      </c>
    </row>
    <row r="5800" spans="1:13" x14ac:dyDescent="0.2">
      <c r="A5800" t="s">
        <v>7055</v>
      </c>
      <c r="C5800" t="s">
        <v>547</v>
      </c>
      <c r="D5800">
        <v>-0.35764813299999998</v>
      </c>
      <c r="E5800">
        <v>4.1803687999999999E-2</v>
      </c>
      <c r="F5800">
        <v>2.1481325999999999E-2</v>
      </c>
      <c r="G5800">
        <v>6.2126049000000003E-2</v>
      </c>
      <c r="H5800">
        <v>6.4236226520396128E-4</v>
      </c>
      <c r="I5800">
        <v>4.4450492584719404E-3</v>
      </c>
      <c r="J5800">
        <v>1.4260111849404801E-2</v>
      </c>
      <c r="K5800">
        <v>5.2668380476703401E-3</v>
      </c>
      <c r="L5800">
        <v>0.52151204957090713</v>
      </c>
      <c r="M5800">
        <v>0.66864497491400499</v>
      </c>
    </row>
    <row r="5801" spans="1:13" x14ac:dyDescent="0.2">
      <c r="A5801" t="s">
        <v>7056</v>
      </c>
      <c r="C5801" t="s">
        <v>17</v>
      </c>
      <c r="D5801">
        <v>-0.35912054799999998</v>
      </c>
      <c r="E5801">
        <v>2.8532768999999999E-2</v>
      </c>
      <c r="F5801">
        <v>0</v>
      </c>
      <c r="G5801">
        <v>5.7065537E-2</v>
      </c>
      <c r="H5801">
        <v>7.8076202051630419E-2</v>
      </c>
      <c r="I5801">
        <v>0.16420762325784799</v>
      </c>
      <c r="J5801">
        <v>1</v>
      </c>
      <c r="K5801">
        <v>0.32704624250297698</v>
      </c>
      <c r="L5801">
        <v>0.16678901173360766</v>
      </c>
      <c r="M5801">
        <v>0.50014835141518499</v>
      </c>
    </row>
    <row r="5802" spans="1:13" x14ac:dyDescent="0.2">
      <c r="A5802" t="s">
        <v>7057</v>
      </c>
      <c r="C5802" t="s">
        <v>17</v>
      </c>
      <c r="D5802">
        <v>-0.35984995400000003</v>
      </c>
      <c r="E5802">
        <v>7.3603364000000004E-2</v>
      </c>
      <c r="F5802">
        <v>0.196115289</v>
      </c>
      <c r="G5802">
        <v>-4.8908562000000003E-2</v>
      </c>
      <c r="H5802">
        <v>0.40613941107985529</v>
      </c>
      <c r="I5802">
        <v>0.53035899992417901</v>
      </c>
      <c r="J5802">
        <v>0.57819501122967898</v>
      </c>
      <c r="K5802">
        <v>0.73703784154374596</v>
      </c>
      <c r="L5802">
        <v>0.85302855366421237</v>
      </c>
      <c r="M5802">
        <v>0.74305105734860299</v>
      </c>
    </row>
    <row r="5803" spans="1:13" x14ac:dyDescent="0.2">
      <c r="A5803" t="s">
        <v>7058</v>
      </c>
      <c r="C5803" t="s">
        <v>7059</v>
      </c>
      <c r="D5803">
        <v>-0.36046483600000001</v>
      </c>
      <c r="E5803">
        <v>-0.28956839099999998</v>
      </c>
      <c r="F5803">
        <v>-6.6846692999999999E-2</v>
      </c>
      <c r="G5803">
        <v>-0.51229008899999995</v>
      </c>
      <c r="H5803">
        <v>0.68360687927259933</v>
      </c>
      <c r="I5803">
        <v>0.77173413924237699</v>
      </c>
      <c r="J5803">
        <v>1</v>
      </c>
      <c r="K5803">
        <v>0.66798898967980402</v>
      </c>
      <c r="L5803">
        <v>0.26044339811129358</v>
      </c>
      <c r="M5803">
        <v>0.44532803350698702</v>
      </c>
    </row>
    <row r="5804" spans="1:13" x14ac:dyDescent="0.2">
      <c r="A5804" t="s">
        <v>7060</v>
      </c>
      <c r="C5804" t="s">
        <v>17</v>
      </c>
      <c r="D5804">
        <v>-0.36050221900000001</v>
      </c>
      <c r="E5804">
        <v>6.8104720999999993E-2</v>
      </c>
      <c r="F5804">
        <v>0.38648335</v>
      </c>
      <c r="G5804">
        <v>-0.25027390700000002</v>
      </c>
      <c r="H5804">
        <v>8.3392901829821522E-2</v>
      </c>
      <c r="I5804">
        <v>0.172043257445678</v>
      </c>
      <c r="J5804">
        <v>0.366249265806534</v>
      </c>
      <c r="K5804">
        <v>0.25228918705157899</v>
      </c>
      <c r="L5804">
        <v>3.8330734301406134E-3</v>
      </c>
      <c r="M5804">
        <v>4.5995519991132501E-2</v>
      </c>
    </row>
    <row r="5805" spans="1:13" x14ac:dyDescent="0.2">
      <c r="A5805" t="s">
        <v>7061</v>
      </c>
      <c r="C5805" t="s">
        <v>7062</v>
      </c>
      <c r="D5805">
        <v>-0.36054743500000003</v>
      </c>
      <c r="E5805">
        <v>4.8028399999999998E-4</v>
      </c>
      <c r="F5805">
        <v>-0.143049326</v>
      </c>
      <c r="G5805">
        <v>0.144009895</v>
      </c>
      <c r="H5805">
        <v>0.31377359701599999</v>
      </c>
      <c r="I5805">
        <v>0.44847984814872999</v>
      </c>
      <c r="J5805">
        <v>1</v>
      </c>
      <c r="K5805">
        <v>0.55604194061285495</v>
      </c>
      <c r="L5805">
        <v>5.8471366497689276E-2</v>
      </c>
      <c r="M5805">
        <v>0.27209467584076302</v>
      </c>
    </row>
    <row r="5806" spans="1:13" x14ac:dyDescent="0.2">
      <c r="A5806" t="s">
        <v>7063</v>
      </c>
      <c r="C5806" t="s">
        <v>7064</v>
      </c>
      <c r="D5806">
        <v>-0.36102494899999998</v>
      </c>
      <c r="E5806">
        <v>-4.4601594000000001E-2</v>
      </c>
      <c r="F5806">
        <v>-0.144032824</v>
      </c>
      <c r="G5806">
        <v>5.4829636000000001E-2</v>
      </c>
      <c r="H5806">
        <v>0.24826206287714916</v>
      </c>
      <c r="I5806">
        <v>0.377653478543583</v>
      </c>
      <c r="J5806">
        <v>0.85711220238325303</v>
      </c>
      <c r="K5806">
        <v>0.60547741580270698</v>
      </c>
      <c r="L5806">
        <v>8.5848710741142017E-2</v>
      </c>
      <c r="M5806">
        <v>0.28760265180592298</v>
      </c>
    </row>
    <row r="5807" spans="1:13" x14ac:dyDescent="0.2">
      <c r="A5807" t="s">
        <v>7065</v>
      </c>
      <c r="C5807" t="s">
        <v>7066</v>
      </c>
      <c r="D5807">
        <v>-0.36103260599999998</v>
      </c>
      <c r="E5807">
        <v>0.13855490200000001</v>
      </c>
      <c r="F5807">
        <v>0.135987422</v>
      </c>
      <c r="G5807">
        <v>0.14112238199999999</v>
      </c>
      <c r="H5807">
        <v>0.69148215231828014</v>
      </c>
      <c r="I5807">
        <v>0.77762428795639305</v>
      </c>
      <c r="J5807">
        <v>1</v>
      </c>
      <c r="K5807">
        <v>0.96944448551198503</v>
      </c>
      <c r="L5807">
        <v>0.39737386289299248</v>
      </c>
      <c r="M5807">
        <v>0.67823909530093696</v>
      </c>
    </row>
    <row r="5808" spans="1:13" x14ac:dyDescent="0.2">
      <c r="A5808" t="s">
        <v>7067</v>
      </c>
      <c r="C5808" t="s">
        <v>17</v>
      </c>
      <c r="D5808">
        <v>-0.36136940499999998</v>
      </c>
      <c r="E5808">
        <v>0.41701516199999999</v>
      </c>
      <c r="F5808">
        <v>0.25859464799999998</v>
      </c>
      <c r="G5808">
        <v>0.57543567600000001</v>
      </c>
      <c r="H5808">
        <v>7.3698463490852656E-2</v>
      </c>
      <c r="I5808">
        <v>0.15753165337494701</v>
      </c>
      <c r="J5808">
        <v>0.220350039817924</v>
      </c>
      <c r="K5808">
        <v>0.21399067858090701</v>
      </c>
      <c r="L5808">
        <v>0.44636461703398511</v>
      </c>
      <c r="M5808">
        <v>0.86697110281134204</v>
      </c>
    </row>
    <row r="5809" spans="1:13" x14ac:dyDescent="0.2">
      <c r="A5809" t="s">
        <v>7068</v>
      </c>
      <c r="C5809" t="s">
        <v>17</v>
      </c>
      <c r="D5809">
        <v>-0.36154501700000002</v>
      </c>
      <c r="E5809">
        <v>0.112396781</v>
      </c>
      <c r="F5809">
        <v>0.26015039400000001</v>
      </c>
      <c r="G5809">
        <v>-3.5356831999999998E-2</v>
      </c>
      <c r="H5809">
        <v>0.58680177751973983</v>
      </c>
      <c r="I5809">
        <v>0.69444493014113196</v>
      </c>
      <c r="J5809">
        <v>0.12151912566371</v>
      </c>
      <c r="K5809">
        <v>0.86098036430604796</v>
      </c>
      <c r="L5809">
        <v>4.9115127314436804E-2</v>
      </c>
      <c r="M5809">
        <v>0.212011411814717</v>
      </c>
    </row>
    <row r="5810" spans="1:13" x14ac:dyDescent="0.2">
      <c r="A5810" t="s">
        <v>7069</v>
      </c>
      <c r="C5810" t="s">
        <v>17</v>
      </c>
      <c r="D5810">
        <v>-0.362166443</v>
      </c>
      <c r="E5810">
        <v>-2.5788084999999999E-2</v>
      </c>
      <c r="F5810">
        <v>0.13703278899999999</v>
      </c>
      <c r="G5810">
        <v>-0.18860895899999999</v>
      </c>
      <c r="H5810">
        <v>0.25335099219457835</v>
      </c>
      <c r="I5810">
        <v>0.38349599366275899</v>
      </c>
      <c r="J5810">
        <v>1</v>
      </c>
      <c r="K5810">
        <v>0.55604194061285495</v>
      </c>
      <c r="L5810">
        <v>0.35587756059225117</v>
      </c>
      <c r="M5810">
        <v>0.58964096423977197</v>
      </c>
    </row>
    <row r="5811" spans="1:13" x14ac:dyDescent="0.2">
      <c r="A5811" t="s">
        <v>7070</v>
      </c>
      <c r="C5811" t="s">
        <v>17</v>
      </c>
      <c r="D5811">
        <v>-0.36286563900000002</v>
      </c>
      <c r="E5811">
        <v>0.24940366899999999</v>
      </c>
      <c r="F5811">
        <v>0.28038727699999999</v>
      </c>
      <c r="G5811">
        <v>0.218420061</v>
      </c>
      <c r="H5811">
        <v>0.30007544087006144</v>
      </c>
      <c r="I5811">
        <v>0.43426927597810799</v>
      </c>
      <c r="J5811">
        <v>0.85711220238325303</v>
      </c>
      <c r="K5811">
        <v>0.44660511208549403</v>
      </c>
      <c r="L5811">
        <v>0.35721673692309641</v>
      </c>
      <c r="M5811">
        <v>0.28760265180592298</v>
      </c>
    </row>
    <row r="5812" spans="1:13" x14ac:dyDescent="0.2">
      <c r="A5812" t="s">
        <v>7071</v>
      </c>
      <c r="C5812" t="s">
        <v>17</v>
      </c>
      <c r="D5812">
        <v>-0.36311837800000002</v>
      </c>
      <c r="E5812">
        <v>-0.206042737</v>
      </c>
      <c r="F5812">
        <v>-3.9964711999999999E-2</v>
      </c>
      <c r="G5812">
        <v>-0.37212076300000002</v>
      </c>
      <c r="H5812">
        <v>3.1099799269231891E-2</v>
      </c>
      <c r="I5812">
        <v>8.2151036412724102E-2</v>
      </c>
      <c r="J5812">
        <v>6.3815943382247498E-2</v>
      </c>
      <c r="K5812">
        <v>3.6806976627296303E-2</v>
      </c>
      <c r="L5812">
        <v>1.9765818831374026E-2</v>
      </c>
      <c r="M5812">
        <v>5.0794565899771903E-2</v>
      </c>
    </row>
    <row r="5813" spans="1:13" x14ac:dyDescent="0.2">
      <c r="A5813" t="s">
        <v>7072</v>
      </c>
      <c r="C5813" t="s">
        <v>7073</v>
      </c>
      <c r="D5813">
        <v>-0.36335069199999998</v>
      </c>
      <c r="E5813">
        <v>2.9367531999999998E-2</v>
      </c>
      <c r="F5813">
        <v>0.16123828700000001</v>
      </c>
      <c r="G5813">
        <v>-0.102503223</v>
      </c>
      <c r="H5813">
        <v>5.7254564659117532E-2</v>
      </c>
      <c r="I5813">
        <v>0.13009785500888599</v>
      </c>
      <c r="J5813">
        <v>3.0694239280974901E-2</v>
      </c>
      <c r="K5813">
        <v>0.12421030258544299</v>
      </c>
      <c r="L5813">
        <v>0.89418867035266547</v>
      </c>
      <c r="M5813">
        <v>0.98715493633988105</v>
      </c>
    </row>
    <row r="5814" spans="1:13" x14ac:dyDescent="0.2">
      <c r="A5814" t="s">
        <v>7074</v>
      </c>
      <c r="C5814" t="s">
        <v>17</v>
      </c>
      <c r="D5814">
        <v>-0.36339715299999997</v>
      </c>
      <c r="E5814">
        <v>-0.17830574199999999</v>
      </c>
      <c r="F5814">
        <v>0</v>
      </c>
      <c r="G5814">
        <v>-0.35661148300000001</v>
      </c>
      <c r="H5814">
        <v>0.7665048046913876</v>
      </c>
      <c r="I5814">
        <v>0.83701315006256105</v>
      </c>
      <c r="J5814">
        <v>1</v>
      </c>
      <c r="K5814">
        <v>0.91369584809585902</v>
      </c>
      <c r="L5814">
        <v>0.53985573456422253</v>
      </c>
      <c r="M5814">
        <v>0.54308117179654303</v>
      </c>
    </row>
    <row r="5815" spans="1:13" x14ac:dyDescent="0.2">
      <c r="A5815" t="s">
        <v>7075</v>
      </c>
      <c r="C5815" t="s">
        <v>7076</v>
      </c>
      <c r="D5815">
        <v>-0.36357266799999999</v>
      </c>
      <c r="E5815">
        <v>-3.4926879999999999E-3</v>
      </c>
      <c r="F5815">
        <v>7.9535878000000004E-2</v>
      </c>
      <c r="G5815">
        <v>-8.6521254000000006E-2</v>
      </c>
      <c r="H5815">
        <v>2.1602433584948292E-2</v>
      </c>
      <c r="I5815">
        <v>6.2543949156887602E-2</v>
      </c>
      <c r="J5815">
        <v>0.12151912566371</v>
      </c>
      <c r="K5815">
        <v>4.4924680995991798E-2</v>
      </c>
      <c r="L5815">
        <v>0.67005447070619606</v>
      </c>
      <c r="M5815">
        <v>0.75907773768655595</v>
      </c>
    </row>
    <row r="5816" spans="1:13" x14ac:dyDescent="0.2">
      <c r="A5816" t="s">
        <v>7077</v>
      </c>
      <c r="C5816" t="s">
        <v>17</v>
      </c>
      <c r="D5816">
        <v>-0.36435204300000001</v>
      </c>
      <c r="E5816">
        <v>2.6524902999999999E-2</v>
      </c>
      <c r="F5816">
        <v>0.10046265</v>
      </c>
      <c r="G5816">
        <v>-4.7412844000000003E-2</v>
      </c>
      <c r="H5816">
        <v>6.3184967211245766E-2</v>
      </c>
      <c r="I5816">
        <v>0.13980517211242699</v>
      </c>
      <c r="J5816">
        <v>0.220350039817924</v>
      </c>
      <c r="K5816">
        <v>0.152017608251998</v>
      </c>
      <c r="L5816">
        <v>0.44820898624545524</v>
      </c>
      <c r="M5816">
        <v>0.63749483473851498</v>
      </c>
    </row>
    <row r="5817" spans="1:13" x14ac:dyDescent="0.2">
      <c r="A5817" t="s">
        <v>7078</v>
      </c>
      <c r="C5817" t="s">
        <v>17</v>
      </c>
      <c r="D5817">
        <v>-0.36518379899999998</v>
      </c>
      <c r="E5817">
        <v>-0.24020144399999999</v>
      </c>
      <c r="F5817">
        <v>-0.37121248899999998</v>
      </c>
      <c r="G5817">
        <v>-0.10919040000000001</v>
      </c>
      <c r="H5817">
        <v>0.57512710968674563</v>
      </c>
      <c r="I5817">
        <v>0.68339279588673496</v>
      </c>
      <c r="J5817">
        <v>1</v>
      </c>
      <c r="K5817">
        <v>0.86098036430604796</v>
      </c>
      <c r="L5817">
        <v>0.93434218383621914</v>
      </c>
      <c r="M5817">
        <v>0.67823909530093696</v>
      </c>
    </row>
    <row r="5818" spans="1:13" x14ac:dyDescent="0.2">
      <c r="A5818" t="s">
        <v>7079</v>
      </c>
      <c r="C5818" t="s">
        <v>17</v>
      </c>
      <c r="D5818">
        <v>-0.365283476</v>
      </c>
      <c r="E5818">
        <v>1.4502688999999999E-2</v>
      </c>
      <c r="F5818">
        <v>-0.134820249</v>
      </c>
      <c r="G5818">
        <v>0.163825627</v>
      </c>
      <c r="H5818">
        <v>2.6397169790823131E-2</v>
      </c>
      <c r="I5818">
        <v>7.2903677145782705E-2</v>
      </c>
      <c r="J5818">
        <v>0.220350039817924</v>
      </c>
      <c r="K5818">
        <v>0.11743518053280599</v>
      </c>
      <c r="L5818">
        <v>1.5982158484693809E-2</v>
      </c>
      <c r="M5818">
        <v>3.1956722861842098E-2</v>
      </c>
    </row>
    <row r="5819" spans="1:13" x14ac:dyDescent="0.2">
      <c r="A5819" t="s">
        <v>7080</v>
      </c>
      <c r="C5819" t="s">
        <v>17</v>
      </c>
      <c r="D5819">
        <v>-0.36529268799999998</v>
      </c>
      <c r="E5819">
        <v>-0.12915966000000001</v>
      </c>
      <c r="F5819">
        <v>-0.20331500999999999</v>
      </c>
      <c r="G5819">
        <v>-5.5004309000000001E-2</v>
      </c>
      <c r="H5819">
        <v>9.8593740175745515E-2</v>
      </c>
      <c r="I5819">
        <v>0.19600530121269299</v>
      </c>
      <c r="J5819">
        <v>0.85711220238325303</v>
      </c>
      <c r="K5819">
        <v>0.292972508960891</v>
      </c>
      <c r="L5819">
        <v>0.44563378728463088</v>
      </c>
      <c r="M5819">
        <v>0.67823909530093696</v>
      </c>
    </row>
    <row r="5820" spans="1:13" x14ac:dyDescent="0.2">
      <c r="A5820" t="s">
        <v>7081</v>
      </c>
      <c r="C5820" t="s">
        <v>17</v>
      </c>
      <c r="D5820">
        <v>-0.36555799</v>
      </c>
      <c r="E5820">
        <v>5.3575651000000002E-2</v>
      </c>
      <c r="F5820">
        <v>7.8257304999999999E-2</v>
      </c>
      <c r="G5820">
        <v>2.8893998000000001E-2</v>
      </c>
      <c r="H5820">
        <v>1.6305726525359539E-3</v>
      </c>
      <c r="I5820">
        <v>8.9224074518303807E-3</v>
      </c>
      <c r="J5820">
        <v>6.3815943382247498E-2</v>
      </c>
      <c r="K5820">
        <v>1.6391881724904599E-2</v>
      </c>
      <c r="L5820">
        <v>0.26352921944130814</v>
      </c>
      <c r="M5820">
        <v>0.42772557970286001</v>
      </c>
    </row>
    <row r="5821" spans="1:13" x14ac:dyDescent="0.2">
      <c r="A5821" t="s">
        <v>7082</v>
      </c>
      <c r="C5821" t="s">
        <v>17</v>
      </c>
      <c r="D5821">
        <v>-0.36573494200000001</v>
      </c>
      <c r="E5821">
        <v>4.0980516000000002E-2</v>
      </c>
      <c r="F5821">
        <v>0.11120504</v>
      </c>
      <c r="G5821">
        <v>-2.9244006999999999E-2</v>
      </c>
      <c r="H5821">
        <v>2.516632575698521E-3</v>
      </c>
      <c r="I5821">
        <v>1.23482240769604E-2</v>
      </c>
      <c r="J5821">
        <v>6.3815943382247498E-2</v>
      </c>
      <c r="K5821">
        <v>4.7095421017432802E-3</v>
      </c>
      <c r="L5821">
        <v>7.5671116894176355E-4</v>
      </c>
      <c r="M5821">
        <v>8.19344954057173E-3</v>
      </c>
    </row>
    <row r="5822" spans="1:13" x14ac:dyDescent="0.2">
      <c r="A5822" t="s">
        <v>7083</v>
      </c>
      <c r="C5822" t="s">
        <v>17</v>
      </c>
      <c r="D5822">
        <v>-0.366630921</v>
      </c>
      <c r="E5822">
        <v>-1.0388245000000001E-2</v>
      </c>
      <c r="F5822">
        <v>1.9310109999999998E-2</v>
      </c>
      <c r="G5822">
        <v>-4.00866E-2</v>
      </c>
      <c r="H5822">
        <v>9.085110769960875E-3</v>
      </c>
      <c r="I5822">
        <v>3.3157050360478599E-2</v>
      </c>
      <c r="J5822">
        <v>0.220350039817924</v>
      </c>
      <c r="K5822">
        <v>2.52825861053468E-2</v>
      </c>
      <c r="L5822">
        <v>9.1334922365232898E-2</v>
      </c>
      <c r="M5822">
        <v>0.22652917036773901</v>
      </c>
    </row>
    <row r="5823" spans="1:13" x14ac:dyDescent="0.2">
      <c r="A5823" t="s">
        <v>7084</v>
      </c>
      <c r="C5823" t="s">
        <v>17</v>
      </c>
      <c r="D5823">
        <v>-0.367278098</v>
      </c>
      <c r="E5823">
        <v>0</v>
      </c>
      <c r="F5823">
        <v>0</v>
      </c>
      <c r="G5823">
        <v>0</v>
      </c>
      <c r="H5823">
        <v>0.24274126558577999</v>
      </c>
      <c r="I5823">
        <v>0.37139189634686898</v>
      </c>
      <c r="J5823">
        <v>1</v>
      </c>
      <c r="K5823">
        <v>0.38274462596556802</v>
      </c>
      <c r="L5823">
        <v>0.17590383418260316</v>
      </c>
      <c r="M5823">
        <v>0.444823700634352</v>
      </c>
    </row>
    <row r="5824" spans="1:13" x14ac:dyDescent="0.2">
      <c r="A5824" t="s">
        <v>7085</v>
      </c>
      <c r="C5824" t="s">
        <v>7086</v>
      </c>
      <c r="D5824">
        <v>-0.36814497899999998</v>
      </c>
      <c r="E5824">
        <v>0</v>
      </c>
      <c r="F5824">
        <v>0</v>
      </c>
      <c r="G5824">
        <v>0</v>
      </c>
      <c r="H5824">
        <v>0.78143589020785686</v>
      </c>
      <c r="I5824">
        <v>0.84847459460682595</v>
      </c>
      <c r="J5824">
        <v>1</v>
      </c>
      <c r="K5824">
        <v>0.98139903872637402</v>
      </c>
      <c r="L5824">
        <v>0.66379116653066839</v>
      </c>
      <c r="M5824">
        <v>0.84565669808789201</v>
      </c>
    </row>
    <row r="5825" spans="1:13" x14ac:dyDescent="0.2">
      <c r="A5825" t="s">
        <v>7087</v>
      </c>
      <c r="C5825" t="s">
        <v>7088</v>
      </c>
      <c r="D5825">
        <v>-0.36842010400000003</v>
      </c>
      <c r="E5825">
        <v>-0.13809371200000001</v>
      </c>
      <c r="F5825">
        <v>0.13816546599999999</v>
      </c>
      <c r="G5825">
        <v>-0.41435288999999997</v>
      </c>
      <c r="H5825">
        <v>0.6292634245847637</v>
      </c>
      <c r="I5825">
        <v>0.72906321431493504</v>
      </c>
      <c r="J5825">
        <v>1</v>
      </c>
      <c r="K5825">
        <v>0.75381074355871802</v>
      </c>
      <c r="L5825">
        <v>0.82656606905013408</v>
      </c>
      <c r="M5825">
        <v>0.93372762211910199</v>
      </c>
    </row>
    <row r="5826" spans="1:13" x14ac:dyDescent="0.2">
      <c r="A5826" t="s">
        <v>7089</v>
      </c>
      <c r="C5826" t="s">
        <v>7090</v>
      </c>
      <c r="D5826">
        <v>-0.36858777999999998</v>
      </c>
      <c r="E5826">
        <v>5.8360204999999998E-2</v>
      </c>
      <c r="F5826">
        <v>0.19734520699999999</v>
      </c>
      <c r="G5826">
        <v>-8.0624795999999999E-2</v>
      </c>
      <c r="H5826">
        <v>8.9481462427985409E-2</v>
      </c>
      <c r="I5826">
        <v>0.181739809765945</v>
      </c>
      <c r="J5826">
        <v>0.85711220238325303</v>
      </c>
      <c r="K5826">
        <v>0.30301354221293098</v>
      </c>
      <c r="L5826">
        <v>0.60006835182819918</v>
      </c>
      <c r="M5826">
        <v>0.69657453685008297</v>
      </c>
    </row>
    <row r="5827" spans="1:13" x14ac:dyDescent="0.2">
      <c r="A5827" t="s">
        <v>7091</v>
      </c>
      <c r="C5827" t="s">
        <v>17</v>
      </c>
      <c r="D5827">
        <v>-0.36869059700000001</v>
      </c>
      <c r="E5827">
        <v>-2.6936273E-2</v>
      </c>
      <c r="F5827">
        <v>-0.17841911199999999</v>
      </c>
      <c r="G5827">
        <v>0.124546566</v>
      </c>
      <c r="H5827">
        <v>0.7009997451878065</v>
      </c>
      <c r="I5827">
        <v>0.78637183864775795</v>
      </c>
      <c r="J5827">
        <v>1</v>
      </c>
      <c r="K5827">
        <v>1</v>
      </c>
      <c r="L5827">
        <v>0.1859442976785973</v>
      </c>
      <c r="M5827">
        <v>0.46688507114981997</v>
      </c>
    </row>
    <row r="5828" spans="1:13" x14ac:dyDescent="0.2">
      <c r="A5828" t="s">
        <v>7092</v>
      </c>
      <c r="C5828" t="s">
        <v>7093</v>
      </c>
      <c r="D5828">
        <v>-0.36871158999999998</v>
      </c>
      <c r="E5828">
        <v>1.8562975999999998E-2</v>
      </c>
      <c r="F5828">
        <v>-0.18573983699999999</v>
      </c>
      <c r="G5828">
        <v>0.22286579000000001</v>
      </c>
      <c r="H5828">
        <v>0.81048026899177095</v>
      </c>
      <c r="I5828">
        <v>0.86994580448102399</v>
      </c>
      <c r="J5828">
        <v>1</v>
      </c>
      <c r="K5828">
        <v>0.75381074355871802</v>
      </c>
      <c r="L5828">
        <v>0.47842193306969194</v>
      </c>
      <c r="M5828">
        <v>0.69545427993452402</v>
      </c>
    </row>
    <row r="5829" spans="1:13" x14ac:dyDescent="0.2">
      <c r="A5829" t="s">
        <v>7094</v>
      </c>
      <c r="C5829" t="s">
        <v>7095</v>
      </c>
      <c r="D5829">
        <v>-0.368722192</v>
      </c>
      <c r="E5829">
        <v>0.27262377500000001</v>
      </c>
      <c r="F5829">
        <v>0.321206889</v>
      </c>
      <c r="G5829">
        <v>0.224040661</v>
      </c>
      <c r="H5829">
        <v>0.23166868358859785</v>
      </c>
      <c r="I5829">
        <v>0.35998751395491602</v>
      </c>
      <c r="J5829">
        <v>1</v>
      </c>
      <c r="K5829">
        <v>0.36132781018168098</v>
      </c>
      <c r="L5829">
        <v>7.3774231552063106E-3</v>
      </c>
      <c r="M5829">
        <v>8.3523692576706304E-2</v>
      </c>
    </row>
    <row r="5830" spans="1:13" x14ac:dyDescent="0.2">
      <c r="A5830" t="s">
        <v>7096</v>
      </c>
      <c r="C5830" t="s">
        <v>7097</v>
      </c>
      <c r="D5830">
        <v>-0.36874307200000001</v>
      </c>
      <c r="E5830">
        <v>3.5380979E-2</v>
      </c>
      <c r="F5830">
        <v>0.54601160000000004</v>
      </c>
      <c r="G5830">
        <v>-0.47524964200000003</v>
      </c>
      <c r="H5830">
        <v>0.63347668634642895</v>
      </c>
      <c r="I5830">
        <v>0.73243642536475695</v>
      </c>
      <c r="J5830">
        <v>1</v>
      </c>
      <c r="K5830">
        <v>0.83438656263484001</v>
      </c>
      <c r="L5830">
        <v>0.94322982424714241</v>
      </c>
      <c r="M5830">
        <v>1</v>
      </c>
    </row>
    <row r="5831" spans="1:13" x14ac:dyDescent="0.2">
      <c r="A5831" t="s">
        <v>7098</v>
      </c>
      <c r="C5831" t="s">
        <v>7099</v>
      </c>
      <c r="D5831">
        <v>-0.36888409700000002</v>
      </c>
      <c r="E5831">
        <v>2.7371138999999999E-2</v>
      </c>
      <c r="F5831">
        <v>0.10283297399999999</v>
      </c>
      <c r="G5831">
        <v>-4.8090697000000002E-2</v>
      </c>
      <c r="H5831">
        <v>0.37202629762887729</v>
      </c>
      <c r="I5831">
        <v>0.49650088661283498</v>
      </c>
      <c r="J5831">
        <v>1</v>
      </c>
      <c r="K5831">
        <v>0.73338172010375802</v>
      </c>
      <c r="L5831">
        <v>0.66625036736907717</v>
      </c>
      <c r="M5831">
        <v>0.86697110281134204</v>
      </c>
    </row>
    <row r="5832" spans="1:13" x14ac:dyDescent="0.2">
      <c r="A5832" t="s">
        <v>7100</v>
      </c>
      <c r="C5832" t="s">
        <v>17</v>
      </c>
      <c r="D5832">
        <v>-0.36906155800000001</v>
      </c>
      <c r="E5832">
        <v>0.258217482</v>
      </c>
      <c r="F5832">
        <v>0.535241666</v>
      </c>
      <c r="G5832">
        <v>-1.8806700999999999E-2</v>
      </c>
      <c r="H5832">
        <v>0.45054627031744943</v>
      </c>
      <c r="I5832">
        <v>0.57344348734876904</v>
      </c>
      <c r="J5832">
        <v>1</v>
      </c>
      <c r="K5832">
        <v>0.572878605110131</v>
      </c>
      <c r="L5832">
        <v>5.5605229518847438E-4</v>
      </c>
      <c r="M5832">
        <v>8.19344954057173E-3</v>
      </c>
    </row>
    <row r="5833" spans="1:13" x14ac:dyDescent="0.2">
      <c r="A5833" t="s">
        <v>7101</v>
      </c>
      <c r="C5833" t="s">
        <v>17</v>
      </c>
      <c r="D5833">
        <v>-0.36913882799999997</v>
      </c>
      <c r="E5833">
        <v>-5.8056789999999997E-2</v>
      </c>
      <c r="F5833">
        <v>6.6464769000000007E-2</v>
      </c>
      <c r="G5833">
        <v>-0.182578349</v>
      </c>
      <c r="H5833">
        <v>0.28814351100498459</v>
      </c>
      <c r="I5833">
        <v>0.421689379203533</v>
      </c>
      <c r="J5833">
        <v>0.220350039817924</v>
      </c>
      <c r="K5833">
        <v>0.37352754970732799</v>
      </c>
      <c r="L5833">
        <v>0.84883548572259582</v>
      </c>
      <c r="M5833">
        <v>0.72417928068576298</v>
      </c>
    </row>
    <row r="5834" spans="1:13" x14ac:dyDescent="0.2">
      <c r="A5834" t="s">
        <v>7102</v>
      </c>
      <c r="C5834" t="s">
        <v>17</v>
      </c>
      <c r="D5834">
        <v>-0.36948967399999999</v>
      </c>
      <c r="E5834">
        <v>-8.6194692000000003E-2</v>
      </c>
      <c r="F5834">
        <v>4.8194327000000002E-2</v>
      </c>
      <c r="G5834">
        <v>-0.22058371099999999</v>
      </c>
      <c r="H5834">
        <v>0.12870492218287818</v>
      </c>
      <c r="I5834">
        <v>0.23792570335339799</v>
      </c>
      <c r="J5834">
        <v>0.57819501122967898</v>
      </c>
      <c r="K5834">
        <v>0.225537661316217</v>
      </c>
      <c r="L5834">
        <v>0.34013808561045766</v>
      </c>
      <c r="M5834">
        <v>0.58795346513580204</v>
      </c>
    </row>
    <row r="5835" spans="1:13" x14ac:dyDescent="0.2">
      <c r="A5835" t="s">
        <v>7103</v>
      </c>
      <c r="C5835" t="s">
        <v>17</v>
      </c>
      <c r="D5835">
        <v>-0.370136466</v>
      </c>
      <c r="E5835">
        <v>0.165371828</v>
      </c>
      <c r="F5835">
        <v>0.148226156</v>
      </c>
      <c r="G5835">
        <v>0.182517499</v>
      </c>
      <c r="H5835">
        <v>0.18389938501762576</v>
      </c>
      <c r="I5835">
        <v>0.30248529797542101</v>
      </c>
      <c r="J5835">
        <v>0.85711220238325303</v>
      </c>
      <c r="K5835">
        <v>0.53881073894739895</v>
      </c>
      <c r="L5835">
        <v>0.25271503587879313</v>
      </c>
      <c r="M5835">
        <v>0.52037667857241499</v>
      </c>
    </row>
    <row r="5836" spans="1:13" x14ac:dyDescent="0.2">
      <c r="A5836" t="s">
        <v>7104</v>
      </c>
      <c r="C5836" t="s">
        <v>17</v>
      </c>
      <c r="D5836">
        <v>-0.37086391800000001</v>
      </c>
      <c r="E5836">
        <v>-0.176813847</v>
      </c>
      <c r="F5836">
        <v>0.265883918</v>
      </c>
      <c r="G5836">
        <v>-0.61951161300000002</v>
      </c>
      <c r="H5836">
        <v>0.15901922585689052</v>
      </c>
      <c r="I5836">
        <v>0.27624078082362202</v>
      </c>
      <c r="J5836">
        <v>0.85711220238325303</v>
      </c>
      <c r="K5836">
        <v>0.22475128839697101</v>
      </c>
      <c r="L5836">
        <v>4.1711223650756718E-2</v>
      </c>
      <c r="M5836">
        <v>0.105649496428722</v>
      </c>
    </row>
    <row r="5837" spans="1:13" x14ac:dyDescent="0.2">
      <c r="A5837" t="s">
        <v>7105</v>
      </c>
      <c r="C5837" t="s">
        <v>17</v>
      </c>
      <c r="D5837">
        <v>-0.37109388500000001</v>
      </c>
      <c r="E5837">
        <v>0.10011423799999999</v>
      </c>
      <c r="F5837">
        <v>0.15205390499999999</v>
      </c>
      <c r="G5837">
        <v>4.8174570999999999E-2</v>
      </c>
      <c r="H5837">
        <v>4.7160961203498948E-2</v>
      </c>
      <c r="I5837">
        <v>0.11304993784395399</v>
      </c>
      <c r="J5837">
        <v>0.57819501122967898</v>
      </c>
      <c r="K5837">
        <v>0.20181541865212199</v>
      </c>
      <c r="L5837">
        <v>8.5915722540979067E-2</v>
      </c>
      <c r="M5837">
        <v>0.22443824856834599</v>
      </c>
    </row>
    <row r="5838" spans="1:13" x14ac:dyDescent="0.2">
      <c r="A5838" t="s">
        <v>7106</v>
      </c>
      <c r="C5838" t="s">
        <v>7107</v>
      </c>
      <c r="D5838">
        <v>-0.37148511200000001</v>
      </c>
      <c r="E5838">
        <v>-0.10783475100000001</v>
      </c>
      <c r="F5838">
        <v>-5.9908805000000002E-2</v>
      </c>
      <c r="G5838">
        <v>-0.155760697</v>
      </c>
      <c r="H5838">
        <v>0.10288985559274683</v>
      </c>
      <c r="I5838">
        <v>0.202282269453883</v>
      </c>
      <c r="J5838">
        <v>0.220350039817924</v>
      </c>
      <c r="K5838">
        <v>0.263303066638231</v>
      </c>
      <c r="L5838">
        <v>0.11232950468992127</v>
      </c>
      <c r="M5838">
        <v>0.27209467584076302</v>
      </c>
    </row>
    <row r="5839" spans="1:13" x14ac:dyDescent="0.2">
      <c r="A5839" t="s">
        <v>7108</v>
      </c>
      <c r="C5839" t="s">
        <v>17</v>
      </c>
      <c r="D5839">
        <v>-0.371589267</v>
      </c>
      <c r="E5839">
        <v>9.0198250000000004E-3</v>
      </c>
      <c r="F5839">
        <v>-1.2067850999999999E-2</v>
      </c>
      <c r="G5839">
        <v>3.0107500999999998E-2</v>
      </c>
      <c r="H5839">
        <v>2.8937950778203939E-2</v>
      </c>
      <c r="I5839">
        <v>7.7678017901126106E-2</v>
      </c>
      <c r="J5839">
        <v>0.12151912566371</v>
      </c>
      <c r="K5839">
        <v>5.4469171003394101E-2</v>
      </c>
      <c r="L5839">
        <v>6.051662890263837E-2</v>
      </c>
      <c r="M5839">
        <v>0.108495769130503</v>
      </c>
    </row>
    <row r="5840" spans="1:13" x14ac:dyDescent="0.2">
      <c r="A5840" t="s">
        <v>7109</v>
      </c>
      <c r="C5840" t="s">
        <v>7110</v>
      </c>
      <c r="D5840">
        <v>-0.37182210599999999</v>
      </c>
      <c r="E5840">
        <v>0.46222102799999998</v>
      </c>
      <c r="F5840">
        <v>0.28638675899999999</v>
      </c>
      <c r="G5840">
        <v>0.63805529599999999</v>
      </c>
      <c r="H5840">
        <v>0.30727306397763698</v>
      </c>
      <c r="I5840">
        <v>0.44223848964836998</v>
      </c>
      <c r="J5840">
        <v>0.85711220238325303</v>
      </c>
      <c r="K5840">
        <v>0.44660511208549403</v>
      </c>
      <c r="L5840">
        <v>0.86215343292953295</v>
      </c>
      <c r="M5840">
        <v>0.75907773768655595</v>
      </c>
    </row>
    <row r="5841" spans="1:13" x14ac:dyDescent="0.2">
      <c r="A5841" t="s">
        <v>7111</v>
      </c>
      <c r="C5841" t="s">
        <v>7112</v>
      </c>
      <c r="D5841">
        <v>-0.37218522100000001</v>
      </c>
      <c r="E5841">
        <v>0.171285566</v>
      </c>
      <c r="F5841">
        <v>0.25300173199999998</v>
      </c>
      <c r="G5841">
        <v>8.9569398999999994E-2</v>
      </c>
      <c r="H5841">
        <v>0.79370019535068548</v>
      </c>
      <c r="I5841">
        <v>0.85804494059428205</v>
      </c>
      <c r="J5841">
        <v>0.12151912566371</v>
      </c>
      <c r="K5841">
        <v>0.89316945223940902</v>
      </c>
      <c r="L5841">
        <v>0.5695278836220079</v>
      </c>
      <c r="M5841">
        <v>0.69657453685008297</v>
      </c>
    </row>
    <row r="5842" spans="1:13" x14ac:dyDescent="0.2">
      <c r="A5842" t="s">
        <v>7113</v>
      </c>
      <c r="C5842" t="s">
        <v>7114</v>
      </c>
      <c r="D5842">
        <v>-0.37232626400000002</v>
      </c>
      <c r="E5842">
        <v>0.10737972</v>
      </c>
      <c r="F5842">
        <v>-0.27086711800000002</v>
      </c>
      <c r="G5842">
        <v>0.48562655799999999</v>
      </c>
      <c r="H5842">
        <v>6.4442387080622249E-2</v>
      </c>
      <c r="I5842">
        <v>0.14195590493313401</v>
      </c>
      <c r="J5842">
        <v>0.85711220238325303</v>
      </c>
      <c r="K5842">
        <v>0.13102993878329899</v>
      </c>
      <c r="L5842">
        <v>2.5300568989332951E-2</v>
      </c>
      <c r="M5842">
        <v>6.9572448730468806E-2</v>
      </c>
    </row>
    <row r="5843" spans="1:13" x14ac:dyDescent="0.2">
      <c r="A5843" t="s">
        <v>7115</v>
      </c>
      <c r="C5843" t="s">
        <v>17</v>
      </c>
      <c r="D5843">
        <v>-0.37326641399999999</v>
      </c>
      <c r="E5843">
        <v>-6.4433664000000002E-2</v>
      </c>
      <c r="F5843">
        <v>2.8494597E-2</v>
      </c>
      <c r="G5843">
        <v>-0.15736192500000001</v>
      </c>
      <c r="H5843">
        <v>0.19494929217761994</v>
      </c>
      <c r="I5843">
        <v>0.31688816316715102</v>
      </c>
      <c r="J5843">
        <v>1</v>
      </c>
      <c r="K5843">
        <v>0.44660511208549403</v>
      </c>
      <c r="L5843">
        <v>0.87985695732597613</v>
      </c>
      <c r="M5843">
        <v>0.79623019268860695</v>
      </c>
    </row>
    <row r="5844" spans="1:13" x14ac:dyDescent="0.2">
      <c r="A5844" t="s">
        <v>7116</v>
      </c>
      <c r="C5844" t="s">
        <v>17</v>
      </c>
      <c r="D5844">
        <v>-0.37333041500000003</v>
      </c>
      <c r="E5844">
        <v>4.9252569999999997E-3</v>
      </c>
      <c r="F5844">
        <v>7.0744262000000002E-2</v>
      </c>
      <c r="G5844">
        <v>-6.0893748999999997E-2</v>
      </c>
      <c r="H5844">
        <v>1.6434685022741913E-2</v>
      </c>
      <c r="I5844">
        <v>5.1373275523309801E-2</v>
      </c>
      <c r="J5844">
        <v>0.57819501122967898</v>
      </c>
      <c r="K5844">
        <v>3.4644418516500797E-2</v>
      </c>
      <c r="L5844">
        <v>4.4014804192663542E-2</v>
      </c>
      <c r="M5844">
        <v>0.17430683510564199</v>
      </c>
    </row>
    <row r="5845" spans="1:13" x14ac:dyDescent="0.2">
      <c r="A5845" t="s">
        <v>7117</v>
      </c>
      <c r="C5845" t="s">
        <v>17</v>
      </c>
      <c r="D5845">
        <v>-0.37354061399999999</v>
      </c>
      <c r="E5845">
        <v>-8.0993156999999996E-2</v>
      </c>
      <c r="F5845">
        <v>-0.14974885399999999</v>
      </c>
      <c r="G5845">
        <v>-1.223746E-2</v>
      </c>
      <c r="H5845">
        <v>1.8558962096547792E-2</v>
      </c>
      <c r="I5845">
        <v>5.5800924260611201E-2</v>
      </c>
      <c r="J5845">
        <v>0.12151912566371</v>
      </c>
      <c r="K5845">
        <v>7.2888600097677295E-2</v>
      </c>
      <c r="L5845">
        <v>0.82659783896841754</v>
      </c>
      <c r="M5845">
        <v>0.91344788985737702</v>
      </c>
    </row>
    <row r="5846" spans="1:13" x14ac:dyDescent="0.2">
      <c r="A5846" t="s">
        <v>7118</v>
      </c>
      <c r="C5846" t="s">
        <v>17</v>
      </c>
      <c r="D5846">
        <v>-0.37377477999999997</v>
      </c>
      <c r="E5846">
        <v>-0.26990439599999999</v>
      </c>
      <c r="F5846">
        <v>-0.114230085</v>
      </c>
      <c r="G5846">
        <v>-0.425578707</v>
      </c>
      <c r="H5846">
        <v>0.55720310554802999</v>
      </c>
      <c r="I5846">
        <v>0.66767724572293596</v>
      </c>
      <c r="J5846">
        <v>0.366249265806534</v>
      </c>
      <c r="K5846">
        <v>0.96944448551198503</v>
      </c>
      <c r="L5846">
        <v>9.9686707584334261E-3</v>
      </c>
      <c r="M5846">
        <v>5.6170627409141E-2</v>
      </c>
    </row>
    <row r="5847" spans="1:13" x14ac:dyDescent="0.2">
      <c r="A5847" t="s">
        <v>7119</v>
      </c>
      <c r="C5847" t="s">
        <v>17</v>
      </c>
      <c r="D5847">
        <v>-0.37416887199999999</v>
      </c>
      <c r="E5847">
        <v>0.10119048</v>
      </c>
      <c r="F5847">
        <v>8.6687995000000004E-2</v>
      </c>
      <c r="G5847">
        <v>0.11569296499999999</v>
      </c>
      <c r="H5847">
        <v>0.15491650436444521</v>
      </c>
      <c r="I5847">
        <v>0.27402371717949803</v>
      </c>
      <c r="J5847">
        <v>0.366249265806534</v>
      </c>
      <c r="K5847">
        <v>0.21519606561498</v>
      </c>
      <c r="L5847">
        <v>0.65872572996164458</v>
      </c>
      <c r="M5847">
        <v>0.53411093523328002</v>
      </c>
    </row>
    <row r="5848" spans="1:13" x14ac:dyDescent="0.2">
      <c r="A5848" t="s">
        <v>7120</v>
      </c>
      <c r="C5848" t="s">
        <v>7121</v>
      </c>
      <c r="D5848">
        <v>-0.37419353700000002</v>
      </c>
      <c r="E5848">
        <v>1.2489322000000001E-2</v>
      </c>
      <c r="F5848">
        <v>-0.13522875500000001</v>
      </c>
      <c r="G5848">
        <v>0.160207399</v>
      </c>
      <c r="H5848">
        <v>0.73297724308689682</v>
      </c>
      <c r="I5848">
        <v>0.81443729803521303</v>
      </c>
      <c r="J5848">
        <v>0.85711220238325303</v>
      </c>
      <c r="K5848">
        <v>0.86098036430604796</v>
      </c>
      <c r="L5848">
        <v>0.99160715040023617</v>
      </c>
      <c r="M5848">
        <v>0.93372762211910199</v>
      </c>
    </row>
    <row r="5849" spans="1:13" x14ac:dyDescent="0.2">
      <c r="A5849" t="s">
        <v>7122</v>
      </c>
      <c r="C5849" t="s">
        <v>7123</v>
      </c>
      <c r="D5849">
        <v>-0.37459224699999999</v>
      </c>
      <c r="E5849">
        <v>-0.14612671199999999</v>
      </c>
      <c r="F5849">
        <v>4.6543299000000003E-2</v>
      </c>
      <c r="G5849">
        <v>-0.33879672199999999</v>
      </c>
      <c r="H5849">
        <v>0.16302466161605106</v>
      </c>
      <c r="I5849">
        <v>0.27760515812332698</v>
      </c>
      <c r="J5849">
        <v>0.220350039817924</v>
      </c>
      <c r="K5849">
        <v>0.13447975823852301</v>
      </c>
      <c r="L5849">
        <v>7.0989607310882025E-2</v>
      </c>
      <c r="M5849">
        <v>0.15926199929802001</v>
      </c>
    </row>
    <row r="5850" spans="1:13" x14ac:dyDescent="0.2">
      <c r="A5850" t="s">
        <v>7124</v>
      </c>
      <c r="C5850" t="s">
        <v>17</v>
      </c>
      <c r="D5850">
        <v>-0.37522981399999999</v>
      </c>
      <c r="E5850">
        <v>-8.1533939999999996E-3</v>
      </c>
      <c r="F5850">
        <v>0.123485451</v>
      </c>
      <c r="G5850">
        <v>-0.13979224000000001</v>
      </c>
      <c r="H5850">
        <v>0.34206145532548971</v>
      </c>
      <c r="I5850">
        <v>0.46665213351315998</v>
      </c>
      <c r="J5850">
        <v>0.220350039817924</v>
      </c>
      <c r="K5850">
        <v>0.36940156951882602</v>
      </c>
      <c r="L5850">
        <v>0.92898364830624724</v>
      </c>
      <c r="M5850">
        <v>0.87641205625310103</v>
      </c>
    </row>
    <row r="5851" spans="1:13" x14ac:dyDescent="0.2">
      <c r="A5851" t="s">
        <v>7125</v>
      </c>
      <c r="C5851" t="s">
        <v>7126</v>
      </c>
      <c r="D5851">
        <v>-0.375305905</v>
      </c>
      <c r="E5851">
        <v>0.30841097699999998</v>
      </c>
      <c r="F5851">
        <v>0.49507170900000003</v>
      </c>
      <c r="G5851">
        <v>0.12175024399999999</v>
      </c>
      <c r="H5851">
        <v>0.17861174576743138</v>
      </c>
      <c r="I5851">
        <v>0.29603959461752799</v>
      </c>
      <c r="J5851">
        <v>0.57819501122967898</v>
      </c>
      <c r="K5851">
        <v>8.8503704770073396E-2</v>
      </c>
      <c r="L5851">
        <v>2.2174979704509913E-2</v>
      </c>
      <c r="M5851">
        <v>0.14248987940065999</v>
      </c>
    </row>
    <row r="5852" spans="1:13" x14ac:dyDescent="0.2">
      <c r="A5852" t="s">
        <v>7127</v>
      </c>
      <c r="C5852" t="s">
        <v>17</v>
      </c>
      <c r="D5852">
        <v>-0.375497315</v>
      </c>
      <c r="E5852">
        <v>6.5441584999999997E-2</v>
      </c>
      <c r="F5852">
        <v>0.20756951300000001</v>
      </c>
      <c r="G5852">
        <v>-7.6686344000000004E-2</v>
      </c>
      <c r="H5852">
        <v>1.9620256456497859E-2</v>
      </c>
      <c r="I5852">
        <v>5.8375251068352403E-2</v>
      </c>
      <c r="J5852">
        <v>0.366249265806534</v>
      </c>
      <c r="K5852">
        <v>0.152017608251998</v>
      </c>
      <c r="L5852">
        <v>0.93212293318373129</v>
      </c>
      <c r="M5852">
        <v>0.94994924547315096</v>
      </c>
    </row>
    <row r="5853" spans="1:13" x14ac:dyDescent="0.2">
      <c r="A5853" t="s">
        <v>7128</v>
      </c>
      <c r="C5853" t="s">
        <v>17</v>
      </c>
      <c r="D5853">
        <v>-0.37559836299999999</v>
      </c>
      <c r="E5853">
        <v>2.3898177E-2</v>
      </c>
      <c r="F5853">
        <v>-6.4183419000000005E-2</v>
      </c>
      <c r="G5853">
        <v>0.111979773</v>
      </c>
      <c r="H5853">
        <v>2.7172132437488766E-2</v>
      </c>
      <c r="I5853">
        <v>7.4149842701042495E-2</v>
      </c>
      <c r="J5853">
        <v>6.3815943382247498E-2</v>
      </c>
      <c r="K5853">
        <v>7.3584174931355703E-2</v>
      </c>
      <c r="L5853">
        <v>0.81406311479580029</v>
      </c>
      <c r="M5853">
        <v>0.93372762211910199</v>
      </c>
    </row>
    <row r="5854" spans="1:13" x14ac:dyDescent="0.2">
      <c r="A5854" t="s">
        <v>7129</v>
      </c>
      <c r="C5854" t="s">
        <v>17</v>
      </c>
      <c r="D5854">
        <v>-0.37586900499999998</v>
      </c>
      <c r="E5854">
        <v>0.16325484900000001</v>
      </c>
      <c r="F5854">
        <v>0.59424863400000005</v>
      </c>
      <c r="G5854">
        <v>-0.26773893500000001</v>
      </c>
      <c r="H5854">
        <v>9.9072087494584873E-3</v>
      </c>
      <c r="I5854">
        <v>3.5426640057373601E-2</v>
      </c>
      <c r="J5854">
        <v>0.366249265806534</v>
      </c>
      <c r="K5854">
        <v>2.9604104985529699E-2</v>
      </c>
      <c r="L5854">
        <v>0.49085102497990385</v>
      </c>
      <c r="M5854">
        <v>0.50798480186277795</v>
      </c>
    </row>
    <row r="5855" spans="1:13" x14ac:dyDescent="0.2">
      <c r="A5855" t="s">
        <v>7130</v>
      </c>
      <c r="C5855" t="s">
        <v>17</v>
      </c>
      <c r="D5855">
        <v>-0.37692162299999998</v>
      </c>
      <c r="E5855">
        <v>-0.25836684900000001</v>
      </c>
      <c r="F5855">
        <v>-6.8484423000000003E-2</v>
      </c>
      <c r="G5855">
        <v>-0.44824927399999998</v>
      </c>
      <c r="H5855">
        <v>5.8396604227408722E-2</v>
      </c>
      <c r="I5855">
        <v>0.13208945403689501</v>
      </c>
      <c r="J5855">
        <v>0.366249265806534</v>
      </c>
      <c r="K5855">
        <v>0.22220427566582199</v>
      </c>
      <c r="L5855">
        <v>1.2578734808535127E-4</v>
      </c>
      <c r="M5855">
        <v>8.19344954057173E-3</v>
      </c>
    </row>
    <row r="5856" spans="1:13" x14ac:dyDescent="0.2">
      <c r="A5856" t="s">
        <v>7131</v>
      </c>
      <c r="C5856" t="s">
        <v>17</v>
      </c>
      <c r="D5856">
        <v>-0.37696211899999998</v>
      </c>
      <c r="E5856">
        <v>0.19344035900000001</v>
      </c>
      <c r="F5856">
        <v>0.32522848100000001</v>
      </c>
      <c r="G5856">
        <v>6.1652237999999998E-2</v>
      </c>
      <c r="H5856">
        <v>2.1192920283444269E-2</v>
      </c>
      <c r="I5856">
        <v>6.1789909431331697E-2</v>
      </c>
      <c r="J5856">
        <v>0.12151912566371</v>
      </c>
      <c r="K5856">
        <v>9.7955817359241998E-2</v>
      </c>
      <c r="L5856">
        <v>2.6463816909996019E-3</v>
      </c>
      <c r="M5856">
        <v>4.5995519991132501E-2</v>
      </c>
    </row>
    <row r="5857" spans="1:13" x14ac:dyDescent="0.2">
      <c r="A5857" t="s">
        <v>7132</v>
      </c>
      <c r="C5857" t="s">
        <v>7133</v>
      </c>
      <c r="D5857">
        <v>-0.37719654699999999</v>
      </c>
      <c r="E5857">
        <v>5.7260930000000002E-2</v>
      </c>
      <c r="F5857">
        <v>0.14895303300000001</v>
      </c>
      <c r="G5857">
        <v>-3.4431173000000002E-2</v>
      </c>
      <c r="H5857">
        <v>6.8767596230429467E-2</v>
      </c>
      <c r="I5857">
        <v>0.14956275629652599</v>
      </c>
      <c r="J5857">
        <v>3.0694239280974901E-2</v>
      </c>
      <c r="K5857">
        <v>0.12421030258544299</v>
      </c>
      <c r="L5857">
        <v>2.7565069903037257E-2</v>
      </c>
      <c r="M5857">
        <v>0.13110717137654601</v>
      </c>
    </row>
    <row r="5858" spans="1:13" x14ac:dyDescent="0.2">
      <c r="A5858" t="s">
        <v>7134</v>
      </c>
      <c r="C5858" t="s">
        <v>17</v>
      </c>
      <c r="D5858">
        <v>-0.37791893100000001</v>
      </c>
      <c r="E5858">
        <v>0.153680971</v>
      </c>
      <c r="F5858">
        <v>0.29207818400000002</v>
      </c>
      <c r="G5858">
        <v>1.5283758999999999E-2</v>
      </c>
      <c r="H5858">
        <v>0.11459868174188115</v>
      </c>
      <c r="I5858">
        <v>0.21797852504172699</v>
      </c>
      <c r="J5858">
        <v>0.57819501122967898</v>
      </c>
      <c r="K5858">
        <v>0.31317378187275602</v>
      </c>
      <c r="L5858">
        <v>0.16270750037855145</v>
      </c>
      <c r="M5858">
        <v>0.46688507114981997</v>
      </c>
    </row>
    <row r="5859" spans="1:13" x14ac:dyDescent="0.2">
      <c r="A5859" t="s">
        <v>7135</v>
      </c>
      <c r="C5859" t="s">
        <v>17</v>
      </c>
      <c r="D5859">
        <v>-0.38040668999999999</v>
      </c>
      <c r="E5859">
        <v>0</v>
      </c>
      <c r="F5859">
        <v>0</v>
      </c>
      <c r="G5859">
        <v>0</v>
      </c>
      <c r="H5859">
        <v>2.1880860048256453E-2</v>
      </c>
      <c r="I5859">
        <v>6.3134844890475897E-2</v>
      </c>
      <c r="J5859">
        <v>0.85711220238325303</v>
      </c>
      <c r="K5859">
        <v>7.3785058406865306E-2</v>
      </c>
      <c r="L5859">
        <v>0.11624217792930136</v>
      </c>
      <c r="M5859">
        <v>0.28760265180592298</v>
      </c>
    </row>
    <row r="5860" spans="1:13" x14ac:dyDescent="0.2">
      <c r="A5860" t="s">
        <v>7136</v>
      </c>
      <c r="C5860" t="s">
        <v>17</v>
      </c>
      <c r="D5860">
        <v>-0.38066935000000002</v>
      </c>
      <c r="E5860">
        <v>6.4922713000000007E-2</v>
      </c>
      <c r="F5860">
        <v>8.7445750000000003E-2</v>
      </c>
      <c r="G5860">
        <v>4.2399676999999997E-2</v>
      </c>
      <c r="H5860">
        <v>1.5851222756475478E-2</v>
      </c>
      <c r="I5860">
        <v>4.99328574988658E-2</v>
      </c>
      <c r="J5860">
        <v>0.220350039817924</v>
      </c>
      <c r="K5860">
        <v>2.0058886635801399E-2</v>
      </c>
      <c r="L5860">
        <v>4.0114779230615585E-2</v>
      </c>
      <c r="M5860">
        <v>7.8798981220794997E-2</v>
      </c>
    </row>
    <row r="5861" spans="1:13" x14ac:dyDescent="0.2">
      <c r="A5861" t="s">
        <v>7137</v>
      </c>
      <c r="C5861" t="s">
        <v>7138</v>
      </c>
      <c r="D5861">
        <v>-0.38166233599999999</v>
      </c>
      <c r="E5861">
        <v>-0.25012852600000002</v>
      </c>
      <c r="F5861">
        <v>8.8885920000000007E-3</v>
      </c>
      <c r="G5861">
        <v>-0.50914564399999995</v>
      </c>
      <c r="H5861">
        <v>0.68344880519845996</v>
      </c>
      <c r="I5861">
        <v>0.77173413924237699</v>
      </c>
      <c r="J5861">
        <v>0.57819501122967898</v>
      </c>
      <c r="K5861">
        <v>0.84527894259290204</v>
      </c>
      <c r="L5861">
        <v>7.576604056111155E-4</v>
      </c>
      <c r="M5861">
        <v>8.19344954057173E-3</v>
      </c>
    </row>
    <row r="5862" spans="1:13" x14ac:dyDescent="0.2">
      <c r="A5862" t="s">
        <v>7139</v>
      </c>
      <c r="C5862" t="s">
        <v>17</v>
      </c>
      <c r="D5862">
        <v>-0.38172863200000001</v>
      </c>
      <c r="E5862">
        <v>-0.37996427199999999</v>
      </c>
      <c r="F5862">
        <v>-0.319307224</v>
      </c>
      <c r="G5862">
        <v>-0.44062131999999998</v>
      </c>
      <c r="H5862">
        <v>0.95903445177873237</v>
      </c>
      <c r="I5862">
        <v>0.97411422567846395</v>
      </c>
      <c r="J5862">
        <v>1</v>
      </c>
      <c r="K5862">
        <v>0.71350209585017099</v>
      </c>
      <c r="L5862">
        <v>0.56992379891513556</v>
      </c>
      <c r="M5862">
        <v>0.57120768766487695</v>
      </c>
    </row>
    <row r="5863" spans="1:13" x14ac:dyDescent="0.2">
      <c r="A5863" t="s">
        <v>7140</v>
      </c>
      <c r="C5863" t="s">
        <v>7141</v>
      </c>
      <c r="D5863">
        <v>-0.382014886</v>
      </c>
      <c r="E5863">
        <v>0.52513516999999998</v>
      </c>
      <c r="F5863">
        <v>0.53885969199999995</v>
      </c>
      <c r="G5863">
        <v>0.51141064899999999</v>
      </c>
      <c r="H5863">
        <v>0.40896278830704746</v>
      </c>
      <c r="I5863">
        <v>0.53320600499062998</v>
      </c>
      <c r="J5863">
        <v>1</v>
      </c>
      <c r="K5863">
        <v>0.495075705087752</v>
      </c>
      <c r="L5863">
        <v>0.94259515304122576</v>
      </c>
      <c r="M5863">
        <v>0.94090615672590405</v>
      </c>
    </row>
    <row r="5864" spans="1:13" x14ac:dyDescent="0.2">
      <c r="A5864" t="s">
        <v>7142</v>
      </c>
      <c r="C5864" t="s">
        <v>17</v>
      </c>
      <c r="D5864">
        <v>-0.38216567899999998</v>
      </c>
      <c r="E5864">
        <v>9.8481880999999993E-2</v>
      </c>
      <c r="F5864">
        <v>-0.13189252900000001</v>
      </c>
      <c r="G5864">
        <v>0.32885629100000002</v>
      </c>
      <c r="H5864">
        <v>0.15370622791359864</v>
      </c>
      <c r="I5864">
        <v>0.27236721683015402</v>
      </c>
      <c r="J5864">
        <v>1</v>
      </c>
      <c r="K5864">
        <v>0.33191985652752698</v>
      </c>
      <c r="L5864">
        <v>0.49538894647710041</v>
      </c>
      <c r="M5864">
        <v>0.948312533810721</v>
      </c>
    </row>
    <row r="5865" spans="1:13" x14ac:dyDescent="0.2">
      <c r="A5865" t="s">
        <v>7143</v>
      </c>
      <c r="C5865" t="s">
        <v>7144</v>
      </c>
      <c r="D5865">
        <v>-0.38219287200000002</v>
      </c>
      <c r="E5865">
        <v>-9.6000404999999997E-2</v>
      </c>
      <c r="F5865">
        <v>5.4858547000000001E-2</v>
      </c>
      <c r="G5865">
        <v>-0.246859357</v>
      </c>
      <c r="H5865">
        <v>1.5478037993487549E-2</v>
      </c>
      <c r="I5865">
        <v>4.91082250611488E-2</v>
      </c>
      <c r="J5865">
        <v>0.220350039817924</v>
      </c>
      <c r="K5865">
        <v>8.2849006691195798E-2</v>
      </c>
      <c r="L5865">
        <v>0.26477447574091673</v>
      </c>
      <c r="M5865">
        <v>0.56358760856797396</v>
      </c>
    </row>
    <row r="5866" spans="1:13" x14ac:dyDescent="0.2">
      <c r="A5866" t="s">
        <v>7145</v>
      </c>
      <c r="C5866" t="s">
        <v>17</v>
      </c>
      <c r="D5866">
        <v>-0.38251311500000001</v>
      </c>
      <c r="E5866">
        <v>0.68494108399999998</v>
      </c>
      <c r="F5866">
        <v>0.58299695399999996</v>
      </c>
      <c r="G5866">
        <v>0.78688521300000003</v>
      </c>
      <c r="H5866">
        <v>9.0097342700418588E-3</v>
      </c>
      <c r="I5866">
        <v>3.3000307996456903E-2</v>
      </c>
      <c r="J5866">
        <v>0.220350039817924</v>
      </c>
      <c r="K5866">
        <v>1.6993538528067901E-2</v>
      </c>
      <c r="L5866">
        <v>4.2410221956706417E-4</v>
      </c>
      <c r="M5866">
        <v>8.19344954057173E-3</v>
      </c>
    </row>
    <row r="5867" spans="1:13" x14ac:dyDescent="0.2">
      <c r="A5867" t="s">
        <v>7146</v>
      </c>
      <c r="C5867" t="s">
        <v>7147</v>
      </c>
      <c r="D5867">
        <v>-0.38311026599999998</v>
      </c>
      <c r="E5867">
        <v>-7.2109765000000006E-2</v>
      </c>
      <c r="F5867">
        <v>0.26159637800000002</v>
      </c>
      <c r="G5867">
        <v>-0.40581590899999997</v>
      </c>
      <c r="H5867">
        <v>4.596176401644031E-2</v>
      </c>
      <c r="I5867">
        <v>0.110708868870593</v>
      </c>
      <c r="J5867">
        <v>0.57819501122967898</v>
      </c>
      <c r="K5867">
        <v>0.12995183977022701</v>
      </c>
      <c r="L5867">
        <v>0.18438975855201561</v>
      </c>
      <c r="M5867">
        <v>0.52037667857241499</v>
      </c>
    </row>
    <row r="5868" spans="1:13" x14ac:dyDescent="0.2">
      <c r="A5868" t="s">
        <v>7148</v>
      </c>
      <c r="C5868" t="s">
        <v>7149</v>
      </c>
      <c r="D5868">
        <v>-0.383517214</v>
      </c>
      <c r="E5868">
        <v>-2.8101132000000001E-2</v>
      </c>
      <c r="F5868">
        <v>0.120172659</v>
      </c>
      <c r="G5868">
        <v>-0.17637492299999999</v>
      </c>
      <c r="H5868">
        <v>0.11491610746991977</v>
      </c>
      <c r="I5868">
        <v>0.21824846069315701</v>
      </c>
      <c r="J5868">
        <v>0.220350039817924</v>
      </c>
      <c r="K5868">
        <v>0.18639096464001201</v>
      </c>
      <c r="L5868">
        <v>0.79992788912379642</v>
      </c>
      <c r="M5868">
        <v>0.69657453685008297</v>
      </c>
    </row>
    <row r="5869" spans="1:13" x14ac:dyDescent="0.2">
      <c r="A5869" t="s">
        <v>7150</v>
      </c>
      <c r="C5869" t="s">
        <v>17</v>
      </c>
      <c r="D5869">
        <v>-0.38478883600000002</v>
      </c>
      <c r="E5869">
        <v>0.37725312999999999</v>
      </c>
      <c r="F5869">
        <v>8.9803023999999995E-2</v>
      </c>
      <c r="G5869">
        <v>0.66470323499999995</v>
      </c>
      <c r="H5869">
        <v>0.79789332997385887</v>
      </c>
      <c r="I5869">
        <v>0.86048600831205702</v>
      </c>
      <c r="J5869">
        <v>0.57819501122967898</v>
      </c>
      <c r="K5869">
        <v>0.52429433078183996</v>
      </c>
      <c r="L5869">
        <v>1.007035038222854E-3</v>
      </c>
      <c r="M5869">
        <v>1.7033525883048999E-2</v>
      </c>
    </row>
    <row r="5870" spans="1:13" x14ac:dyDescent="0.2">
      <c r="A5870" t="s">
        <v>7151</v>
      </c>
      <c r="C5870" t="s">
        <v>17</v>
      </c>
      <c r="D5870">
        <v>-0.38514626699999999</v>
      </c>
      <c r="E5870">
        <v>0</v>
      </c>
      <c r="F5870">
        <v>0</v>
      </c>
      <c r="G5870">
        <v>0</v>
      </c>
      <c r="H5870">
        <v>4.4271321624108163E-2</v>
      </c>
      <c r="I5870">
        <v>0.107563893288892</v>
      </c>
      <c r="J5870">
        <v>1</v>
      </c>
      <c r="K5870">
        <v>0.14244354214954599</v>
      </c>
      <c r="L5870">
        <v>0.87727063974508157</v>
      </c>
      <c r="M5870">
        <v>0.79623019268860695</v>
      </c>
    </row>
    <row r="5871" spans="1:13" x14ac:dyDescent="0.2">
      <c r="A5871" t="s">
        <v>7152</v>
      </c>
      <c r="C5871" t="s">
        <v>17</v>
      </c>
      <c r="D5871">
        <v>-0.38543963399999998</v>
      </c>
      <c r="E5871">
        <v>1.1120830209999999</v>
      </c>
      <c r="F5871">
        <v>1.628419992</v>
      </c>
      <c r="G5871">
        <v>0.59574605000000003</v>
      </c>
      <c r="H5871">
        <v>0.60268059381816352</v>
      </c>
      <c r="I5871">
        <v>0.70819559250016195</v>
      </c>
      <c r="J5871">
        <v>1</v>
      </c>
      <c r="K5871">
        <v>0.91795314856388099</v>
      </c>
      <c r="L5871">
        <v>0.46376475332983791</v>
      </c>
      <c r="M5871">
        <v>0.67823909530093696</v>
      </c>
    </row>
    <row r="5872" spans="1:13" x14ac:dyDescent="0.2">
      <c r="A5872" t="s">
        <v>7153</v>
      </c>
      <c r="C5872" t="s">
        <v>17</v>
      </c>
      <c r="D5872">
        <v>-0.38552381499999999</v>
      </c>
      <c r="E5872">
        <v>0.26691347900000001</v>
      </c>
      <c r="F5872">
        <v>-7.1940246999999999E-2</v>
      </c>
      <c r="G5872">
        <v>0.60576720399999995</v>
      </c>
      <c r="H5872">
        <v>0.2880305499863704</v>
      </c>
      <c r="I5872">
        <v>0.421689379203533</v>
      </c>
      <c r="J5872">
        <v>1</v>
      </c>
      <c r="K5872">
        <v>1</v>
      </c>
      <c r="L5872">
        <v>0.3481591539165042</v>
      </c>
      <c r="M5872">
        <v>0.53363414764081296</v>
      </c>
    </row>
    <row r="5873" spans="1:13" x14ac:dyDescent="0.2">
      <c r="A5873" t="s">
        <v>7154</v>
      </c>
      <c r="C5873" t="s">
        <v>17</v>
      </c>
      <c r="D5873">
        <v>-0.38553545500000003</v>
      </c>
      <c r="E5873">
        <v>2.1036750999999999E-2</v>
      </c>
      <c r="F5873">
        <v>-2.447676E-2</v>
      </c>
      <c r="G5873">
        <v>6.6550261999999999E-2</v>
      </c>
      <c r="H5873">
        <v>6.5195731980443351E-3</v>
      </c>
      <c r="I5873">
        <v>2.5594599121604299E-2</v>
      </c>
      <c r="J5873">
        <v>0.220350039817924</v>
      </c>
      <c r="K5873">
        <v>2.8066858834108199E-2</v>
      </c>
      <c r="L5873">
        <v>9.5381800938147007E-2</v>
      </c>
      <c r="M5873">
        <v>0.250688894481431</v>
      </c>
    </row>
    <row r="5874" spans="1:13" x14ac:dyDescent="0.2">
      <c r="A5874" t="s">
        <v>7155</v>
      </c>
      <c r="C5874" t="s">
        <v>17</v>
      </c>
      <c r="D5874">
        <v>-0.38611451299999999</v>
      </c>
      <c r="E5874">
        <v>3.6600783999999997E-2</v>
      </c>
      <c r="F5874">
        <v>-0.129936616</v>
      </c>
      <c r="G5874">
        <v>0.203138184</v>
      </c>
      <c r="H5874">
        <v>1.3721756902766554E-2</v>
      </c>
      <c r="I5874">
        <v>4.4991442870376402E-2</v>
      </c>
      <c r="J5874">
        <v>0.57819501122967898</v>
      </c>
      <c r="K5874">
        <v>6.6315571595175205E-2</v>
      </c>
      <c r="L5874">
        <v>5.1882238778664866E-2</v>
      </c>
      <c r="M5874">
        <v>0.17430683510564199</v>
      </c>
    </row>
    <row r="5875" spans="1:13" x14ac:dyDescent="0.2">
      <c r="A5875" t="s">
        <v>7156</v>
      </c>
      <c r="C5875" t="s">
        <v>17</v>
      </c>
      <c r="D5875">
        <v>-0.386848207</v>
      </c>
      <c r="E5875">
        <v>0.182382602</v>
      </c>
      <c r="F5875">
        <v>0.25655646799999998</v>
      </c>
      <c r="G5875">
        <v>0.108208736</v>
      </c>
      <c r="H5875">
        <v>0.41821518411869441</v>
      </c>
      <c r="I5875">
        <v>0.54209319503737396</v>
      </c>
      <c r="J5875">
        <v>0.57819501122967898</v>
      </c>
      <c r="K5875">
        <v>0.55604194061285495</v>
      </c>
      <c r="L5875">
        <v>0.72917923878119406</v>
      </c>
      <c r="M5875">
        <v>0.44532803350698702</v>
      </c>
    </row>
    <row r="5876" spans="1:13" x14ac:dyDescent="0.2">
      <c r="A5876" t="s">
        <v>7157</v>
      </c>
      <c r="C5876" t="s">
        <v>7158</v>
      </c>
      <c r="D5876">
        <v>-0.38722590299999998</v>
      </c>
      <c r="E5876">
        <v>1.0307382009999999</v>
      </c>
      <c r="F5876">
        <v>0.34565587199999998</v>
      </c>
      <c r="G5876">
        <v>1.71582053</v>
      </c>
      <c r="H5876">
        <v>6.7186254151567724E-3</v>
      </c>
      <c r="I5876">
        <v>2.62311168092541E-2</v>
      </c>
      <c r="J5876">
        <v>6.0357614926095102E-3</v>
      </c>
      <c r="K5876">
        <v>1.2710048108354999E-3</v>
      </c>
      <c r="L5876">
        <v>2.522297680938379E-2</v>
      </c>
      <c r="M5876">
        <v>2.1187684026594201E-2</v>
      </c>
    </row>
    <row r="5877" spans="1:13" x14ac:dyDescent="0.2">
      <c r="A5877" t="s">
        <v>7159</v>
      </c>
      <c r="C5877" t="s">
        <v>17</v>
      </c>
      <c r="D5877">
        <v>-0.38743430200000001</v>
      </c>
      <c r="E5877">
        <v>0</v>
      </c>
      <c r="F5877">
        <v>0</v>
      </c>
      <c r="G5877">
        <v>0</v>
      </c>
      <c r="H5877">
        <v>0.28354273528578811</v>
      </c>
      <c r="I5877">
        <v>0.41639845447638302</v>
      </c>
      <c r="J5877">
        <v>1</v>
      </c>
      <c r="K5877">
        <v>0.36782986514969801</v>
      </c>
      <c r="L5877">
        <v>0.22992906257188442</v>
      </c>
      <c r="M5877">
        <v>0.50836706791703001</v>
      </c>
    </row>
    <row r="5878" spans="1:13" x14ac:dyDescent="0.2">
      <c r="A5878" t="s">
        <v>7160</v>
      </c>
      <c r="C5878" t="s">
        <v>17</v>
      </c>
      <c r="D5878">
        <v>-0.387441918</v>
      </c>
      <c r="E5878">
        <v>0.247220204</v>
      </c>
      <c r="F5878">
        <v>0.449443184</v>
      </c>
      <c r="G5878">
        <v>4.4997224000000002E-2</v>
      </c>
      <c r="H5878">
        <v>4.7385420458100442E-3</v>
      </c>
      <c r="I5878">
        <v>2.0326979864416499E-2</v>
      </c>
      <c r="J5878">
        <v>0.12151912566371</v>
      </c>
      <c r="K5878">
        <v>1.8445267648754E-2</v>
      </c>
      <c r="L5878">
        <v>0.36438088993265694</v>
      </c>
      <c r="M5878">
        <v>0.54308117179654303</v>
      </c>
    </row>
    <row r="5879" spans="1:13" x14ac:dyDescent="0.2">
      <c r="A5879" t="s">
        <v>7161</v>
      </c>
      <c r="C5879" t="s">
        <v>17</v>
      </c>
      <c r="D5879">
        <v>-0.38745878700000003</v>
      </c>
      <c r="E5879">
        <v>6.9956348000000002E-2</v>
      </c>
      <c r="F5879">
        <v>0.32953933800000001</v>
      </c>
      <c r="G5879">
        <v>-0.18962664200000001</v>
      </c>
      <c r="H5879">
        <v>8.7866814390066437E-4</v>
      </c>
      <c r="I5879">
        <v>5.6103919740204504E-3</v>
      </c>
      <c r="J5879">
        <v>0.220350039817924</v>
      </c>
      <c r="K5879">
        <v>3.8460772433787701E-3</v>
      </c>
      <c r="L5879">
        <v>3.0424134560009475E-2</v>
      </c>
      <c r="M5879">
        <v>0.15303815297371501</v>
      </c>
    </row>
    <row r="5880" spans="1:13" x14ac:dyDescent="0.2">
      <c r="A5880" t="s">
        <v>7162</v>
      </c>
      <c r="C5880" t="s">
        <v>17</v>
      </c>
      <c r="D5880">
        <v>-0.38746036700000003</v>
      </c>
      <c r="E5880">
        <v>-0.13562627199999999</v>
      </c>
      <c r="F5880">
        <v>-8.5115590000000001E-3</v>
      </c>
      <c r="G5880">
        <v>-0.26274098499999998</v>
      </c>
      <c r="H5880">
        <v>0.92613565484043403</v>
      </c>
      <c r="I5880">
        <v>0.95256384350214196</v>
      </c>
      <c r="J5880">
        <v>0.220350039817924</v>
      </c>
      <c r="K5880">
        <v>0.91795314856388099</v>
      </c>
      <c r="L5880">
        <v>0.56265687043092516</v>
      </c>
      <c r="M5880">
        <v>0.845000143154928</v>
      </c>
    </row>
    <row r="5881" spans="1:13" x14ac:dyDescent="0.2">
      <c r="A5881" t="s">
        <v>7163</v>
      </c>
      <c r="C5881" t="s">
        <v>17</v>
      </c>
      <c r="D5881">
        <v>-0.38786337900000001</v>
      </c>
      <c r="E5881">
        <v>4.3392642000000002E-2</v>
      </c>
      <c r="F5881">
        <v>-6.4714925000000006E-2</v>
      </c>
      <c r="G5881">
        <v>0.151500209</v>
      </c>
      <c r="H5881">
        <v>6.159308778791002E-2</v>
      </c>
      <c r="I5881">
        <v>0.136953070477007</v>
      </c>
      <c r="J5881">
        <v>0.12151912566371</v>
      </c>
      <c r="K5881">
        <v>0.158987476838336</v>
      </c>
      <c r="L5881">
        <v>6.5726168594292519E-2</v>
      </c>
      <c r="M5881">
        <v>0.20873619334812599</v>
      </c>
    </row>
    <row r="5882" spans="1:13" x14ac:dyDescent="0.2">
      <c r="A5882" t="s">
        <v>7164</v>
      </c>
      <c r="C5882" t="s">
        <v>7165</v>
      </c>
      <c r="D5882">
        <v>-0.38786874999999998</v>
      </c>
      <c r="E5882">
        <v>-0.12824724000000001</v>
      </c>
      <c r="F5882">
        <v>-4.7859182E-2</v>
      </c>
      <c r="G5882">
        <v>-0.208635298</v>
      </c>
      <c r="H5882">
        <v>0.76906681697922763</v>
      </c>
      <c r="I5882">
        <v>0.83870606175283702</v>
      </c>
      <c r="J5882">
        <v>0.366249265806534</v>
      </c>
      <c r="K5882">
        <v>0.97770545083008198</v>
      </c>
      <c r="L5882">
        <v>0.27836121970155092</v>
      </c>
      <c r="M5882">
        <v>0.67823909530093696</v>
      </c>
    </row>
    <row r="5883" spans="1:13" x14ac:dyDescent="0.2">
      <c r="A5883" t="s">
        <v>7166</v>
      </c>
      <c r="C5883" t="s">
        <v>17</v>
      </c>
      <c r="D5883">
        <v>-0.387954258</v>
      </c>
      <c r="E5883">
        <v>-3.8381776999999999E-2</v>
      </c>
      <c r="F5883">
        <v>-1.6264898E-2</v>
      </c>
      <c r="G5883">
        <v>-6.0498655999999998E-2</v>
      </c>
      <c r="H5883">
        <v>5.6226121265536895E-2</v>
      </c>
      <c r="I5883">
        <v>0.128701669201464</v>
      </c>
      <c r="J5883">
        <v>0.57819501122967898</v>
      </c>
      <c r="K5883">
        <v>0.129545037322401</v>
      </c>
      <c r="L5883">
        <v>0.40225802138921496</v>
      </c>
      <c r="M5883">
        <v>0.63749483473851498</v>
      </c>
    </row>
    <row r="5884" spans="1:13" x14ac:dyDescent="0.2">
      <c r="A5884" t="s">
        <v>7167</v>
      </c>
      <c r="C5884" t="s">
        <v>17</v>
      </c>
      <c r="D5884">
        <v>-0.38849845399999999</v>
      </c>
      <c r="E5884">
        <v>0.14616390200000001</v>
      </c>
      <c r="F5884">
        <v>0.31012447100000001</v>
      </c>
      <c r="G5884">
        <v>-1.7796665999999999E-2</v>
      </c>
      <c r="H5884">
        <v>0.41449075844345118</v>
      </c>
      <c r="I5884">
        <v>0.53843745951886401</v>
      </c>
      <c r="J5884">
        <v>0.85711220238325303</v>
      </c>
      <c r="K5884">
        <v>0.41484780698053902</v>
      </c>
      <c r="L5884">
        <v>0.23687596925282792</v>
      </c>
      <c r="M5884">
        <v>0.65654722009396405</v>
      </c>
    </row>
    <row r="5885" spans="1:13" x14ac:dyDescent="0.2">
      <c r="A5885" t="s">
        <v>7168</v>
      </c>
      <c r="C5885" t="s">
        <v>17</v>
      </c>
      <c r="D5885">
        <v>-0.38929924399999999</v>
      </c>
      <c r="E5885">
        <v>0.18207796700000001</v>
      </c>
      <c r="F5885">
        <v>0.26730267499999999</v>
      </c>
      <c r="G5885">
        <v>9.6853259999999997E-2</v>
      </c>
      <c r="H5885">
        <v>4.4199716912168348E-2</v>
      </c>
      <c r="I5885">
        <v>0.107453270733688</v>
      </c>
      <c r="J5885">
        <v>3.0694239280974901E-2</v>
      </c>
      <c r="K5885">
        <v>0.14277596186355901</v>
      </c>
      <c r="L5885">
        <v>1.3304067990231899E-2</v>
      </c>
      <c r="M5885">
        <v>4.6729366362918898E-2</v>
      </c>
    </row>
    <row r="5886" spans="1:13" x14ac:dyDescent="0.2">
      <c r="A5886" t="s">
        <v>7169</v>
      </c>
      <c r="C5886" t="s">
        <v>17</v>
      </c>
      <c r="D5886">
        <v>-0.38931759399999999</v>
      </c>
      <c r="E5886">
        <v>9.9585812999999995E-2</v>
      </c>
      <c r="F5886">
        <v>-9.8339089000000005E-2</v>
      </c>
      <c r="G5886">
        <v>0.29751071600000001</v>
      </c>
      <c r="H5886">
        <v>0.32699094421449493</v>
      </c>
      <c r="I5886">
        <v>0.45326703317733003</v>
      </c>
      <c r="J5886">
        <v>1</v>
      </c>
      <c r="K5886">
        <v>0.31793396655422601</v>
      </c>
      <c r="L5886">
        <v>0.61561698715610791</v>
      </c>
      <c r="M5886">
        <v>0.725201161053184</v>
      </c>
    </row>
    <row r="5887" spans="1:13" x14ac:dyDescent="0.2">
      <c r="A5887" t="s">
        <v>7170</v>
      </c>
      <c r="C5887" t="s">
        <v>17</v>
      </c>
      <c r="D5887">
        <v>-0.38938467399999999</v>
      </c>
      <c r="E5887">
        <v>0.736031718</v>
      </c>
      <c r="F5887">
        <v>1.1003624009999999</v>
      </c>
      <c r="G5887">
        <v>0.37170103399999999</v>
      </c>
      <c r="H5887">
        <v>0.44742275975909562</v>
      </c>
      <c r="I5887">
        <v>0.57063610436967904</v>
      </c>
      <c r="J5887">
        <v>0.57819501122967898</v>
      </c>
      <c r="K5887">
        <v>0.32609007875164497</v>
      </c>
      <c r="L5887">
        <v>6.670817826987839E-2</v>
      </c>
      <c r="M5887">
        <v>0.227753110110229</v>
      </c>
    </row>
    <row r="5888" spans="1:13" x14ac:dyDescent="0.2">
      <c r="A5888" t="s">
        <v>7171</v>
      </c>
      <c r="C5888" t="s">
        <v>17</v>
      </c>
      <c r="D5888">
        <v>-0.38975385099999998</v>
      </c>
      <c r="E5888">
        <v>0.12490404200000001</v>
      </c>
      <c r="F5888">
        <v>0.11910206299999999</v>
      </c>
      <c r="G5888">
        <v>0.13070602000000001</v>
      </c>
      <c r="H5888">
        <v>3.8817600655014037E-2</v>
      </c>
      <c r="I5888">
        <v>9.7860489436411596E-2</v>
      </c>
      <c r="J5888">
        <v>0.220350039817924</v>
      </c>
      <c r="K5888">
        <v>9.3457989346793904E-2</v>
      </c>
      <c r="L5888">
        <v>0.4040932795599026</v>
      </c>
      <c r="M5888">
        <v>0.63292735849502002</v>
      </c>
    </row>
    <row r="5889" spans="1:13" x14ac:dyDescent="0.2">
      <c r="A5889" t="s">
        <v>7172</v>
      </c>
      <c r="C5889" t="s">
        <v>7173</v>
      </c>
      <c r="D5889">
        <v>-0.38995106699999998</v>
      </c>
      <c r="E5889">
        <v>-8.5092952999999999E-2</v>
      </c>
      <c r="F5889">
        <v>-8.6988161999999994E-2</v>
      </c>
      <c r="G5889">
        <v>-8.3197744000000004E-2</v>
      </c>
      <c r="H5889">
        <v>1.7744337103578731E-2</v>
      </c>
      <c r="I5889">
        <v>5.4081086245833597E-2</v>
      </c>
      <c r="J5889">
        <v>0.12151912566371</v>
      </c>
      <c r="K5889">
        <v>0.11743518053280599</v>
      </c>
      <c r="L5889">
        <v>2.598764150867993E-2</v>
      </c>
      <c r="M5889">
        <v>0.13110717137654601</v>
      </c>
    </row>
    <row r="5890" spans="1:13" x14ac:dyDescent="0.2">
      <c r="A5890" t="s">
        <v>7174</v>
      </c>
      <c r="C5890" t="s">
        <v>7175</v>
      </c>
      <c r="D5890">
        <v>-0.389952203</v>
      </c>
      <c r="E5890">
        <v>-5.3256597000000003E-2</v>
      </c>
      <c r="F5890">
        <v>0.28004058399999998</v>
      </c>
      <c r="G5890">
        <v>-0.38655377899999999</v>
      </c>
      <c r="H5890">
        <v>0.98516132185492422</v>
      </c>
      <c r="I5890">
        <v>0.99274562700700397</v>
      </c>
      <c r="J5890">
        <v>0.220350039817924</v>
      </c>
      <c r="K5890">
        <v>0.94080355645629699</v>
      </c>
      <c r="L5890">
        <v>2.6031543521952052E-2</v>
      </c>
      <c r="M5890">
        <v>0.122402523330982</v>
      </c>
    </row>
    <row r="5891" spans="1:13" x14ac:dyDescent="0.2">
      <c r="A5891" t="s">
        <v>7176</v>
      </c>
      <c r="C5891" t="s">
        <v>7177</v>
      </c>
      <c r="D5891">
        <v>-0.39091126399999998</v>
      </c>
      <c r="E5891">
        <v>0.322196963</v>
      </c>
      <c r="F5891">
        <v>0.64439392600000001</v>
      </c>
      <c r="G5891">
        <v>0</v>
      </c>
      <c r="H5891">
        <v>0.16225783622683954</v>
      </c>
      <c r="I5891">
        <v>0.27696310137004199</v>
      </c>
      <c r="J5891">
        <v>1</v>
      </c>
      <c r="K5891">
        <v>0.35394830090544899</v>
      </c>
      <c r="L5891">
        <v>0.52894951543905622</v>
      </c>
      <c r="M5891">
        <v>0.83877671141946997</v>
      </c>
    </row>
    <row r="5892" spans="1:13" x14ac:dyDescent="0.2">
      <c r="A5892" t="s">
        <v>7178</v>
      </c>
      <c r="C5892" t="s">
        <v>17</v>
      </c>
      <c r="D5892">
        <v>-0.39091294399999998</v>
      </c>
      <c r="E5892">
        <v>8.3625507000000002E-2</v>
      </c>
      <c r="F5892">
        <v>0.32567684000000002</v>
      </c>
      <c r="G5892">
        <v>-0.15842582499999999</v>
      </c>
      <c r="H5892">
        <v>3.9348099360872482E-2</v>
      </c>
      <c r="I5892">
        <v>9.8897143113178307E-2</v>
      </c>
      <c r="J5892">
        <v>0.220350039817924</v>
      </c>
      <c r="K5892">
        <v>0.16821608887009001</v>
      </c>
      <c r="L5892">
        <v>1.1310214749791892E-2</v>
      </c>
      <c r="M5892">
        <v>0.101937511802995</v>
      </c>
    </row>
    <row r="5893" spans="1:13" x14ac:dyDescent="0.2">
      <c r="A5893" t="s">
        <v>7179</v>
      </c>
      <c r="C5893" t="s">
        <v>17</v>
      </c>
      <c r="D5893">
        <v>-0.39092015800000002</v>
      </c>
      <c r="E5893">
        <v>-0.115182544</v>
      </c>
      <c r="F5893">
        <v>-0.404138785</v>
      </c>
      <c r="G5893">
        <v>0.17377369600000001</v>
      </c>
      <c r="H5893">
        <v>0.95498718904515145</v>
      </c>
      <c r="I5893">
        <v>0.97233556221221495</v>
      </c>
      <c r="J5893">
        <v>1</v>
      </c>
      <c r="K5893">
        <v>0.80081186042955199</v>
      </c>
      <c r="L5893">
        <v>5.3347742648408705E-2</v>
      </c>
      <c r="M5893">
        <v>0.29400473173897601</v>
      </c>
    </row>
    <row r="5894" spans="1:13" x14ac:dyDescent="0.2">
      <c r="A5894" t="s">
        <v>7180</v>
      </c>
      <c r="C5894" t="s">
        <v>17</v>
      </c>
      <c r="D5894">
        <v>-0.39227759099999998</v>
      </c>
      <c r="E5894">
        <v>-1.4312243000000001E-2</v>
      </c>
      <c r="F5894">
        <v>-4.2680189999999996E-3</v>
      </c>
      <c r="G5894">
        <v>-2.4356466E-2</v>
      </c>
      <c r="H5894">
        <v>2.2108366398481405E-3</v>
      </c>
      <c r="I5894">
        <v>1.11868783790485E-2</v>
      </c>
      <c r="J5894">
        <v>2.4113117461930199E-3</v>
      </c>
      <c r="K5894">
        <v>1.6316719198203899E-3</v>
      </c>
      <c r="L5894">
        <v>2.453824691069963E-2</v>
      </c>
      <c r="M5894">
        <v>9.0659833336312903E-2</v>
      </c>
    </row>
    <row r="5895" spans="1:13" x14ac:dyDescent="0.2">
      <c r="A5895" t="s">
        <v>7181</v>
      </c>
      <c r="C5895" t="s">
        <v>7182</v>
      </c>
      <c r="D5895">
        <v>-0.39243940199999999</v>
      </c>
      <c r="E5895">
        <v>2.6011491000000001E-2</v>
      </c>
      <c r="F5895">
        <v>5.8289757999999997E-2</v>
      </c>
      <c r="G5895">
        <v>-6.2667770000000003E-3</v>
      </c>
      <c r="H5895">
        <v>5.0429999785983969E-2</v>
      </c>
      <c r="I5895">
        <v>0.118376035363607</v>
      </c>
      <c r="J5895">
        <v>0.85711220238325303</v>
      </c>
      <c r="K5895">
        <v>0.16903713222144101</v>
      </c>
      <c r="L5895">
        <v>0.79160241295075806</v>
      </c>
      <c r="M5895">
        <v>0.22652917036773901</v>
      </c>
    </row>
    <row r="5896" spans="1:13" x14ac:dyDescent="0.2">
      <c r="A5896" t="s">
        <v>7183</v>
      </c>
      <c r="C5896" t="s">
        <v>7184</v>
      </c>
      <c r="D5896">
        <v>-0.39287412700000002</v>
      </c>
      <c r="E5896">
        <v>1.0467321999999999E-2</v>
      </c>
      <c r="F5896">
        <v>9.1222016000000003E-2</v>
      </c>
      <c r="G5896">
        <v>-7.0287371000000001E-2</v>
      </c>
      <c r="H5896">
        <v>4.0902054911749927E-5</v>
      </c>
      <c r="I5896">
        <v>5.7962057302291903E-4</v>
      </c>
      <c r="J5896">
        <v>3.0694239280974901E-2</v>
      </c>
      <c r="K5896">
        <v>3.1692895992654199E-3</v>
      </c>
      <c r="L5896">
        <v>3.129551480066156E-3</v>
      </c>
      <c r="M5896">
        <v>3.5232286955180901E-2</v>
      </c>
    </row>
    <row r="5897" spans="1:13" x14ac:dyDescent="0.2">
      <c r="A5897" t="s">
        <v>7185</v>
      </c>
      <c r="C5897" t="s">
        <v>7186</v>
      </c>
      <c r="D5897">
        <v>-0.39293291899999999</v>
      </c>
      <c r="E5897">
        <v>-0.15631767199999999</v>
      </c>
      <c r="F5897">
        <v>0.18899867100000001</v>
      </c>
      <c r="G5897">
        <v>-0.50163401399999996</v>
      </c>
      <c r="H5897">
        <v>0.10913709940436937</v>
      </c>
      <c r="I5897">
        <v>0.210420694830184</v>
      </c>
      <c r="J5897">
        <v>0.57819501122967898</v>
      </c>
      <c r="K5897">
        <v>0.18145699791220801</v>
      </c>
      <c r="L5897">
        <v>0.18513391283615072</v>
      </c>
      <c r="M5897">
        <v>0.40502519932171399</v>
      </c>
    </row>
    <row r="5898" spans="1:13" x14ac:dyDescent="0.2">
      <c r="A5898" t="s">
        <v>7187</v>
      </c>
      <c r="C5898" t="s">
        <v>17</v>
      </c>
      <c r="D5898">
        <v>-0.39356068</v>
      </c>
      <c r="E5898">
        <v>-0.155868426</v>
      </c>
      <c r="F5898">
        <v>-4.0919738999999997E-2</v>
      </c>
      <c r="G5898">
        <v>-0.270817113</v>
      </c>
      <c r="H5898">
        <v>0.66639273516221209</v>
      </c>
      <c r="I5898">
        <v>0.75889745345693405</v>
      </c>
      <c r="J5898">
        <v>1</v>
      </c>
      <c r="K5898">
        <v>0.57803589064273497</v>
      </c>
      <c r="L5898">
        <v>0.46617188581633329</v>
      </c>
      <c r="M5898">
        <v>0.84037977837325295</v>
      </c>
    </row>
    <row r="5899" spans="1:13" x14ac:dyDescent="0.2">
      <c r="A5899" t="s">
        <v>7188</v>
      </c>
      <c r="C5899" t="s">
        <v>17</v>
      </c>
      <c r="D5899">
        <v>-0.39415344800000002</v>
      </c>
      <c r="E5899">
        <v>-1.3583949999999999E-2</v>
      </c>
      <c r="F5899">
        <v>0.20923992999999999</v>
      </c>
      <c r="G5899">
        <v>-0.23640783100000001</v>
      </c>
      <c r="H5899">
        <v>0.60216108437032689</v>
      </c>
      <c r="I5899">
        <v>0.70819559250016195</v>
      </c>
      <c r="J5899">
        <v>1</v>
      </c>
      <c r="K5899">
        <v>0.89316945223940902</v>
      </c>
      <c r="L5899">
        <v>1.7015673416044416E-2</v>
      </c>
      <c r="M5899">
        <v>8.8486898340002396E-2</v>
      </c>
    </row>
    <row r="5900" spans="1:13" x14ac:dyDescent="0.2">
      <c r="A5900" t="s">
        <v>7189</v>
      </c>
      <c r="C5900" t="s">
        <v>7190</v>
      </c>
      <c r="D5900">
        <v>-0.394401116</v>
      </c>
      <c r="E5900">
        <v>-0.30584785599999997</v>
      </c>
      <c r="F5900">
        <v>-0.26991615699999999</v>
      </c>
      <c r="G5900">
        <v>-0.34177955500000001</v>
      </c>
      <c r="H5900">
        <v>0.21535254166455242</v>
      </c>
      <c r="I5900">
        <v>0.34056738439018203</v>
      </c>
      <c r="J5900">
        <v>0.366249265806534</v>
      </c>
      <c r="K5900">
        <v>0.27572838535162297</v>
      </c>
      <c r="L5900">
        <v>1.4761278978312218E-4</v>
      </c>
      <c r="M5900">
        <v>6.32476806640625E-3</v>
      </c>
    </row>
    <row r="5901" spans="1:13" x14ac:dyDescent="0.2">
      <c r="A5901" t="s">
        <v>7191</v>
      </c>
      <c r="C5901" t="s">
        <v>17</v>
      </c>
      <c r="D5901">
        <v>-0.39457618999999999</v>
      </c>
      <c r="E5901">
        <v>-0.19648686200000001</v>
      </c>
      <c r="F5901">
        <v>5.6004648999999997E-2</v>
      </c>
      <c r="G5901">
        <v>-0.44897837299999999</v>
      </c>
      <c r="H5901">
        <v>0.22993132375236619</v>
      </c>
      <c r="I5901">
        <v>0.35818302672855401</v>
      </c>
      <c r="J5901">
        <v>0.220350039817924</v>
      </c>
      <c r="K5901">
        <v>0.21399067858090701</v>
      </c>
      <c r="L5901">
        <v>0.3994414731879502</v>
      </c>
      <c r="M5901">
        <v>0.91344788985737702</v>
      </c>
    </row>
    <row r="5902" spans="1:13" x14ac:dyDescent="0.2">
      <c r="A5902" t="s">
        <v>7192</v>
      </c>
      <c r="C5902" t="s">
        <v>17</v>
      </c>
      <c r="D5902">
        <v>-0.395239917</v>
      </c>
      <c r="E5902">
        <v>4.8642526999999998E-2</v>
      </c>
      <c r="F5902">
        <v>6.8131255000000002E-2</v>
      </c>
      <c r="G5902">
        <v>2.9153799000000001E-2</v>
      </c>
      <c r="H5902">
        <v>0.24777868935928382</v>
      </c>
      <c r="I5902">
        <v>0.37724248572790697</v>
      </c>
      <c r="J5902">
        <v>0.85711220238325303</v>
      </c>
      <c r="K5902">
        <v>0.41536925623419502</v>
      </c>
      <c r="L5902">
        <v>0.21543076859495905</v>
      </c>
      <c r="M5902">
        <v>0.577950873707617</v>
      </c>
    </row>
    <row r="5903" spans="1:13" x14ac:dyDescent="0.2">
      <c r="A5903" t="s">
        <v>7193</v>
      </c>
      <c r="C5903" t="s">
        <v>17</v>
      </c>
      <c r="D5903">
        <v>-0.39654851200000002</v>
      </c>
      <c r="E5903">
        <v>-6.8080439000000006E-2</v>
      </c>
      <c r="F5903">
        <v>9.4489448000000004E-2</v>
      </c>
      <c r="G5903">
        <v>-0.23065032699999999</v>
      </c>
      <c r="H5903">
        <v>0.61008083900375198</v>
      </c>
      <c r="I5903">
        <v>0.71417794615313202</v>
      </c>
      <c r="J5903">
        <v>1</v>
      </c>
      <c r="K5903">
        <v>0.60146225637176698</v>
      </c>
      <c r="L5903">
        <v>0.24234002005291128</v>
      </c>
      <c r="M5903">
        <v>0.48840168908338</v>
      </c>
    </row>
    <row r="5904" spans="1:13" x14ac:dyDescent="0.2">
      <c r="A5904" t="s">
        <v>7194</v>
      </c>
      <c r="C5904" t="s">
        <v>17</v>
      </c>
      <c r="D5904">
        <v>-0.397518019</v>
      </c>
      <c r="E5904">
        <v>6.4003014999999996E-2</v>
      </c>
      <c r="F5904">
        <v>4.1527631000000002E-2</v>
      </c>
      <c r="G5904">
        <v>8.6478398999999997E-2</v>
      </c>
      <c r="H5904">
        <v>0.94369579727312347</v>
      </c>
      <c r="I5904">
        <v>0.96444275644884903</v>
      </c>
      <c r="J5904">
        <v>0.85711220238325303</v>
      </c>
      <c r="K5904">
        <v>0.78103989212643299</v>
      </c>
      <c r="L5904">
        <v>4.8104316367118837E-4</v>
      </c>
      <c r="M5904">
        <v>1.5752252542747602E-2</v>
      </c>
    </row>
    <row r="5905" spans="1:13" x14ac:dyDescent="0.2">
      <c r="A5905" t="s">
        <v>7195</v>
      </c>
      <c r="C5905" t="s">
        <v>17</v>
      </c>
      <c r="D5905">
        <v>-0.39801283500000001</v>
      </c>
      <c r="E5905">
        <v>5.836678E-2</v>
      </c>
      <c r="F5905">
        <v>0.14977383499999999</v>
      </c>
      <c r="G5905">
        <v>-3.3040275000000001E-2</v>
      </c>
      <c r="H5905">
        <v>0.35322471968058355</v>
      </c>
      <c r="I5905">
        <v>0.47794879099325999</v>
      </c>
      <c r="J5905">
        <v>1</v>
      </c>
      <c r="K5905">
        <v>0.87637400166448998</v>
      </c>
      <c r="L5905">
        <v>1.6921656844834095E-2</v>
      </c>
      <c r="M5905">
        <v>0.10552885189698</v>
      </c>
    </row>
    <row r="5906" spans="1:13" x14ac:dyDescent="0.2">
      <c r="A5906" t="s">
        <v>7196</v>
      </c>
      <c r="C5906" t="s">
        <v>7197</v>
      </c>
      <c r="D5906">
        <v>-0.39838042800000001</v>
      </c>
      <c r="E5906">
        <v>-8.5824786E-2</v>
      </c>
      <c r="F5906">
        <v>-0.25477904099999998</v>
      </c>
      <c r="G5906">
        <v>8.3129469999999997E-2</v>
      </c>
      <c r="H5906">
        <v>5.9824340135046991E-2</v>
      </c>
      <c r="I5906">
        <v>0.13428080678326901</v>
      </c>
      <c r="J5906">
        <v>0.220350039817924</v>
      </c>
      <c r="K5906">
        <v>0.17702209069832001</v>
      </c>
      <c r="L5906">
        <v>2.437374302962499E-2</v>
      </c>
      <c r="M5906">
        <v>0.13376413368694101</v>
      </c>
    </row>
    <row r="5907" spans="1:13" x14ac:dyDescent="0.2">
      <c r="A5907" t="s">
        <v>7198</v>
      </c>
      <c r="C5907" t="s">
        <v>17</v>
      </c>
      <c r="D5907">
        <v>-0.39872581299999998</v>
      </c>
      <c r="E5907">
        <v>8.5978062999999993E-2</v>
      </c>
      <c r="F5907">
        <v>0.25835933900000002</v>
      </c>
      <c r="G5907">
        <v>-8.6403213000000006E-2</v>
      </c>
      <c r="H5907">
        <v>1.5563388707579627E-3</v>
      </c>
      <c r="I5907">
        <v>8.6205228765591207E-3</v>
      </c>
      <c r="J5907">
        <v>0.12151912566371</v>
      </c>
      <c r="K5907">
        <v>1.4234208422797099E-2</v>
      </c>
      <c r="L5907">
        <v>8.311209733036308E-2</v>
      </c>
      <c r="M5907">
        <v>0.35710374174904402</v>
      </c>
    </row>
    <row r="5908" spans="1:13" x14ac:dyDescent="0.2">
      <c r="A5908" t="s">
        <v>7199</v>
      </c>
      <c r="C5908" t="s">
        <v>17</v>
      </c>
      <c r="D5908">
        <v>-0.39874068200000001</v>
      </c>
      <c r="E5908">
        <v>7.1861588000000004E-2</v>
      </c>
      <c r="F5908">
        <v>0.36637957100000001</v>
      </c>
      <c r="G5908">
        <v>-0.22265639500000001</v>
      </c>
      <c r="H5908">
        <v>0.10340606007769419</v>
      </c>
      <c r="I5908">
        <v>0.20305635326745</v>
      </c>
      <c r="J5908">
        <v>0.366249265806534</v>
      </c>
      <c r="K5908">
        <v>0.29459187350814198</v>
      </c>
      <c r="L5908">
        <v>0.57498569351730811</v>
      </c>
      <c r="M5908">
        <v>0.84090482471196804</v>
      </c>
    </row>
    <row r="5909" spans="1:13" x14ac:dyDescent="0.2">
      <c r="A5909" t="s">
        <v>7200</v>
      </c>
      <c r="C5909" t="s">
        <v>7201</v>
      </c>
      <c r="D5909">
        <v>-0.39884963400000001</v>
      </c>
      <c r="E5909">
        <v>6.9625313999999994E-2</v>
      </c>
      <c r="F5909">
        <v>8.7145340000000002E-2</v>
      </c>
      <c r="G5909">
        <v>5.2105287E-2</v>
      </c>
      <c r="H5909">
        <v>0.62931694403234362</v>
      </c>
      <c r="I5909">
        <v>0.72906321431493504</v>
      </c>
      <c r="J5909">
        <v>0.57819501122967898</v>
      </c>
      <c r="K5909">
        <v>0.50812777461932901</v>
      </c>
      <c r="L5909">
        <v>9.7155009523718569E-2</v>
      </c>
      <c r="M5909">
        <v>0.19981519274673301</v>
      </c>
    </row>
    <row r="5910" spans="1:13" x14ac:dyDescent="0.2">
      <c r="A5910" t="s">
        <v>7202</v>
      </c>
      <c r="C5910" t="s">
        <v>17</v>
      </c>
      <c r="D5910">
        <v>-0.39940272799999998</v>
      </c>
      <c r="E5910">
        <v>-9.2237888000000004E-2</v>
      </c>
      <c r="F5910">
        <v>4.4950670999999998E-2</v>
      </c>
      <c r="G5910">
        <v>-0.22942644700000001</v>
      </c>
      <c r="H5910">
        <v>0.45258232271479382</v>
      </c>
      <c r="I5910">
        <v>0.57529886868985103</v>
      </c>
      <c r="J5910">
        <v>0.57819501122967898</v>
      </c>
      <c r="K5910">
        <v>0.91101495367046204</v>
      </c>
      <c r="L5910">
        <v>2.864076844814787E-2</v>
      </c>
      <c r="M5910">
        <v>0.14248987940065999</v>
      </c>
    </row>
    <row r="5911" spans="1:13" x14ac:dyDescent="0.2">
      <c r="A5911" t="s">
        <v>7203</v>
      </c>
      <c r="C5911" t="s">
        <v>17</v>
      </c>
      <c r="D5911">
        <v>-0.39994197399999998</v>
      </c>
      <c r="E5911">
        <v>0.192490983</v>
      </c>
      <c r="F5911">
        <v>5.5440655999999998E-2</v>
      </c>
      <c r="G5911">
        <v>0.32954130999999998</v>
      </c>
      <c r="H5911">
        <v>0.56205457444851414</v>
      </c>
      <c r="I5911">
        <v>0.67098729501265897</v>
      </c>
      <c r="J5911">
        <v>1</v>
      </c>
      <c r="K5911">
        <v>0.82501241953319504</v>
      </c>
      <c r="L5911">
        <v>0.46324130205859937</v>
      </c>
      <c r="M5911">
        <v>0.53497203246505898</v>
      </c>
    </row>
    <row r="5912" spans="1:13" x14ac:dyDescent="0.2">
      <c r="A5912" t="s">
        <v>7204</v>
      </c>
      <c r="C5912" t="s">
        <v>17</v>
      </c>
      <c r="D5912">
        <v>-0.400607926</v>
      </c>
      <c r="E5912">
        <v>-0.117645629</v>
      </c>
      <c r="F5912">
        <v>0.600229978</v>
      </c>
      <c r="G5912">
        <v>-0.83552123700000003</v>
      </c>
      <c r="H5912">
        <v>0.57498289835048921</v>
      </c>
      <c r="I5912">
        <v>0.683384692089685</v>
      </c>
      <c r="J5912">
        <v>1</v>
      </c>
      <c r="K5912">
        <v>0.61289040849933096</v>
      </c>
      <c r="L5912">
        <v>0.5956391231114303</v>
      </c>
      <c r="M5912">
        <v>0.75173498265882199</v>
      </c>
    </row>
    <row r="5913" spans="1:13" x14ac:dyDescent="0.2">
      <c r="A5913" t="s">
        <v>7205</v>
      </c>
      <c r="C5913" t="s">
        <v>17</v>
      </c>
      <c r="D5913">
        <v>-0.40076482200000002</v>
      </c>
      <c r="E5913">
        <v>-0.28528305100000001</v>
      </c>
      <c r="F5913">
        <v>-0.37119062200000003</v>
      </c>
      <c r="G5913">
        <v>-0.19937547899999999</v>
      </c>
      <c r="H5913">
        <v>5.9515768190773567E-2</v>
      </c>
      <c r="I5913">
        <v>0.13370886674837701</v>
      </c>
      <c r="J5913">
        <v>0.220350039817924</v>
      </c>
      <c r="K5913">
        <v>9.3457989346793904E-2</v>
      </c>
      <c r="L5913">
        <v>0.12620097325022772</v>
      </c>
      <c r="M5913">
        <v>0.17528379120095799</v>
      </c>
    </row>
    <row r="5914" spans="1:13" x14ac:dyDescent="0.2">
      <c r="A5914" t="s">
        <v>7206</v>
      </c>
      <c r="C5914" t="s">
        <v>17</v>
      </c>
      <c r="D5914">
        <v>-0.40185267000000002</v>
      </c>
      <c r="E5914">
        <v>0.32761112999999997</v>
      </c>
      <c r="F5914">
        <v>0.50519570300000005</v>
      </c>
      <c r="G5914">
        <v>0.150026558</v>
      </c>
      <c r="H5914">
        <v>0.83021014013899541</v>
      </c>
      <c r="I5914">
        <v>0.88311916960037196</v>
      </c>
      <c r="J5914">
        <v>1</v>
      </c>
      <c r="K5914">
        <v>0.96931758812296898</v>
      </c>
      <c r="L5914">
        <v>8.3224734949912088E-2</v>
      </c>
      <c r="M5914">
        <v>0.25324856123199402</v>
      </c>
    </row>
    <row r="5915" spans="1:13" x14ac:dyDescent="0.2">
      <c r="A5915" t="s">
        <v>7207</v>
      </c>
      <c r="C5915" t="s">
        <v>7208</v>
      </c>
      <c r="D5915">
        <v>-0.40227083699999999</v>
      </c>
      <c r="E5915">
        <v>0.40879325900000002</v>
      </c>
      <c r="F5915">
        <v>0.23396956399999999</v>
      </c>
      <c r="G5915">
        <v>0.58361695300000005</v>
      </c>
      <c r="H5915">
        <v>1.6811302287139254E-2</v>
      </c>
      <c r="I5915">
        <v>5.19375264448639E-2</v>
      </c>
      <c r="J5915">
        <v>0.220350039817924</v>
      </c>
      <c r="K5915">
        <v>7.2888600097677295E-2</v>
      </c>
      <c r="L5915">
        <v>0.5205733346686694</v>
      </c>
      <c r="M5915">
        <v>0.27308902859634498</v>
      </c>
    </row>
    <row r="5916" spans="1:13" x14ac:dyDescent="0.2">
      <c r="A5916" t="s">
        <v>7209</v>
      </c>
      <c r="C5916" t="s">
        <v>17</v>
      </c>
      <c r="D5916">
        <v>-0.40231663600000001</v>
      </c>
      <c r="E5916">
        <v>0.11650448300000001</v>
      </c>
      <c r="F5916">
        <v>2.066076E-3</v>
      </c>
      <c r="G5916">
        <v>0.23094289100000001</v>
      </c>
      <c r="H5916">
        <v>9.5807891922642958E-3</v>
      </c>
      <c r="I5916">
        <v>3.4507491268879503E-2</v>
      </c>
      <c r="J5916">
        <v>0.12151912566371</v>
      </c>
      <c r="K5916">
        <v>3.2294487175082202E-2</v>
      </c>
      <c r="L5916">
        <v>4.0664486744604607E-2</v>
      </c>
      <c r="M5916">
        <v>0.18680559740904501</v>
      </c>
    </row>
    <row r="5917" spans="1:13" x14ac:dyDescent="0.2">
      <c r="A5917" t="s">
        <v>7210</v>
      </c>
      <c r="C5917" t="s">
        <v>17</v>
      </c>
      <c r="D5917">
        <v>-0.40295419300000002</v>
      </c>
      <c r="E5917">
        <v>-0.166617511</v>
      </c>
      <c r="F5917">
        <v>-0.24148075199999999</v>
      </c>
      <c r="G5917">
        <v>-9.1754269999999999E-2</v>
      </c>
      <c r="H5917">
        <v>1.2889829055806215E-3</v>
      </c>
      <c r="I5917">
        <v>7.4654921254588202E-3</v>
      </c>
      <c r="J5917">
        <v>3.0694239280974901E-2</v>
      </c>
      <c r="K5917">
        <v>1.6791493740781999E-2</v>
      </c>
      <c r="L5917">
        <v>2.4883066937419904E-2</v>
      </c>
      <c r="M5917">
        <v>0.132875073385639</v>
      </c>
    </row>
    <row r="5918" spans="1:13" x14ac:dyDescent="0.2">
      <c r="A5918" t="s">
        <v>7211</v>
      </c>
      <c r="C5918" t="s">
        <v>7212</v>
      </c>
      <c r="D5918">
        <v>-0.40332247599999999</v>
      </c>
      <c r="E5918">
        <v>8.9213708000000003E-2</v>
      </c>
      <c r="F5918">
        <v>0.124658227</v>
      </c>
      <c r="G5918">
        <v>5.3769189000000002E-2</v>
      </c>
      <c r="H5918">
        <v>0.5187360135274911</v>
      </c>
      <c r="I5918">
        <v>0.63347597882211104</v>
      </c>
      <c r="J5918">
        <v>1</v>
      </c>
      <c r="K5918">
        <v>0.91101495367046204</v>
      </c>
      <c r="L5918">
        <v>0.32496583687983127</v>
      </c>
      <c r="M5918">
        <v>0.55450628501812205</v>
      </c>
    </row>
    <row r="5919" spans="1:13" x14ac:dyDescent="0.2">
      <c r="A5919" t="s">
        <v>7213</v>
      </c>
      <c r="C5919" t="s">
        <v>17</v>
      </c>
      <c r="D5919">
        <v>-0.40337012799999999</v>
      </c>
      <c r="E5919">
        <v>-5.6910305000000001E-2</v>
      </c>
      <c r="F5919">
        <v>-0.11632200199999999</v>
      </c>
      <c r="G5919">
        <v>2.5013930000000002E-3</v>
      </c>
      <c r="H5919">
        <v>0.70569967586018312</v>
      </c>
      <c r="I5919">
        <v>0.79021841236572299</v>
      </c>
      <c r="J5919">
        <v>1</v>
      </c>
      <c r="K5919">
        <v>0.84527894259290204</v>
      </c>
      <c r="L5919">
        <v>0.10027369878348877</v>
      </c>
      <c r="M5919">
        <v>0.27209467584076302</v>
      </c>
    </row>
    <row r="5920" spans="1:13" x14ac:dyDescent="0.2">
      <c r="A5920" t="s">
        <v>7214</v>
      </c>
      <c r="C5920" t="s">
        <v>7215</v>
      </c>
      <c r="D5920">
        <v>-0.40352338799999998</v>
      </c>
      <c r="E5920">
        <v>1.1276524E-2</v>
      </c>
      <c r="F5920">
        <v>-3.4689389000000001E-2</v>
      </c>
      <c r="G5920">
        <v>5.7242438E-2</v>
      </c>
      <c r="H5920">
        <v>2.88558895754068E-5</v>
      </c>
      <c r="I5920">
        <v>4.4299134181504101E-4</v>
      </c>
      <c r="J5920">
        <v>1.4260111849404801E-2</v>
      </c>
      <c r="K5920">
        <v>1.6561907473921699E-3</v>
      </c>
      <c r="L5920">
        <v>7.5541296691257032E-2</v>
      </c>
      <c r="M5920">
        <v>0.27209467584076302</v>
      </c>
    </row>
    <row r="5921" spans="1:13" x14ac:dyDescent="0.2">
      <c r="A5921" t="s">
        <v>7216</v>
      </c>
      <c r="C5921" t="s">
        <v>7217</v>
      </c>
      <c r="D5921">
        <v>-0.40482048399999998</v>
      </c>
      <c r="E5921">
        <v>0.12063823899999999</v>
      </c>
      <c r="F5921">
        <v>8.3260231000000004E-2</v>
      </c>
      <c r="G5921">
        <v>0.158016246</v>
      </c>
      <c r="H5921">
        <v>0.42897837435618025</v>
      </c>
      <c r="I5921">
        <v>0.55206686521284198</v>
      </c>
      <c r="J5921">
        <v>0.220350039817924</v>
      </c>
      <c r="K5921">
        <v>0.68261186446040201</v>
      </c>
      <c r="L5921">
        <v>7.4033078428070359E-2</v>
      </c>
      <c r="M5921">
        <v>0.25529063831676102</v>
      </c>
    </row>
    <row r="5922" spans="1:13" x14ac:dyDescent="0.2">
      <c r="A5922" t="s">
        <v>7218</v>
      </c>
      <c r="C5922" t="s">
        <v>7219</v>
      </c>
      <c r="D5922">
        <v>-0.40486314400000001</v>
      </c>
      <c r="E5922">
        <v>-4.0606150000000001E-2</v>
      </c>
      <c r="F5922">
        <v>-0.12594011199999999</v>
      </c>
      <c r="G5922">
        <v>4.4727812999999998E-2</v>
      </c>
      <c r="H5922">
        <v>0.54984124911043986</v>
      </c>
      <c r="I5922">
        <v>0.66284788489465096</v>
      </c>
      <c r="J5922">
        <v>1</v>
      </c>
      <c r="K5922">
        <v>0.66618563819124299</v>
      </c>
      <c r="L5922">
        <v>8.7242878830639831E-2</v>
      </c>
      <c r="M5922">
        <v>0.27308902859634498</v>
      </c>
    </row>
    <row r="5923" spans="1:13" x14ac:dyDescent="0.2">
      <c r="A5923" t="s">
        <v>7220</v>
      </c>
      <c r="C5923" t="s">
        <v>7221</v>
      </c>
      <c r="D5923">
        <v>-0.40519264500000002</v>
      </c>
      <c r="E5923">
        <v>0.21293303199999999</v>
      </c>
      <c r="F5923">
        <v>4.1417787999999997E-2</v>
      </c>
      <c r="G5923">
        <v>0.38444827599999998</v>
      </c>
      <c r="H5923">
        <v>0.20311682904738193</v>
      </c>
      <c r="I5923">
        <v>0.32632529317883702</v>
      </c>
      <c r="J5923">
        <v>0.85711220238325303</v>
      </c>
      <c r="K5923">
        <v>0.436710067137206</v>
      </c>
      <c r="L5923">
        <v>0.85912809697787174</v>
      </c>
      <c r="M5923">
        <v>1</v>
      </c>
    </row>
    <row r="5924" spans="1:13" x14ac:dyDescent="0.2">
      <c r="A5924" t="s">
        <v>7222</v>
      </c>
      <c r="C5924" t="s">
        <v>17</v>
      </c>
      <c r="D5924">
        <v>-0.40815887699999998</v>
      </c>
      <c r="E5924">
        <v>3.0255474000000001E-2</v>
      </c>
      <c r="F5924">
        <v>0.123183366</v>
      </c>
      <c r="G5924">
        <v>-6.2672416999999994E-2</v>
      </c>
      <c r="H5924">
        <v>1.8315519960691692E-2</v>
      </c>
      <c r="I5924">
        <v>5.5326484796276797E-2</v>
      </c>
      <c r="J5924">
        <v>0.12151912566371</v>
      </c>
      <c r="K5924">
        <v>6.5142290799938093E-2</v>
      </c>
      <c r="L5924">
        <v>0.11514080394946989</v>
      </c>
      <c r="M5924">
        <v>0.34792141694156697</v>
      </c>
    </row>
    <row r="5925" spans="1:13" x14ac:dyDescent="0.2">
      <c r="A5925" t="s">
        <v>7223</v>
      </c>
      <c r="C5925" t="s">
        <v>17</v>
      </c>
      <c r="D5925">
        <v>-0.40824422199999999</v>
      </c>
      <c r="E5925">
        <v>0.32461541300000002</v>
      </c>
      <c r="F5925">
        <v>0.28081767800000002</v>
      </c>
      <c r="G5925">
        <v>0.36841314800000002</v>
      </c>
      <c r="H5925">
        <v>3.8164494866224749E-3</v>
      </c>
      <c r="I5925">
        <v>1.7179203390461702E-2</v>
      </c>
      <c r="J5925">
        <v>3.0694239280974901E-2</v>
      </c>
      <c r="K5925">
        <v>1.6065931501365299E-2</v>
      </c>
      <c r="L5925">
        <v>0.1079293852669008</v>
      </c>
      <c r="M5925">
        <v>0.32000401558313402</v>
      </c>
    </row>
    <row r="5926" spans="1:13" x14ac:dyDescent="0.2">
      <c r="A5926" t="s">
        <v>7224</v>
      </c>
      <c r="C5926" t="s">
        <v>17</v>
      </c>
      <c r="D5926">
        <v>-0.40854960299999998</v>
      </c>
      <c r="E5926">
        <v>0.230707729</v>
      </c>
      <c r="F5926">
        <v>0.42838081</v>
      </c>
      <c r="G5926">
        <v>3.3034648999999999E-2</v>
      </c>
      <c r="H5926">
        <v>2.4535976131482957E-2</v>
      </c>
      <c r="I5926">
        <v>6.8950251569489501E-2</v>
      </c>
      <c r="J5926">
        <v>0.366249265806534</v>
      </c>
      <c r="K5926">
        <v>0.22220427566582199</v>
      </c>
      <c r="L5926">
        <v>5.4835937220913823E-2</v>
      </c>
      <c r="M5926">
        <v>0.23487688243922999</v>
      </c>
    </row>
    <row r="5927" spans="1:13" x14ac:dyDescent="0.2">
      <c r="A5927" t="s">
        <v>7225</v>
      </c>
      <c r="C5927" t="s">
        <v>17</v>
      </c>
      <c r="D5927">
        <v>-0.40867181499999999</v>
      </c>
      <c r="E5927">
        <v>-2.4287443999999998E-2</v>
      </c>
      <c r="F5927">
        <v>0.55277901699999998</v>
      </c>
      <c r="G5927">
        <v>-0.60135390399999999</v>
      </c>
      <c r="H5927">
        <v>0.18385526434760296</v>
      </c>
      <c r="I5927">
        <v>0.30248529797542101</v>
      </c>
      <c r="J5927">
        <v>1</v>
      </c>
      <c r="K5927">
        <v>0.36132781018168098</v>
      </c>
      <c r="L5927">
        <v>2.0604790481343713E-2</v>
      </c>
      <c r="M5927">
        <v>0.10552885189698</v>
      </c>
    </row>
    <row r="5928" spans="1:13" x14ac:dyDescent="0.2">
      <c r="A5928" t="s">
        <v>7226</v>
      </c>
      <c r="C5928" t="s">
        <v>17</v>
      </c>
      <c r="D5928">
        <v>-0.40900947599999998</v>
      </c>
      <c r="E5928">
        <v>0.18637279400000001</v>
      </c>
      <c r="F5928">
        <v>0.13612534600000001</v>
      </c>
      <c r="G5928">
        <v>0.23662024300000001</v>
      </c>
      <c r="H5928">
        <v>2.6820026419985481E-2</v>
      </c>
      <c r="I5928">
        <v>7.3615904505196603E-2</v>
      </c>
      <c r="J5928">
        <v>0.220350039817924</v>
      </c>
      <c r="K5928">
        <v>8.7785277692381702E-2</v>
      </c>
      <c r="L5928">
        <v>8.9126635073140761E-4</v>
      </c>
      <c r="M5928">
        <v>7.9295599638526098E-3</v>
      </c>
    </row>
    <row r="5929" spans="1:13" x14ac:dyDescent="0.2">
      <c r="A5929" t="s">
        <v>7227</v>
      </c>
      <c r="C5929" t="s">
        <v>17</v>
      </c>
      <c r="D5929">
        <v>-0.40909105000000001</v>
      </c>
      <c r="E5929">
        <v>6.1473076000000001E-2</v>
      </c>
      <c r="F5929">
        <v>0.21173983299999999</v>
      </c>
      <c r="G5929">
        <v>-8.8793680999999999E-2</v>
      </c>
      <c r="H5929">
        <v>0.42785798702902511</v>
      </c>
      <c r="I5929">
        <v>0.55133824546175403</v>
      </c>
      <c r="J5929">
        <v>0.85711220238325303</v>
      </c>
      <c r="K5929">
        <v>0.50721316162420804</v>
      </c>
      <c r="L5929">
        <v>0.43034057959790828</v>
      </c>
      <c r="M5929">
        <v>0.69657453685008297</v>
      </c>
    </row>
    <row r="5930" spans="1:13" x14ac:dyDescent="0.2">
      <c r="A5930" t="s">
        <v>7228</v>
      </c>
      <c r="C5930" t="s">
        <v>7229</v>
      </c>
      <c r="D5930">
        <v>-0.41011761099999999</v>
      </c>
      <c r="E5930">
        <v>1.8910377999999999E-2</v>
      </c>
      <c r="F5930">
        <v>0.16845143600000001</v>
      </c>
      <c r="G5930">
        <v>-0.130630681</v>
      </c>
      <c r="H5930">
        <v>0.64424086818258408</v>
      </c>
      <c r="I5930">
        <v>0.74142852344751697</v>
      </c>
      <c r="J5930">
        <v>1</v>
      </c>
      <c r="K5930">
        <v>0.81121834069401499</v>
      </c>
      <c r="L5930">
        <v>0.36572846510428081</v>
      </c>
      <c r="M5930">
        <v>0.45744484862187301</v>
      </c>
    </row>
    <row r="5931" spans="1:13" x14ac:dyDescent="0.2">
      <c r="A5931" t="s">
        <v>7230</v>
      </c>
      <c r="C5931" t="s">
        <v>7231</v>
      </c>
      <c r="D5931">
        <v>-0.410129984</v>
      </c>
      <c r="E5931">
        <v>0.10310211900000001</v>
      </c>
      <c r="F5931">
        <v>0.220627146</v>
      </c>
      <c r="G5931">
        <v>-1.4422908E-2</v>
      </c>
      <c r="H5931">
        <v>0.9220759589640275</v>
      </c>
      <c r="I5931">
        <v>0.94917338987729105</v>
      </c>
      <c r="J5931">
        <v>1</v>
      </c>
      <c r="K5931">
        <v>0.926044579581776</v>
      </c>
      <c r="L5931">
        <v>1.7217900457140254E-2</v>
      </c>
      <c r="M5931">
        <v>8.0693651576558195E-2</v>
      </c>
    </row>
    <row r="5932" spans="1:13" x14ac:dyDescent="0.2">
      <c r="A5932" t="s">
        <v>7232</v>
      </c>
      <c r="C5932" t="s">
        <v>7233</v>
      </c>
      <c r="D5932">
        <v>-0.41019943800000003</v>
      </c>
      <c r="E5932">
        <v>-0.14943384600000001</v>
      </c>
      <c r="F5932">
        <v>0.30037424000000001</v>
      </c>
      <c r="G5932">
        <v>-0.59924193100000001</v>
      </c>
      <c r="H5932">
        <v>0.56197733458954358</v>
      </c>
      <c r="I5932">
        <v>0.67098729501265897</v>
      </c>
      <c r="J5932">
        <v>1</v>
      </c>
      <c r="K5932">
        <v>0.48740659130672198</v>
      </c>
      <c r="L5932">
        <v>9.015184154221613E-2</v>
      </c>
      <c r="M5932">
        <v>0.132875073385639</v>
      </c>
    </row>
    <row r="5933" spans="1:13" x14ac:dyDescent="0.2">
      <c r="A5933" t="s">
        <v>7234</v>
      </c>
      <c r="C5933" t="s">
        <v>17</v>
      </c>
      <c r="D5933">
        <v>-0.41056891299999998</v>
      </c>
      <c r="E5933">
        <v>0.1323839</v>
      </c>
      <c r="F5933">
        <v>0.165884897</v>
      </c>
      <c r="G5933">
        <v>9.8882901999999995E-2</v>
      </c>
      <c r="H5933">
        <v>4.419834523044644E-2</v>
      </c>
      <c r="I5933">
        <v>0.107453270733688</v>
      </c>
      <c r="J5933">
        <v>6.3815943382247498E-2</v>
      </c>
      <c r="K5933">
        <v>0.11173899443358799</v>
      </c>
      <c r="L5933">
        <v>0.52398333993895774</v>
      </c>
      <c r="M5933">
        <v>0.91667482995369998</v>
      </c>
    </row>
    <row r="5934" spans="1:13" x14ac:dyDescent="0.2">
      <c r="A5934" t="s">
        <v>7235</v>
      </c>
      <c r="C5934" t="s">
        <v>7236</v>
      </c>
      <c r="D5934">
        <v>-0.41124439400000001</v>
      </c>
      <c r="E5934">
        <v>1.9900060000000001E-2</v>
      </c>
      <c r="F5934">
        <v>0.45313239799999999</v>
      </c>
      <c r="G5934">
        <v>-0.41333227700000003</v>
      </c>
      <c r="H5934">
        <v>0.40577010452327078</v>
      </c>
      <c r="I5934">
        <v>0.53001588757845297</v>
      </c>
      <c r="J5934">
        <v>0.366249265806534</v>
      </c>
      <c r="K5934">
        <v>0.46087259039145001</v>
      </c>
      <c r="L5934">
        <v>1.8075063249399153E-2</v>
      </c>
      <c r="M5934">
        <v>5.0794565899771903E-2</v>
      </c>
    </row>
    <row r="5935" spans="1:13" x14ac:dyDescent="0.2">
      <c r="A5935" t="s">
        <v>7237</v>
      </c>
      <c r="C5935" t="s">
        <v>17</v>
      </c>
      <c r="D5935">
        <v>-0.41159679900000001</v>
      </c>
      <c r="E5935">
        <v>-0.10706606</v>
      </c>
      <c r="F5935">
        <v>8.9155925999999996E-2</v>
      </c>
      <c r="G5935">
        <v>-0.30328804599999998</v>
      </c>
      <c r="H5935">
        <v>0.28072583385877492</v>
      </c>
      <c r="I5935">
        <v>0.41348246894093899</v>
      </c>
      <c r="J5935">
        <v>0.57819501122967898</v>
      </c>
      <c r="K5935">
        <v>0.42855571154538302</v>
      </c>
      <c r="L5935">
        <v>0.75437820810760214</v>
      </c>
      <c r="M5935">
        <v>0.76687292807801299</v>
      </c>
    </row>
    <row r="5936" spans="1:13" x14ac:dyDescent="0.2">
      <c r="A5936" t="s">
        <v>7238</v>
      </c>
      <c r="C5936" t="s">
        <v>17</v>
      </c>
      <c r="D5936">
        <v>-0.41169947299999998</v>
      </c>
      <c r="E5936">
        <v>0.220544305</v>
      </c>
      <c r="F5936">
        <v>0.26004665999999999</v>
      </c>
      <c r="G5936">
        <v>0.18104195100000001</v>
      </c>
      <c r="H5936">
        <v>1.7481248587873126E-2</v>
      </c>
      <c r="I5936">
        <v>5.3462477541463299E-2</v>
      </c>
      <c r="J5936">
        <v>0.12151912566371</v>
      </c>
      <c r="K5936">
        <v>6.1374005760484802E-2</v>
      </c>
      <c r="L5936">
        <v>2.797873116089969E-3</v>
      </c>
      <c r="M5936">
        <v>1.9326986433405E-2</v>
      </c>
    </row>
    <row r="5937" spans="1:13" x14ac:dyDescent="0.2">
      <c r="A5937" t="s">
        <v>7239</v>
      </c>
      <c r="C5937" t="s">
        <v>17</v>
      </c>
      <c r="D5937">
        <v>-0.41187202099999998</v>
      </c>
      <c r="E5937">
        <v>0.182578298</v>
      </c>
      <c r="F5937">
        <v>0.36987628500000003</v>
      </c>
      <c r="G5937">
        <v>-4.719689E-3</v>
      </c>
      <c r="H5937">
        <v>0.73322280269434748</v>
      </c>
      <c r="I5937">
        <v>0.81443729803521303</v>
      </c>
      <c r="J5937">
        <v>1</v>
      </c>
      <c r="K5937">
        <v>0.73338172010375802</v>
      </c>
      <c r="L5937">
        <v>1.9177789190644595E-3</v>
      </c>
      <c r="M5937">
        <v>2.1187684026594201E-2</v>
      </c>
    </row>
    <row r="5938" spans="1:13" x14ac:dyDescent="0.2">
      <c r="A5938" t="s">
        <v>7240</v>
      </c>
      <c r="C5938" t="s">
        <v>7241</v>
      </c>
      <c r="D5938">
        <v>-0.41197235100000001</v>
      </c>
      <c r="E5938">
        <v>3.3891929000000001E-2</v>
      </c>
      <c r="F5938">
        <v>0.238096374</v>
      </c>
      <c r="G5938">
        <v>-0.170312517</v>
      </c>
      <c r="H5938">
        <v>2.4139180974260552E-3</v>
      </c>
      <c r="I5938">
        <v>1.2055048811844601E-2</v>
      </c>
      <c r="J5938">
        <v>0.220350039817924</v>
      </c>
      <c r="K5938">
        <v>1.4784707957209599E-2</v>
      </c>
      <c r="L5938">
        <v>2.8997569377858957E-3</v>
      </c>
      <c r="M5938">
        <v>3.1956722861842098E-2</v>
      </c>
    </row>
    <row r="5939" spans="1:13" x14ac:dyDescent="0.2">
      <c r="A5939" t="s">
        <v>7242</v>
      </c>
      <c r="C5939" t="s">
        <v>17</v>
      </c>
      <c r="D5939">
        <v>-0.41214420400000001</v>
      </c>
      <c r="E5939">
        <v>4.0035378000000003E-2</v>
      </c>
      <c r="F5939">
        <v>0.21262450199999999</v>
      </c>
      <c r="G5939">
        <v>-0.132553747</v>
      </c>
      <c r="H5939">
        <v>0.45983434516854704</v>
      </c>
      <c r="I5939">
        <v>0.58110163436695905</v>
      </c>
      <c r="J5939">
        <v>1</v>
      </c>
      <c r="K5939">
        <v>0.52957868400584795</v>
      </c>
      <c r="L5939">
        <v>0.92534795859644803</v>
      </c>
      <c r="M5939">
        <v>0.79387201092200399</v>
      </c>
    </row>
    <row r="5940" spans="1:13" x14ac:dyDescent="0.2">
      <c r="A5940" t="s">
        <v>7243</v>
      </c>
      <c r="C5940" t="s">
        <v>7244</v>
      </c>
      <c r="D5940">
        <v>-0.412298995</v>
      </c>
      <c r="E5940">
        <v>-0.199795367</v>
      </c>
      <c r="F5940">
        <v>-0.222651759</v>
      </c>
      <c r="G5940">
        <v>-0.176938975</v>
      </c>
      <c r="H5940">
        <v>0.11529718505468019</v>
      </c>
      <c r="I5940">
        <v>0.21872166226620099</v>
      </c>
      <c r="J5940">
        <v>8.9851975761794805E-4</v>
      </c>
      <c r="K5940">
        <v>0.32674981403915898</v>
      </c>
      <c r="L5940">
        <v>0.14319083871860996</v>
      </c>
      <c r="M5940">
        <v>0.31145323212020798</v>
      </c>
    </row>
    <row r="5941" spans="1:13" x14ac:dyDescent="0.2">
      <c r="A5941" t="s">
        <v>7245</v>
      </c>
      <c r="C5941" t="s">
        <v>17</v>
      </c>
      <c r="D5941">
        <v>-0.41261500400000001</v>
      </c>
      <c r="E5941">
        <v>4.8485249000000001E-2</v>
      </c>
      <c r="F5941">
        <v>-9.4022647000000001E-2</v>
      </c>
      <c r="G5941">
        <v>0.190993145</v>
      </c>
      <c r="H5941">
        <v>0.88457843618610377</v>
      </c>
      <c r="I5941">
        <v>0.923765093762276</v>
      </c>
      <c r="J5941">
        <v>0.220350039817924</v>
      </c>
      <c r="K5941">
        <v>1</v>
      </c>
      <c r="L5941">
        <v>0.23142022935967901</v>
      </c>
      <c r="M5941">
        <v>0.48840168908338</v>
      </c>
    </row>
    <row r="5942" spans="1:13" x14ac:dyDescent="0.2">
      <c r="A5942" t="s">
        <v>7246</v>
      </c>
      <c r="C5942" t="s">
        <v>17</v>
      </c>
      <c r="D5942">
        <v>-0.41296882699999998</v>
      </c>
      <c r="E5942">
        <v>-5.6937469999999997E-2</v>
      </c>
      <c r="F5942">
        <v>4.5055260000000001E-3</v>
      </c>
      <c r="G5942">
        <v>-0.118380466</v>
      </c>
      <c r="H5942">
        <v>0.20192620798285521</v>
      </c>
      <c r="I5942">
        <v>0.324937223716183</v>
      </c>
      <c r="J5942">
        <v>1</v>
      </c>
      <c r="K5942">
        <v>0.82910280641608103</v>
      </c>
      <c r="L5942">
        <v>0.50610232569195368</v>
      </c>
      <c r="M5942">
        <v>0.79387201092200399</v>
      </c>
    </row>
    <row r="5943" spans="1:13" x14ac:dyDescent="0.2">
      <c r="A5943" t="s">
        <v>7247</v>
      </c>
      <c r="C5943" t="s">
        <v>17</v>
      </c>
      <c r="D5943">
        <v>-0.41328591999999997</v>
      </c>
      <c r="E5943">
        <v>-3.3873940999999998E-2</v>
      </c>
      <c r="F5943">
        <v>4.9091499999999997E-4</v>
      </c>
      <c r="G5943">
        <v>-6.8238797000000004E-2</v>
      </c>
      <c r="H5943">
        <v>2.4167211982885334E-6</v>
      </c>
      <c r="I5943">
        <v>7.4127014158783606E-5</v>
      </c>
      <c r="J5943">
        <v>1.05695523686758E-4</v>
      </c>
      <c r="K5943">
        <v>7.4948635833287601E-4</v>
      </c>
      <c r="L5943">
        <v>0.47548936854210411</v>
      </c>
      <c r="M5943">
        <v>0.62564184892777897</v>
      </c>
    </row>
    <row r="5944" spans="1:13" x14ac:dyDescent="0.2">
      <c r="A5944" t="s">
        <v>7248</v>
      </c>
      <c r="C5944" t="s">
        <v>7249</v>
      </c>
      <c r="D5944">
        <v>-0.41349187700000001</v>
      </c>
      <c r="E5944">
        <v>5.7922703999999998E-2</v>
      </c>
      <c r="F5944">
        <v>0.22195962699999999</v>
      </c>
      <c r="G5944">
        <v>-0.106114219</v>
      </c>
      <c r="H5944">
        <v>0.50501122919758235</v>
      </c>
      <c r="I5944">
        <v>0.62145617368351602</v>
      </c>
      <c r="J5944">
        <v>0.57819501122967898</v>
      </c>
      <c r="K5944">
        <v>0.94080355645629699</v>
      </c>
      <c r="L5944">
        <v>0.11126758802980029</v>
      </c>
      <c r="M5944">
        <v>0.19981519274673301</v>
      </c>
    </row>
    <row r="5945" spans="1:13" x14ac:dyDescent="0.2">
      <c r="A5945" t="s">
        <v>7250</v>
      </c>
      <c r="C5945" t="s">
        <v>7251</v>
      </c>
      <c r="D5945">
        <v>-0.41375253200000001</v>
      </c>
      <c r="E5945">
        <v>-4.2514603999999998E-2</v>
      </c>
      <c r="F5945">
        <v>-0.22567151699999999</v>
      </c>
      <c r="G5945">
        <v>0.14064230799999999</v>
      </c>
      <c r="H5945">
        <v>0.98180211309336374</v>
      </c>
      <c r="I5945">
        <v>0.989962236068618</v>
      </c>
      <c r="J5945">
        <v>0.85711220238325303</v>
      </c>
      <c r="K5945">
        <v>0.87637400166448998</v>
      </c>
      <c r="L5945">
        <v>3.8613975337921713E-2</v>
      </c>
      <c r="M5945">
        <v>0.30248073671685</v>
      </c>
    </row>
    <row r="5946" spans="1:13" x14ac:dyDescent="0.2">
      <c r="A5946" t="s">
        <v>7252</v>
      </c>
      <c r="C5946" t="s">
        <v>7253</v>
      </c>
      <c r="D5946">
        <v>-0.41380603599999999</v>
      </c>
      <c r="E5946">
        <v>-0.348655779</v>
      </c>
      <c r="F5946">
        <v>-0.25033115299999997</v>
      </c>
      <c r="G5946">
        <v>-0.446980404</v>
      </c>
      <c r="H5946">
        <v>0.49359356560473977</v>
      </c>
      <c r="I5946">
        <v>0.610541029429018</v>
      </c>
      <c r="J5946">
        <v>6.3815943382247498E-2</v>
      </c>
      <c r="K5946">
        <v>0.52429433078183996</v>
      </c>
      <c r="L5946">
        <v>7.7935738762032055E-4</v>
      </c>
      <c r="M5946">
        <v>2.61709644154219E-2</v>
      </c>
    </row>
    <row r="5947" spans="1:13" x14ac:dyDescent="0.2">
      <c r="A5947" t="s">
        <v>7254</v>
      </c>
      <c r="C5947" t="s">
        <v>7255</v>
      </c>
      <c r="D5947">
        <v>-0.41430624100000002</v>
      </c>
      <c r="E5947">
        <v>-9.2724516000000007E-2</v>
      </c>
      <c r="F5947">
        <v>-0.234705632</v>
      </c>
      <c r="G5947">
        <v>4.9256598999999998E-2</v>
      </c>
      <c r="H5947">
        <v>7.7813016251217948E-2</v>
      </c>
      <c r="I5947">
        <v>0.16372332607172499</v>
      </c>
      <c r="J5947">
        <v>1</v>
      </c>
      <c r="K5947">
        <v>0.179360671050596</v>
      </c>
      <c r="L5947">
        <v>0.74582657045572232</v>
      </c>
      <c r="M5947">
        <v>0.94043863507663294</v>
      </c>
    </row>
    <row r="5948" spans="1:13" x14ac:dyDescent="0.2">
      <c r="A5948" t="s">
        <v>7256</v>
      </c>
      <c r="C5948" t="s">
        <v>17</v>
      </c>
      <c r="D5948">
        <v>-0.414972534</v>
      </c>
      <c r="E5948">
        <v>9.6058281999999995E-2</v>
      </c>
      <c r="F5948">
        <v>-4.0189392999999997E-2</v>
      </c>
      <c r="G5948">
        <v>0.23230595800000001</v>
      </c>
      <c r="H5948">
        <v>1.6594537767520161E-2</v>
      </c>
      <c r="I5948">
        <v>5.1523864454210699E-2</v>
      </c>
      <c r="J5948">
        <v>0.57819501122967898</v>
      </c>
      <c r="K5948">
        <v>9.9083039573797202E-2</v>
      </c>
      <c r="L5948">
        <v>7.7315601603211923E-2</v>
      </c>
      <c r="M5948">
        <v>0.19981519274673301</v>
      </c>
    </row>
    <row r="5949" spans="1:13" x14ac:dyDescent="0.2">
      <c r="A5949" t="s">
        <v>7257</v>
      </c>
      <c r="C5949" t="s">
        <v>7258</v>
      </c>
      <c r="D5949">
        <v>-0.41525431400000001</v>
      </c>
      <c r="E5949">
        <v>-0.32130477000000002</v>
      </c>
      <c r="F5949">
        <v>-0.19381631799999999</v>
      </c>
      <c r="G5949">
        <v>-0.44879322100000002</v>
      </c>
      <c r="H5949">
        <v>0.56104523547601715</v>
      </c>
      <c r="I5949">
        <v>0.67018227695910604</v>
      </c>
      <c r="J5949">
        <v>0.85711220238325303</v>
      </c>
      <c r="K5949">
        <v>0.70567581866503004</v>
      </c>
      <c r="L5949">
        <v>0.23931636391604566</v>
      </c>
      <c r="M5949">
        <v>0.52711463442379802</v>
      </c>
    </row>
    <row r="5950" spans="1:13" x14ac:dyDescent="0.2">
      <c r="A5950" t="s">
        <v>7259</v>
      </c>
      <c r="C5950" t="s">
        <v>17</v>
      </c>
      <c r="D5950">
        <v>-0.415303959</v>
      </c>
      <c r="E5950">
        <v>0.34409142599999998</v>
      </c>
      <c r="F5950">
        <v>0.51317123200000003</v>
      </c>
      <c r="G5950">
        <v>0.17501162100000001</v>
      </c>
      <c r="H5950">
        <v>8.2275914052799215E-2</v>
      </c>
      <c r="I5950">
        <v>0.170661725833918</v>
      </c>
      <c r="J5950">
        <v>0.366249265806534</v>
      </c>
      <c r="K5950">
        <v>0.165615900050195</v>
      </c>
      <c r="L5950">
        <v>0.74805636202772385</v>
      </c>
      <c r="M5950">
        <v>0.87572289657028202</v>
      </c>
    </row>
    <row r="5951" spans="1:13" x14ac:dyDescent="0.2">
      <c r="A5951" t="s">
        <v>7260</v>
      </c>
      <c r="C5951" t="s">
        <v>17</v>
      </c>
      <c r="D5951">
        <v>-0.41533617499999997</v>
      </c>
      <c r="E5951">
        <v>-0.242030775</v>
      </c>
      <c r="F5951">
        <v>-0.120748063</v>
      </c>
      <c r="G5951">
        <v>-0.36331348699999999</v>
      </c>
      <c r="H5951">
        <v>2.1246572854815432E-2</v>
      </c>
      <c r="I5951">
        <v>6.1910048845841698E-2</v>
      </c>
      <c r="J5951">
        <v>0.366249265806534</v>
      </c>
      <c r="K5951">
        <v>7.0855033794768499E-2</v>
      </c>
      <c r="L5951">
        <v>0.29594614700018196</v>
      </c>
      <c r="M5951">
        <v>0.50836706791703001</v>
      </c>
    </row>
    <row r="5952" spans="1:13" x14ac:dyDescent="0.2">
      <c r="A5952" t="s">
        <v>7261</v>
      </c>
      <c r="C5952" t="s">
        <v>7262</v>
      </c>
      <c r="D5952">
        <v>-0.41558471899999999</v>
      </c>
      <c r="E5952">
        <v>4.124394E-3</v>
      </c>
      <c r="F5952">
        <v>-0.117901836</v>
      </c>
      <c r="G5952">
        <v>0.12615062399999999</v>
      </c>
      <c r="H5952">
        <v>1.7571891655435105E-2</v>
      </c>
      <c r="I5952">
        <v>5.3654136951586398E-2</v>
      </c>
      <c r="J5952">
        <v>0.12151912566371</v>
      </c>
      <c r="K5952">
        <v>5.4531844700772401E-2</v>
      </c>
      <c r="L5952">
        <v>1.2566118122715944E-2</v>
      </c>
      <c r="M5952">
        <v>0.122402523330982</v>
      </c>
    </row>
    <row r="5953" spans="1:13" x14ac:dyDescent="0.2">
      <c r="A5953" t="s">
        <v>7263</v>
      </c>
      <c r="C5953" t="s">
        <v>17</v>
      </c>
      <c r="D5953">
        <v>-0.41578076800000002</v>
      </c>
      <c r="E5953">
        <v>-3.5692764000000002E-2</v>
      </c>
      <c r="F5953">
        <v>2.652625E-3</v>
      </c>
      <c r="G5953">
        <v>-7.4038152999999995E-2</v>
      </c>
      <c r="H5953">
        <v>3.443984133810446E-2</v>
      </c>
      <c r="I5953">
        <v>8.9035223916700504E-2</v>
      </c>
      <c r="J5953">
        <v>0.220350039817924</v>
      </c>
      <c r="K5953">
        <v>0.11137782861204699</v>
      </c>
      <c r="L5953">
        <v>0.35336258716217306</v>
      </c>
      <c r="M5953">
        <v>0.63415753616611203</v>
      </c>
    </row>
    <row r="5954" spans="1:13" x14ac:dyDescent="0.2">
      <c r="A5954" t="s">
        <v>7264</v>
      </c>
      <c r="C5954" t="s">
        <v>17</v>
      </c>
      <c r="D5954">
        <v>-0.41588196100000002</v>
      </c>
      <c r="E5954">
        <v>-0.13314521500000001</v>
      </c>
      <c r="F5954">
        <v>7.8419786000000005E-2</v>
      </c>
      <c r="G5954">
        <v>-0.34471021499999999</v>
      </c>
      <c r="H5954">
        <v>0.4727983999822386</v>
      </c>
      <c r="I5954">
        <v>0.59221839373247298</v>
      </c>
      <c r="J5954">
        <v>0.220350039817924</v>
      </c>
      <c r="K5954">
        <v>0.58973183011822705</v>
      </c>
      <c r="L5954">
        <v>0.42440872117070194</v>
      </c>
      <c r="M5954">
        <v>0.50836706791703001</v>
      </c>
    </row>
    <row r="5955" spans="1:13" x14ac:dyDescent="0.2">
      <c r="A5955" t="s">
        <v>7265</v>
      </c>
      <c r="C5955" t="s">
        <v>7266</v>
      </c>
      <c r="D5955">
        <v>-0.41618939900000002</v>
      </c>
      <c r="E5955">
        <v>-0.26990677899999999</v>
      </c>
      <c r="F5955">
        <v>0.42775102100000001</v>
      </c>
      <c r="G5955">
        <v>-0.96756457900000004</v>
      </c>
      <c r="H5955">
        <v>0.17086673275235736</v>
      </c>
      <c r="I5955">
        <v>0.28663399953518098</v>
      </c>
      <c r="J5955">
        <v>0.220350039817924</v>
      </c>
      <c r="K5955">
        <v>0.280002428393058</v>
      </c>
      <c r="L5955">
        <v>3.5565759604956594E-2</v>
      </c>
      <c r="M5955">
        <v>0.13110717137654601</v>
      </c>
    </row>
    <row r="5956" spans="1:13" x14ac:dyDescent="0.2">
      <c r="A5956" t="s">
        <v>7267</v>
      </c>
      <c r="C5956" t="s">
        <v>7268</v>
      </c>
      <c r="D5956">
        <v>-0.41636247900000001</v>
      </c>
      <c r="E5956">
        <v>0</v>
      </c>
      <c r="F5956">
        <v>0</v>
      </c>
      <c r="G5956">
        <v>0</v>
      </c>
      <c r="H5956">
        <v>0.36183629051192079</v>
      </c>
      <c r="I5956">
        <v>0.48625032997134598</v>
      </c>
      <c r="J5956">
        <v>1</v>
      </c>
      <c r="K5956">
        <v>0.593396384044244</v>
      </c>
      <c r="L5956">
        <v>0.55755730024388805</v>
      </c>
      <c r="M5956">
        <v>0.83877671141946997</v>
      </c>
    </row>
    <row r="5957" spans="1:13" x14ac:dyDescent="0.2">
      <c r="A5957" t="s">
        <v>7269</v>
      </c>
      <c r="C5957" t="s">
        <v>7270</v>
      </c>
      <c r="D5957">
        <v>-0.41691287799999999</v>
      </c>
      <c r="E5957">
        <v>0</v>
      </c>
      <c r="F5957">
        <v>0</v>
      </c>
      <c r="G5957">
        <v>0</v>
      </c>
      <c r="H5957">
        <v>0.90487064623099001</v>
      </c>
      <c r="I5957">
        <v>0.93845425236716995</v>
      </c>
      <c r="J5957">
        <v>1</v>
      </c>
      <c r="K5957">
        <v>0.97667912112727295</v>
      </c>
      <c r="L5957">
        <v>0.72042918358524033</v>
      </c>
      <c r="M5957">
        <v>0.76785247504765797</v>
      </c>
    </row>
    <row r="5958" spans="1:13" x14ac:dyDescent="0.2">
      <c r="A5958" t="s">
        <v>7271</v>
      </c>
      <c r="C5958" t="s">
        <v>17</v>
      </c>
      <c r="D5958">
        <v>-0.41758064900000003</v>
      </c>
      <c r="E5958">
        <v>0.17260592499999999</v>
      </c>
      <c r="F5958">
        <v>0.18773763800000001</v>
      </c>
      <c r="G5958">
        <v>0.157474213</v>
      </c>
      <c r="H5958">
        <v>9.4855347339363003E-2</v>
      </c>
      <c r="I5958">
        <v>0.19041672982986599</v>
      </c>
      <c r="J5958">
        <v>0.85711220238325303</v>
      </c>
      <c r="K5958">
        <v>0.21399067858090701</v>
      </c>
      <c r="L5958">
        <v>1.0169614059382348E-2</v>
      </c>
      <c r="M5958">
        <v>0.14248987940065999</v>
      </c>
    </row>
    <row r="5959" spans="1:13" x14ac:dyDescent="0.2">
      <c r="A5959" t="s">
        <v>7272</v>
      </c>
      <c r="C5959" t="s">
        <v>7273</v>
      </c>
      <c r="D5959">
        <v>-0.41770002299999998</v>
      </c>
      <c r="E5959">
        <v>0.27238036500000001</v>
      </c>
      <c r="F5959">
        <v>0.29578437400000002</v>
      </c>
      <c r="G5959">
        <v>0.24897635600000001</v>
      </c>
      <c r="H5959">
        <v>1.9155424964512351E-3</v>
      </c>
      <c r="I5959">
        <v>9.9978052228210604E-3</v>
      </c>
      <c r="J5959">
        <v>6.3815943382247498E-2</v>
      </c>
      <c r="K5959">
        <v>1.1081873660995899E-2</v>
      </c>
      <c r="L5959">
        <v>0.65437905883378589</v>
      </c>
      <c r="M5959">
        <v>0.79387201092200399</v>
      </c>
    </row>
    <row r="5960" spans="1:13" x14ac:dyDescent="0.2">
      <c r="A5960" t="s">
        <v>7274</v>
      </c>
      <c r="C5960" t="s">
        <v>17</v>
      </c>
      <c r="D5960">
        <v>-0.41827763800000001</v>
      </c>
      <c r="E5960">
        <v>0.436045036</v>
      </c>
      <c r="F5960">
        <v>0.57567599400000002</v>
      </c>
      <c r="G5960">
        <v>0.296414079</v>
      </c>
      <c r="H5960">
        <v>0.15387390067819384</v>
      </c>
      <c r="I5960">
        <v>0.27256723004748601</v>
      </c>
      <c r="J5960">
        <v>0.366249265806534</v>
      </c>
      <c r="K5960">
        <v>0.280002428393058</v>
      </c>
      <c r="L5960">
        <v>0.13911954065478507</v>
      </c>
      <c r="M5960">
        <v>0.35605034952270098</v>
      </c>
    </row>
    <row r="5961" spans="1:13" x14ac:dyDescent="0.2">
      <c r="A5961" t="s">
        <v>7275</v>
      </c>
      <c r="C5961" t="s">
        <v>17</v>
      </c>
      <c r="D5961">
        <v>-0.41836578400000002</v>
      </c>
      <c r="E5961">
        <v>-0.18140002099999999</v>
      </c>
      <c r="F5961">
        <v>0</v>
      </c>
      <c r="G5961">
        <v>-0.36280004199999999</v>
      </c>
      <c r="H5961">
        <v>0.66011790232969636</v>
      </c>
      <c r="I5961">
        <v>0.75411723614788995</v>
      </c>
      <c r="J5961">
        <v>1</v>
      </c>
      <c r="K5961">
        <v>0.91369584809585902</v>
      </c>
      <c r="L5961">
        <v>0.92365786280654438</v>
      </c>
      <c r="M5961">
        <v>0.96171503284974802</v>
      </c>
    </row>
    <row r="5962" spans="1:13" x14ac:dyDescent="0.2">
      <c r="A5962" t="s">
        <v>7276</v>
      </c>
      <c r="C5962" t="s">
        <v>17</v>
      </c>
      <c r="D5962">
        <v>-0.41861652700000002</v>
      </c>
      <c r="E5962">
        <v>5.1712647E-2</v>
      </c>
      <c r="F5962">
        <v>0</v>
      </c>
      <c r="G5962">
        <v>0.103425293</v>
      </c>
      <c r="H5962">
        <v>0.14131150399421227</v>
      </c>
      <c r="I5962">
        <v>0.25531544528413003</v>
      </c>
      <c r="J5962">
        <v>0.57819501122967898</v>
      </c>
      <c r="K5962">
        <v>0.16139911023786899</v>
      </c>
      <c r="L5962">
        <v>5.2451587015756966E-2</v>
      </c>
      <c r="M5962">
        <v>0.118608576371529</v>
      </c>
    </row>
    <row r="5963" spans="1:13" x14ac:dyDescent="0.2">
      <c r="A5963" t="s">
        <v>7277</v>
      </c>
      <c r="C5963" t="s">
        <v>17</v>
      </c>
      <c r="D5963">
        <v>-0.41929375299999999</v>
      </c>
      <c r="E5963">
        <v>-0.43109358599999997</v>
      </c>
      <c r="F5963">
        <v>-1.7285610870000001</v>
      </c>
      <c r="G5963">
        <v>0.86637391399999997</v>
      </c>
      <c r="H5963">
        <v>0.22527568113420623</v>
      </c>
      <c r="I5963">
        <v>0.35314252693398701</v>
      </c>
      <c r="J5963">
        <v>1</v>
      </c>
      <c r="K5963">
        <v>0.30573892251537199</v>
      </c>
      <c r="L5963">
        <v>0.23209753903847793</v>
      </c>
      <c r="M5963">
        <v>0.36985266965171398</v>
      </c>
    </row>
    <row r="5964" spans="1:13" x14ac:dyDescent="0.2">
      <c r="A5964" t="s">
        <v>7278</v>
      </c>
      <c r="C5964" t="s">
        <v>17</v>
      </c>
      <c r="D5964">
        <v>-0.41958032200000001</v>
      </c>
      <c r="E5964">
        <v>0.13691081499999999</v>
      </c>
      <c r="F5964">
        <v>0.142177</v>
      </c>
      <c r="G5964">
        <v>0.13164463000000001</v>
      </c>
      <c r="H5964">
        <v>9.068864971304387E-3</v>
      </c>
      <c r="I5964">
        <v>3.3157050360478599E-2</v>
      </c>
      <c r="J5964">
        <v>0.366249265806534</v>
      </c>
      <c r="K5964">
        <v>2.1268912928668299E-2</v>
      </c>
      <c r="L5964">
        <v>8.3509068685955035E-2</v>
      </c>
      <c r="M5964">
        <v>0.18920575827175401</v>
      </c>
    </row>
    <row r="5965" spans="1:13" x14ac:dyDescent="0.2">
      <c r="A5965" t="s">
        <v>7279</v>
      </c>
      <c r="C5965" t="s">
        <v>7280</v>
      </c>
      <c r="D5965">
        <v>-0.41973876199999999</v>
      </c>
      <c r="E5965">
        <v>-0.158477176</v>
      </c>
      <c r="F5965">
        <v>-0.216628185</v>
      </c>
      <c r="G5965">
        <v>-0.10032616799999999</v>
      </c>
      <c r="H5965">
        <v>0.17261499043387049</v>
      </c>
      <c r="I5965">
        <v>0.28847005636557499</v>
      </c>
      <c r="J5965">
        <v>3.0694239280974901E-2</v>
      </c>
      <c r="K5965">
        <v>0.24139753727410401</v>
      </c>
      <c r="L5965">
        <v>7.1082108567536675E-2</v>
      </c>
      <c r="M5965">
        <v>0.25529063831676102</v>
      </c>
    </row>
    <row r="5966" spans="1:13" x14ac:dyDescent="0.2">
      <c r="A5966" t="s">
        <v>7281</v>
      </c>
      <c r="C5966" t="s">
        <v>17</v>
      </c>
      <c r="D5966">
        <v>-0.420017898</v>
      </c>
      <c r="E5966">
        <v>-8.2640167E-2</v>
      </c>
      <c r="F5966">
        <v>-0.26111426599999998</v>
      </c>
      <c r="G5966">
        <v>9.5833931999999997E-2</v>
      </c>
      <c r="H5966">
        <v>4.6110441775416722E-3</v>
      </c>
      <c r="I5966">
        <v>1.9961125969618999E-2</v>
      </c>
      <c r="J5966">
        <v>6.3815943382247498E-2</v>
      </c>
      <c r="K5966">
        <v>1.8390172942605799E-2</v>
      </c>
      <c r="L5966">
        <v>2.5249911776937698E-2</v>
      </c>
      <c r="M5966">
        <v>0.124216974017355</v>
      </c>
    </row>
    <row r="5967" spans="1:13" x14ac:dyDescent="0.2">
      <c r="A5967" t="s">
        <v>7282</v>
      </c>
      <c r="C5967" t="s">
        <v>17</v>
      </c>
      <c r="D5967">
        <v>-0.42005901899999998</v>
      </c>
      <c r="E5967">
        <v>-5.6219062E-2</v>
      </c>
      <c r="F5967">
        <v>-6.0250642E-2</v>
      </c>
      <c r="G5967">
        <v>-5.2187481000000001E-2</v>
      </c>
      <c r="H5967">
        <v>1.4214759763071287E-2</v>
      </c>
      <c r="I5967">
        <v>4.6428340720604797E-2</v>
      </c>
      <c r="J5967">
        <v>0.57819501122967898</v>
      </c>
      <c r="K5967">
        <v>7.3584174931355703E-2</v>
      </c>
      <c r="L5967">
        <v>0.18376184526714134</v>
      </c>
      <c r="M5967">
        <v>0.40650650386357801</v>
      </c>
    </row>
    <row r="5968" spans="1:13" x14ac:dyDescent="0.2">
      <c r="A5968" t="s">
        <v>7283</v>
      </c>
      <c r="C5968" t="s">
        <v>17</v>
      </c>
      <c r="D5968">
        <v>-0.42100279299999999</v>
      </c>
      <c r="E5968">
        <v>-6.5448161000000005E-2</v>
      </c>
      <c r="F5968">
        <v>-7.6507538999999999E-2</v>
      </c>
      <c r="G5968">
        <v>-5.4388783000000003E-2</v>
      </c>
      <c r="H5968">
        <v>2.2411585716841384E-3</v>
      </c>
      <c r="I5968">
        <v>1.12943492761468E-2</v>
      </c>
      <c r="J5968">
        <v>6.0357614926095102E-3</v>
      </c>
      <c r="K5968">
        <v>1.57455015311719E-2</v>
      </c>
      <c r="L5968">
        <v>0.12021154952104612</v>
      </c>
      <c r="M5968">
        <v>0.318674610279224</v>
      </c>
    </row>
    <row r="5969" spans="1:13" x14ac:dyDescent="0.2">
      <c r="A5969" t="s">
        <v>7284</v>
      </c>
      <c r="C5969" t="s">
        <v>7285</v>
      </c>
      <c r="D5969">
        <v>-0.421347362</v>
      </c>
      <c r="E5969">
        <v>0</v>
      </c>
      <c r="F5969">
        <v>0</v>
      </c>
      <c r="G5969">
        <v>0</v>
      </c>
      <c r="H5969">
        <v>6.1924524556225567E-2</v>
      </c>
      <c r="I5969">
        <v>0.137567032220932</v>
      </c>
      <c r="J5969">
        <v>6.3815943382247498E-2</v>
      </c>
      <c r="K5969">
        <v>4.1612393035808701E-2</v>
      </c>
      <c r="L5969">
        <v>0.19069217838115099</v>
      </c>
      <c r="M5969">
        <v>0.38392498968814698</v>
      </c>
    </row>
    <row r="5970" spans="1:13" x14ac:dyDescent="0.2">
      <c r="A5970" t="s">
        <v>7286</v>
      </c>
      <c r="C5970" t="s">
        <v>7287</v>
      </c>
      <c r="D5970">
        <v>-0.42151759500000002</v>
      </c>
      <c r="E5970">
        <v>0.44338603199999999</v>
      </c>
      <c r="F5970">
        <v>0.37747354100000002</v>
      </c>
      <c r="G5970">
        <v>0.509298523</v>
      </c>
      <c r="H5970">
        <v>0.66643829447122671</v>
      </c>
      <c r="I5970">
        <v>0.75889745345693405</v>
      </c>
      <c r="J5970">
        <v>0.57819501122967898</v>
      </c>
      <c r="K5970">
        <v>0.78114314834785004</v>
      </c>
      <c r="L5970">
        <v>0.24900663730242484</v>
      </c>
      <c r="M5970">
        <v>0.52037667857241499</v>
      </c>
    </row>
    <row r="5971" spans="1:13" x14ac:dyDescent="0.2">
      <c r="A5971" t="s">
        <v>7288</v>
      </c>
      <c r="C5971" t="s">
        <v>17</v>
      </c>
      <c r="D5971">
        <v>-0.42179814799999998</v>
      </c>
      <c r="E5971">
        <v>2.2326946E-2</v>
      </c>
      <c r="F5971">
        <v>-3.6733544999999999E-2</v>
      </c>
      <c r="G5971">
        <v>8.1387437000000007E-2</v>
      </c>
      <c r="H5971">
        <v>0.13871966809390657</v>
      </c>
      <c r="I5971">
        <v>0.251716586908452</v>
      </c>
      <c r="J5971">
        <v>0.57819501122967898</v>
      </c>
      <c r="K5971">
        <v>0.44416887587252701</v>
      </c>
      <c r="L5971">
        <v>1.6834225366719939E-3</v>
      </c>
      <c r="M5971">
        <v>3.1956722861842098E-2</v>
      </c>
    </row>
    <row r="5972" spans="1:13" x14ac:dyDescent="0.2">
      <c r="A5972" t="s">
        <v>7289</v>
      </c>
      <c r="C5972" t="s">
        <v>7290</v>
      </c>
      <c r="D5972">
        <v>-0.42187349000000002</v>
      </c>
      <c r="E5972">
        <v>-0.15770099500000001</v>
      </c>
      <c r="F5972">
        <v>-0.21641660700000001</v>
      </c>
      <c r="G5972">
        <v>-9.8985382999999996E-2</v>
      </c>
      <c r="H5972">
        <v>1.0226019865722778E-2</v>
      </c>
      <c r="I5972">
        <v>3.6150833555156497E-2</v>
      </c>
      <c r="J5972">
        <v>6.3815943382247498E-2</v>
      </c>
      <c r="K5972">
        <v>3.96522055600333E-2</v>
      </c>
      <c r="L5972">
        <v>0.20837227187111695</v>
      </c>
      <c r="M5972">
        <v>0.42772557970286001</v>
      </c>
    </row>
    <row r="5973" spans="1:13" x14ac:dyDescent="0.2">
      <c r="A5973" t="s">
        <v>7291</v>
      </c>
      <c r="C5973" t="s">
        <v>7292</v>
      </c>
      <c r="D5973">
        <v>-0.42245162600000002</v>
      </c>
      <c r="E5973">
        <v>-3.7693778999999997E-2</v>
      </c>
      <c r="F5973">
        <v>2.1087166000000001E-2</v>
      </c>
      <c r="G5973">
        <v>-9.6474722999999998E-2</v>
      </c>
      <c r="H5973">
        <v>9.6954025943464375E-2</v>
      </c>
      <c r="I5973">
        <v>0.193908051886929</v>
      </c>
      <c r="J5973">
        <v>0.220350039817924</v>
      </c>
      <c r="K5973">
        <v>0.24488283528853599</v>
      </c>
      <c r="L5973">
        <v>3.151673524592135E-2</v>
      </c>
      <c r="M5973">
        <v>0.20873619334812599</v>
      </c>
    </row>
    <row r="5974" spans="1:13" x14ac:dyDescent="0.2">
      <c r="A5974" t="s">
        <v>7293</v>
      </c>
      <c r="C5974" t="s">
        <v>17</v>
      </c>
      <c r="D5974">
        <v>-0.42256978299999998</v>
      </c>
      <c r="E5974">
        <v>-0.71764778299999998</v>
      </c>
      <c r="F5974">
        <v>0</v>
      </c>
      <c r="G5974">
        <v>-1.435295567</v>
      </c>
      <c r="H5974">
        <v>0.74878427737185704</v>
      </c>
      <c r="I5974">
        <v>0.825087958389916</v>
      </c>
      <c r="J5974">
        <v>1</v>
      </c>
      <c r="K5974">
        <v>0.75991314032845403</v>
      </c>
      <c r="L5974">
        <v>0.65749628038924679</v>
      </c>
      <c r="M5974">
        <v>0.84090482471196804</v>
      </c>
    </row>
    <row r="5975" spans="1:13" x14ac:dyDescent="0.2">
      <c r="A5975" t="s">
        <v>7294</v>
      </c>
      <c r="C5975" t="s">
        <v>17</v>
      </c>
      <c r="D5975">
        <v>-0.42320047399999999</v>
      </c>
      <c r="E5975">
        <v>5.4575374000000003E-2</v>
      </c>
      <c r="F5975">
        <v>-5.8958104999999997E-2</v>
      </c>
      <c r="G5975">
        <v>0.168108853</v>
      </c>
      <c r="H5975">
        <v>2.0338988992282394E-2</v>
      </c>
      <c r="I5975">
        <v>5.9844097173777699E-2</v>
      </c>
      <c r="J5975">
        <v>0.366249265806534</v>
      </c>
      <c r="K5975">
        <v>7.3785058406865306E-2</v>
      </c>
      <c r="L5975">
        <v>0.32026016647139433</v>
      </c>
      <c r="M5975">
        <v>0.577950873707617</v>
      </c>
    </row>
    <row r="5976" spans="1:13" x14ac:dyDescent="0.2">
      <c r="A5976" t="s">
        <v>7295</v>
      </c>
      <c r="C5976" t="s">
        <v>17</v>
      </c>
      <c r="D5976">
        <v>-0.42376766999999999</v>
      </c>
      <c r="E5976">
        <v>-2.4150708999999999E-2</v>
      </c>
      <c r="F5976">
        <v>-0.25184274699999998</v>
      </c>
      <c r="G5976">
        <v>0.20354132899999999</v>
      </c>
      <c r="H5976">
        <v>0.22661733712222884</v>
      </c>
      <c r="I5976">
        <v>0.35468679510571599</v>
      </c>
      <c r="J5976">
        <v>0.57819501122967898</v>
      </c>
      <c r="K5976">
        <v>0.263303066638231</v>
      </c>
      <c r="L5976">
        <v>8.2246271494892005E-3</v>
      </c>
      <c r="M5976">
        <v>8.3523692576706304E-2</v>
      </c>
    </row>
    <row r="5977" spans="1:13" x14ac:dyDescent="0.2">
      <c r="A5977" t="s">
        <v>7296</v>
      </c>
      <c r="C5977" t="s">
        <v>17</v>
      </c>
      <c r="D5977">
        <v>-0.42404478299999998</v>
      </c>
      <c r="E5977">
        <v>2.359961E-2</v>
      </c>
      <c r="F5977">
        <v>5.0807207E-2</v>
      </c>
      <c r="G5977">
        <v>-3.607987E-3</v>
      </c>
      <c r="H5977">
        <v>9.315257590253365E-4</v>
      </c>
      <c r="I5977">
        <v>5.83552786573304E-3</v>
      </c>
      <c r="J5977">
        <v>1.4260111849404801E-2</v>
      </c>
      <c r="K5977">
        <v>1.44759546436784E-2</v>
      </c>
      <c r="L5977">
        <v>8.0365480702496703E-2</v>
      </c>
      <c r="M5977">
        <v>0.23562398007796101</v>
      </c>
    </row>
    <row r="5978" spans="1:13" x14ac:dyDescent="0.2">
      <c r="A5978" t="s">
        <v>7297</v>
      </c>
      <c r="C5978" t="s">
        <v>17</v>
      </c>
      <c r="D5978">
        <v>-0.42430592700000003</v>
      </c>
      <c r="E5978">
        <v>-7.5475177000000004E-2</v>
      </c>
      <c r="F5978">
        <v>0</v>
      </c>
      <c r="G5978">
        <v>-0.15095035400000001</v>
      </c>
      <c r="H5978">
        <v>0.37756665786946597</v>
      </c>
      <c r="I5978">
        <v>0.50160698617594102</v>
      </c>
      <c r="J5978">
        <v>1</v>
      </c>
      <c r="K5978">
        <v>0.65415140278369999</v>
      </c>
      <c r="L5978">
        <v>4.2338997092623322E-2</v>
      </c>
      <c r="M5978">
        <v>0.227753110110229</v>
      </c>
    </row>
    <row r="5979" spans="1:13" x14ac:dyDescent="0.2">
      <c r="A5979" t="s">
        <v>7298</v>
      </c>
      <c r="C5979" t="s">
        <v>7299</v>
      </c>
      <c r="D5979">
        <v>-0.42509145399999998</v>
      </c>
      <c r="E5979">
        <v>0.13456348500000001</v>
      </c>
      <c r="F5979">
        <v>0</v>
      </c>
      <c r="G5979">
        <v>0.26912697099999999</v>
      </c>
      <c r="H5979">
        <v>0.34357197312662435</v>
      </c>
      <c r="I5979">
        <v>0.46807093791614202</v>
      </c>
      <c r="J5979">
        <v>3.0694239280974901E-2</v>
      </c>
      <c r="K5979">
        <v>0.33941817312633799</v>
      </c>
      <c r="L5979">
        <v>0.77148259506460415</v>
      </c>
      <c r="M5979">
        <v>0.810090638806654</v>
      </c>
    </row>
    <row r="5980" spans="1:13" x14ac:dyDescent="0.2">
      <c r="A5980" t="s">
        <v>7300</v>
      </c>
      <c r="C5980" t="s">
        <v>17</v>
      </c>
      <c r="D5980">
        <v>-0.42555989700000002</v>
      </c>
      <c r="E5980">
        <v>-8.4871193999999997E-2</v>
      </c>
      <c r="F5980">
        <v>7.0416267000000005E-2</v>
      </c>
      <c r="G5980">
        <v>-0.240158655</v>
      </c>
      <c r="H5980">
        <v>0.3920261102059257</v>
      </c>
      <c r="I5980">
        <v>0.51649376711533002</v>
      </c>
      <c r="J5980">
        <v>1</v>
      </c>
      <c r="K5980">
        <v>0.74627053473753002</v>
      </c>
      <c r="L5980">
        <v>8.2031508838992684E-2</v>
      </c>
      <c r="M5980">
        <v>0.15325736302015</v>
      </c>
    </row>
    <row r="5981" spans="1:13" x14ac:dyDescent="0.2">
      <c r="A5981" t="s">
        <v>7301</v>
      </c>
      <c r="C5981" t="s">
        <v>17</v>
      </c>
      <c r="D5981">
        <v>-0.42582619100000002</v>
      </c>
      <c r="E5981">
        <v>0.20225831999999999</v>
      </c>
      <c r="F5981">
        <v>0.382833704</v>
      </c>
      <c r="G5981">
        <v>2.1682935E-2</v>
      </c>
      <c r="H5981">
        <v>0.8238440142146094</v>
      </c>
      <c r="I5981">
        <v>0.87822548793473898</v>
      </c>
      <c r="J5981">
        <v>1</v>
      </c>
      <c r="K5981">
        <v>0.94080355645629699</v>
      </c>
      <c r="L5981">
        <v>0.32001657344827561</v>
      </c>
      <c r="M5981">
        <v>0.33487570750838103</v>
      </c>
    </row>
    <row r="5982" spans="1:13" x14ac:dyDescent="0.2">
      <c r="A5982" t="s">
        <v>7302</v>
      </c>
      <c r="C5982" t="s">
        <v>7303</v>
      </c>
      <c r="D5982">
        <v>-0.42608691199999998</v>
      </c>
      <c r="E5982">
        <v>-0.25459549199999998</v>
      </c>
      <c r="F5982">
        <v>-0.369995201</v>
      </c>
      <c r="G5982">
        <v>-0.13919578399999999</v>
      </c>
      <c r="H5982">
        <v>4.1799847703824597E-2</v>
      </c>
      <c r="I5982">
        <v>0.103593643487207</v>
      </c>
      <c r="J5982">
        <v>0.220350039817924</v>
      </c>
      <c r="K5982">
        <v>0.11826735124771801</v>
      </c>
      <c r="L5982">
        <v>0.6134603080146559</v>
      </c>
      <c r="M5982">
        <v>0.577950873707617</v>
      </c>
    </row>
    <row r="5983" spans="1:13" x14ac:dyDescent="0.2">
      <c r="A5983" t="s">
        <v>7304</v>
      </c>
      <c r="C5983" t="s">
        <v>17</v>
      </c>
      <c r="D5983">
        <v>-0.42637634200000002</v>
      </c>
      <c r="E5983">
        <v>2.1373535999999999E-2</v>
      </c>
      <c r="F5983">
        <v>0.188859529</v>
      </c>
      <c r="G5983">
        <v>-0.146112457</v>
      </c>
      <c r="H5983">
        <v>6.9769332736059151E-3</v>
      </c>
      <c r="I5983">
        <v>2.69725437327967E-2</v>
      </c>
      <c r="J5983">
        <v>6.3815943382247498E-2</v>
      </c>
      <c r="K5983">
        <v>3.9153145994132998E-2</v>
      </c>
      <c r="L5983">
        <v>2.5983579638832487E-2</v>
      </c>
      <c r="M5983">
        <v>0.15303815297371501</v>
      </c>
    </row>
    <row r="5984" spans="1:13" x14ac:dyDescent="0.2">
      <c r="A5984" t="s">
        <v>7305</v>
      </c>
      <c r="C5984" t="s">
        <v>7306</v>
      </c>
      <c r="D5984">
        <v>-0.42715522500000003</v>
      </c>
      <c r="E5984">
        <v>0.42357585800000003</v>
      </c>
      <c r="F5984">
        <v>1.1179680169999999</v>
      </c>
      <c r="G5984">
        <v>-0.27081630000000001</v>
      </c>
      <c r="H5984">
        <v>0.46199519592773641</v>
      </c>
      <c r="I5984">
        <v>0.58298972734640897</v>
      </c>
      <c r="J5984">
        <v>1</v>
      </c>
      <c r="K5984">
        <v>0.86695130400848996</v>
      </c>
      <c r="L5984">
        <v>2.8422462803763638E-2</v>
      </c>
      <c r="M5984">
        <v>9.0659833336312903E-2</v>
      </c>
    </row>
    <row r="5985" spans="1:13" x14ac:dyDescent="0.2">
      <c r="A5985" t="s">
        <v>7307</v>
      </c>
      <c r="C5985" t="s">
        <v>17</v>
      </c>
      <c r="D5985">
        <v>-0.42782312099999997</v>
      </c>
      <c r="E5985">
        <v>0.15921020599999999</v>
      </c>
      <c r="F5985">
        <v>0.22184346499999999</v>
      </c>
      <c r="G5985">
        <v>9.6576945999999997E-2</v>
      </c>
      <c r="H5985">
        <v>5.9778691716552246E-4</v>
      </c>
      <c r="I5985">
        <v>4.1909084540004997E-3</v>
      </c>
      <c r="J5985">
        <v>3.0694239280974901E-2</v>
      </c>
      <c r="K5985">
        <v>5.1902969139277898E-3</v>
      </c>
      <c r="L5985">
        <v>0.38206170988434962</v>
      </c>
      <c r="M5985">
        <v>0.67823909530093696</v>
      </c>
    </row>
    <row r="5986" spans="1:13" x14ac:dyDescent="0.2">
      <c r="A5986" t="s">
        <v>7308</v>
      </c>
      <c r="C5986" t="s">
        <v>17</v>
      </c>
      <c r="D5986">
        <v>-0.42815983099999999</v>
      </c>
      <c r="E5986">
        <v>-0.239259096</v>
      </c>
      <c r="F5986">
        <v>-0.27322565700000001</v>
      </c>
      <c r="G5986">
        <v>-0.205292534</v>
      </c>
      <c r="H5986">
        <v>5.0464339692349647E-2</v>
      </c>
      <c r="I5986">
        <v>0.118400766806484</v>
      </c>
      <c r="J5986">
        <v>0.57819501122967898</v>
      </c>
      <c r="K5986">
        <v>0.12934105769006199</v>
      </c>
      <c r="L5986">
        <v>0.16948717115089829</v>
      </c>
      <c r="M5986">
        <v>0.44053454694344302</v>
      </c>
    </row>
    <row r="5987" spans="1:13" x14ac:dyDescent="0.2">
      <c r="A5987" t="s">
        <v>7309</v>
      </c>
      <c r="C5987" t="s">
        <v>17</v>
      </c>
      <c r="D5987">
        <v>-0.42824098100000002</v>
      </c>
      <c r="E5987">
        <v>-0.27478486299999999</v>
      </c>
      <c r="F5987">
        <v>-0.35898037599999999</v>
      </c>
      <c r="G5987">
        <v>-0.19058935099999999</v>
      </c>
      <c r="H5987">
        <v>8.9219701367178342E-2</v>
      </c>
      <c r="I5987">
        <v>0.181356270780689</v>
      </c>
      <c r="J5987">
        <v>0.12151912566371</v>
      </c>
      <c r="K5987">
        <v>0.252571549914408</v>
      </c>
      <c r="L5987">
        <v>0.13099923894529339</v>
      </c>
      <c r="M5987">
        <v>0.24669381758754999</v>
      </c>
    </row>
    <row r="5988" spans="1:13" x14ac:dyDescent="0.2">
      <c r="A5988" t="s">
        <v>7310</v>
      </c>
      <c r="C5988" t="s">
        <v>17</v>
      </c>
      <c r="D5988">
        <v>-0.428495242</v>
      </c>
      <c r="E5988">
        <v>-0.23881050300000001</v>
      </c>
      <c r="F5988">
        <v>-6.342266E-3</v>
      </c>
      <c r="G5988">
        <v>-0.471278741</v>
      </c>
      <c r="H5988">
        <v>0.13339444440829107</v>
      </c>
      <c r="I5988">
        <v>0.24438451804303499</v>
      </c>
      <c r="J5988">
        <v>1</v>
      </c>
      <c r="K5988">
        <v>0.26611854207179603</v>
      </c>
      <c r="L5988">
        <v>0.20500601684860145</v>
      </c>
      <c r="M5988">
        <v>0.45267112659897002</v>
      </c>
    </row>
    <row r="5989" spans="1:13" x14ac:dyDescent="0.2">
      <c r="A5989" t="s">
        <v>7311</v>
      </c>
      <c r="C5989" t="s">
        <v>17</v>
      </c>
      <c r="D5989">
        <v>-0.42875519499999998</v>
      </c>
      <c r="E5989">
        <v>1.8689365999999999E-2</v>
      </c>
      <c r="F5989">
        <v>-6.0068873000000002E-2</v>
      </c>
      <c r="G5989">
        <v>9.7447605000000007E-2</v>
      </c>
      <c r="H5989">
        <v>0.30296363952056132</v>
      </c>
      <c r="I5989">
        <v>0.43755550028318102</v>
      </c>
      <c r="J5989">
        <v>1</v>
      </c>
      <c r="K5989">
        <v>0.31843728534864102</v>
      </c>
      <c r="L5989">
        <v>0.29848750146653175</v>
      </c>
      <c r="M5989">
        <v>0.58795346513580204</v>
      </c>
    </row>
    <row r="5990" spans="1:13" x14ac:dyDescent="0.2">
      <c r="A5990" t="s">
        <v>7312</v>
      </c>
      <c r="C5990" t="s">
        <v>7313</v>
      </c>
      <c r="D5990">
        <v>-0.42921996000000001</v>
      </c>
      <c r="E5990">
        <v>-0.111152294</v>
      </c>
      <c r="F5990">
        <v>-0.24379545899999999</v>
      </c>
      <c r="G5990">
        <v>2.1490872000000001E-2</v>
      </c>
      <c r="H5990">
        <v>0.1150438352565015</v>
      </c>
      <c r="I5990">
        <v>0.21832431765197899</v>
      </c>
      <c r="J5990">
        <v>0.57819501122967898</v>
      </c>
      <c r="K5990">
        <v>0.337038122487131</v>
      </c>
      <c r="L5990">
        <v>0.10701786479525634</v>
      </c>
      <c r="M5990">
        <v>0.40502519932171399</v>
      </c>
    </row>
    <row r="5991" spans="1:13" x14ac:dyDescent="0.2">
      <c r="A5991" t="s">
        <v>7314</v>
      </c>
      <c r="C5991" t="s">
        <v>17</v>
      </c>
      <c r="D5991">
        <v>-0.429394149</v>
      </c>
      <c r="E5991">
        <v>-0.13897458400000001</v>
      </c>
      <c r="F5991">
        <v>-0.27794916800000002</v>
      </c>
      <c r="G5991">
        <v>0</v>
      </c>
      <c r="H5991">
        <v>0.55628173240318934</v>
      </c>
      <c r="I5991">
        <v>0.66690060701863996</v>
      </c>
      <c r="J5991">
        <v>1</v>
      </c>
      <c r="K5991">
        <v>0.81881644722887503</v>
      </c>
      <c r="L5991">
        <v>0.44612507864386819</v>
      </c>
      <c r="M5991">
        <v>0.54308117179654303</v>
      </c>
    </row>
    <row r="5992" spans="1:13" x14ac:dyDescent="0.2">
      <c r="A5992" t="s">
        <v>7315</v>
      </c>
      <c r="C5992" t="s">
        <v>17</v>
      </c>
      <c r="D5992">
        <v>-0.42968281899999999</v>
      </c>
      <c r="E5992">
        <v>5.0535227000000002E-2</v>
      </c>
      <c r="F5992">
        <v>2.7881409999999999E-2</v>
      </c>
      <c r="G5992">
        <v>7.3189044999999994E-2</v>
      </c>
      <c r="H5992">
        <v>2.1012953059723434E-3</v>
      </c>
      <c r="I5992">
        <v>1.0786215533443199E-2</v>
      </c>
      <c r="J5992">
        <v>0.220350039817924</v>
      </c>
      <c r="K5992">
        <v>1.6791493740781999E-2</v>
      </c>
      <c r="L5992">
        <v>1.273222882141749E-2</v>
      </c>
      <c r="M5992">
        <v>6.8001882361760205E-2</v>
      </c>
    </row>
    <row r="5993" spans="1:13" x14ac:dyDescent="0.2">
      <c r="A5993" t="s">
        <v>7316</v>
      </c>
      <c r="C5993" t="s">
        <v>17</v>
      </c>
      <c r="D5993">
        <v>-0.43065435899999999</v>
      </c>
      <c r="E5993">
        <v>0.36877580799999998</v>
      </c>
      <c r="F5993">
        <v>0.33291411999999998</v>
      </c>
      <c r="G5993">
        <v>0.40463749599999999</v>
      </c>
      <c r="H5993">
        <v>0.15528755568446126</v>
      </c>
      <c r="I5993">
        <v>0.27448482657231998</v>
      </c>
      <c r="J5993">
        <v>0.85711220238325303</v>
      </c>
      <c r="K5993">
        <v>0.36601155670427299</v>
      </c>
      <c r="L5993">
        <v>0.26416142582130642</v>
      </c>
      <c r="M5993">
        <v>0.52037667857241499</v>
      </c>
    </row>
    <row r="5994" spans="1:13" x14ac:dyDescent="0.2">
      <c r="A5994" t="s">
        <v>7317</v>
      </c>
      <c r="C5994" t="s">
        <v>17</v>
      </c>
      <c r="D5994">
        <v>-0.430716812</v>
      </c>
      <c r="E5994">
        <v>0</v>
      </c>
      <c r="F5994">
        <v>0</v>
      </c>
      <c r="G5994">
        <v>0</v>
      </c>
      <c r="I5994" t="s">
        <v>1031</v>
      </c>
      <c r="J5994">
        <v>1</v>
      </c>
      <c r="K5994" t="s">
        <v>1031</v>
      </c>
      <c r="M5994" t="s">
        <v>1031</v>
      </c>
    </row>
    <row r="5995" spans="1:13" x14ac:dyDescent="0.2">
      <c r="A5995" t="s">
        <v>7318</v>
      </c>
      <c r="C5995" t="s">
        <v>7319</v>
      </c>
      <c r="D5995">
        <v>-0.43086210000000003</v>
      </c>
      <c r="E5995">
        <v>0.16907472400000001</v>
      </c>
      <c r="F5995">
        <v>0.159672178</v>
      </c>
      <c r="G5995">
        <v>0.17847726999999999</v>
      </c>
      <c r="H5995">
        <v>2.3879657983780103E-4</v>
      </c>
      <c r="I5995">
        <v>2.0165945468815301E-3</v>
      </c>
      <c r="J5995">
        <v>2.4113117461930199E-3</v>
      </c>
      <c r="K5995">
        <v>2.5052011013030999E-3</v>
      </c>
      <c r="L5995">
        <v>1.2017910251255849E-4</v>
      </c>
      <c r="M5995">
        <v>7.5897216796874997E-3</v>
      </c>
    </row>
    <row r="5996" spans="1:13" x14ac:dyDescent="0.2">
      <c r="A5996" t="s">
        <v>7320</v>
      </c>
      <c r="C5996" t="s">
        <v>17</v>
      </c>
      <c r="D5996">
        <v>-0.43122446399999997</v>
      </c>
      <c r="E5996">
        <v>-0.40341063300000002</v>
      </c>
      <c r="F5996">
        <v>-0.40494623000000002</v>
      </c>
      <c r="G5996">
        <v>-0.40187503600000002</v>
      </c>
      <c r="H5996">
        <v>9.1129180897847759E-2</v>
      </c>
      <c r="I5996">
        <v>0.184408684209071</v>
      </c>
      <c r="J5996">
        <v>0.366249265806534</v>
      </c>
      <c r="K5996">
        <v>0.32562525592633101</v>
      </c>
      <c r="L5996">
        <v>0.72647241793042894</v>
      </c>
      <c r="M5996">
        <v>0.82827001822800805</v>
      </c>
    </row>
    <row r="5997" spans="1:13" x14ac:dyDescent="0.2">
      <c r="A5997" t="s">
        <v>7321</v>
      </c>
      <c r="C5997" t="s">
        <v>7322</v>
      </c>
      <c r="D5997">
        <v>-0.43144759599999999</v>
      </c>
      <c r="E5997">
        <v>0.54227259299999997</v>
      </c>
      <c r="F5997">
        <v>0.84948622900000004</v>
      </c>
      <c r="G5997">
        <v>0.23505895800000001</v>
      </c>
      <c r="H5997">
        <v>0.36159829565083257</v>
      </c>
      <c r="I5997">
        <v>0.48620620100981599</v>
      </c>
      <c r="J5997">
        <v>0.57819501122967898</v>
      </c>
      <c r="K5997">
        <v>0.444885749770567</v>
      </c>
      <c r="L5997">
        <v>2.2942031608279507E-3</v>
      </c>
      <c r="M5997">
        <v>1.7033525883048999E-2</v>
      </c>
    </row>
    <row r="5998" spans="1:13" x14ac:dyDescent="0.2">
      <c r="A5998" t="s">
        <v>7323</v>
      </c>
      <c r="C5998" t="s">
        <v>17</v>
      </c>
      <c r="D5998">
        <v>-0.43159099899999998</v>
      </c>
      <c r="E5998">
        <v>0.62616593899999995</v>
      </c>
      <c r="F5998">
        <v>0.78317374500000003</v>
      </c>
      <c r="G5998">
        <v>0.46915813299999998</v>
      </c>
      <c r="H5998">
        <v>0.66228128132676467</v>
      </c>
      <c r="I5998">
        <v>0.75594011557266805</v>
      </c>
      <c r="J5998">
        <v>1</v>
      </c>
      <c r="K5998">
        <v>0.68705665976308905</v>
      </c>
      <c r="L5998">
        <v>0.44374545122616393</v>
      </c>
      <c r="M5998">
        <v>0.66502192442073504</v>
      </c>
    </row>
    <row r="5999" spans="1:13" x14ac:dyDescent="0.2">
      <c r="A5999" t="s">
        <v>7324</v>
      </c>
      <c r="C5999" t="s">
        <v>17</v>
      </c>
      <c r="D5999">
        <v>-0.431759</v>
      </c>
      <c r="E5999">
        <v>0</v>
      </c>
      <c r="F5999">
        <v>0</v>
      </c>
      <c r="G5999">
        <v>0</v>
      </c>
      <c r="H5999">
        <v>1.9827859065039026E-2</v>
      </c>
      <c r="I5999">
        <v>5.8809642808290999E-2</v>
      </c>
      <c r="J5999">
        <v>0.85711220238325303</v>
      </c>
      <c r="K5999">
        <v>7.3785058406865306E-2</v>
      </c>
      <c r="L5999">
        <v>0.11069068485587791</v>
      </c>
      <c r="M5999">
        <v>0.28760265180592298</v>
      </c>
    </row>
    <row r="6000" spans="1:13" x14ac:dyDescent="0.2">
      <c r="A6000" t="s">
        <v>7325</v>
      </c>
      <c r="C6000" t="s">
        <v>17</v>
      </c>
      <c r="D6000">
        <v>-0.431855292</v>
      </c>
      <c r="E6000">
        <v>2.0421328999999998E-2</v>
      </c>
      <c r="F6000">
        <v>5.7085669999999998E-2</v>
      </c>
      <c r="G6000">
        <v>-1.6243011000000002E-2</v>
      </c>
      <c r="H6000">
        <v>7.4372911798615301E-6</v>
      </c>
      <c r="I6000">
        <v>1.6891820241384201E-4</v>
      </c>
      <c r="J6000">
        <v>1.0950438372719599E-5</v>
      </c>
      <c r="K6000">
        <v>3.18710559973055E-4</v>
      </c>
      <c r="L6000">
        <v>0.5689805311482945</v>
      </c>
      <c r="M6000">
        <v>0.89432932666064102</v>
      </c>
    </row>
    <row r="6001" spans="1:13" x14ac:dyDescent="0.2">
      <c r="A6001" t="s">
        <v>7326</v>
      </c>
      <c r="C6001" t="s">
        <v>7327</v>
      </c>
      <c r="D6001">
        <v>-0.43215723</v>
      </c>
      <c r="E6001">
        <v>4.1697177000000002E-2</v>
      </c>
      <c r="F6001">
        <v>-7.8377519999999999E-3</v>
      </c>
      <c r="G6001">
        <v>9.1232105999999993E-2</v>
      </c>
      <c r="H6001">
        <v>0.12896687831534639</v>
      </c>
      <c r="I6001">
        <v>0.23811479314793299</v>
      </c>
      <c r="J6001">
        <v>1</v>
      </c>
      <c r="K6001">
        <v>0.31317378187275602</v>
      </c>
      <c r="L6001">
        <v>8.9951029078258915E-2</v>
      </c>
      <c r="M6001">
        <v>0.37682332513342098</v>
      </c>
    </row>
    <row r="6002" spans="1:13" x14ac:dyDescent="0.2">
      <c r="A6002" t="s">
        <v>7328</v>
      </c>
      <c r="C6002" t="s">
        <v>7329</v>
      </c>
      <c r="D6002">
        <v>-0.43279058199999998</v>
      </c>
      <c r="E6002">
        <v>0</v>
      </c>
      <c r="F6002">
        <v>0</v>
      </c>
      <c r="G6002">
        <v>0</v>
      </c>
      <c r="H6002">
        <v>6.1193524727000586E-3</v>
      </c>
      <c r="I6002">
        <v>2.4506971980040301E-2</v>
      </c>
      <c r="J6002">
        <v>6.3815943382247498E-2</v>
      </c>
      <c r="K6002">
        <v>1.57455015311719E-2</v>
      </c>
      <c r="L6002">
        <v>7.6608973025764374E-2</v>
      </c>
      <c r="M6002">
        <v>0.17797362670910399</v>
      </c>
    </row>
    <row r="6003" spans="1:13" x14ac:dyDescent="0.2">
      <c r="A6003" t="s">
        <v>7330</v>
      </c>
      <c r="C6003" t="s">
        <v>17</v>
      </c>
      <c r="D6003">
        <v>-0.43327211399999999</v>
      </c>
      <c r="E6003">
        <v>-8.2273510000000008E-3</v>
      </c>
      <c r="F6003">
        <v>0.16910472400000001</v>
      </c>
      <c r="G6003">
        <v>-0.185559425</v>
      </c>
      <c r="H6003">
        <v>2.7915897467934831E-3</v>
      </c>
      <c r="I6003">
        <v>1.33513148082219E-2</v>
      </c>
      <c r="J6003">
        <v>0.57819501122967898</v>
      </c>
      <c r="K6003">
        <v>9.7576194184243892E-3</v>
      </c>
      <c r="L6003">
        <v>0.37334910507276597</v>
      </c>
      <c r="M6003">
        <v>0.70827041315007799</v>
      </c>
    </row>
    <row r="6004" spans="1:13" x14ac:dyDescent="0.2">
      <c r="A6004" t="s">
        <v>7331</v>
      </c>
      <c r="C6004" t="s">
        <v>7332</v>
      </c>
      <c r="D6004">
        <v>-0.43356795999999997</v>
      </c>
      <c r="E6004">
        <v>3.9170794000000002E-2</v>
      </c>
      <c r="F6004">
        <v>0.24379089100000001</v>
      </c>
      <c r="G6004">
        <v>-0.16544930299999999</v>
      </c>
      <c r="H6004">
        <v>0.52283068516631748</v>
      </c>
      <c r="I6004">
        <v>0.63692378839511699</v>
      </c>
      <c r="J6004">
        <v>1</v>
      </c>
      <c r="K6004">
        <v>0.86098036430604796</v>
      </c>
      <c r="L6004">
        <v>2.0986264948076309E-2</v>
      </c>
      <c r="M6004">
        <v>0.112576034283319</v>
      </c>
    </row>
    <row r="6005" spans="1:13" x14ac:dyDescent="0.2">
      <c r="A6005" t="s">
        <v>7333</v>
      </c>
      <c r="C6005" t="s">
        <v>7334</v>
      </c>
      <c r="D6005">
        <v>-0.43373505299999998</v>
      </c>
      <c r="E6005">
        <v>0.239060416</v>
      </c>
      <c r="F6005">
        <v>5.6267317999999997E-2</v>
      </c>
      <c r="G6005">
        <v>0.42185351500000001</v>
      </c>
      <c r="H6005">
        <v>1.5491487234006377E-2</v>
      </c>
      <c r="I6005">
        <v>4.9110680370903999E-2</v>
      </c>
      <c r="J6005">
        <v>0.57819501122967898</v>
      </c>
      <c r="K6005">
        <v>8.7785277692381702E-2</v>
      </c>
      <c r="L6005">
        <v>3.7137019121645256E-3</v>
      </c>
      <c r="M6005">
        <v>1.7033525883048999E-2</v>
      </c>
    </row>
    <row r="6006" spans="1:13" x14ac:dyDescent="0.2">
      <c r="A6006" t="s">
        <v>7335</v>
      </c>
      <c r="C6006" t="s">
        <v>17</v>
      </c>
      <c r="D6006">
        <v>-0.433762867</v>
      </c>
      <c r="E6006">
        <v>1.1423384999999999E-2</v>
      </c>
      <c r="F6006">
        <v>0.120788034</v>
      </c>
      <c r="G6006">
        <v>-9.7941264E-2</v>
      </c>
      <c r="H6006">
        <v>6.553571445110087E-3</v>
      </c>
      <c r="I6006">
        <v>2.5707779470013899E-2</v>
      </c>
      <c r="J6006">
        <v>0.12151912566371</v>
      </c>
      <c r="K6006">
        <v>3.7829909532159901E-2</v>
      </c>
      <c r="L6006">
        <v>0.60793072575917484</v>
      </c>
      <c r="M6006">
        <v>0.86697110281134204</v>
      </c>
    </row>
    <row r="6007" spans="1:13" x14ac:dyDescent="0.2">
      <c r="A6007" t="s">
        <v>7336</v>
      </c>
      <c r="C6007" t="s">
        <v>17</v>
      </c>
      <c r="D6007">
        <v>-0.434203279</v>
      </c>
      <c r="E6007">
        <v>0.51540553</v>
      </c>
      <c r="F6007">
        <v>0.50959822799999999</v>
      </c>
      <c r="G6007">
        <v>0.52121283299999999</v>
      </c>
      <c r="H6007">
        <v>7.4630994773795135E-3</v>
      </c>
      <c r="I6007">
        <v>2.8402032747119901E-2</v>
      </c>
      <c r="J6007">
        <v>0.57819501122967898</v>
      </c>
      <c r="K6007">
        <v>2.5321153365075601E-2</v>
      </c>
      <c r="L6007">
        <v>8.8831113799195264E-4</v>
      </c>
      <c r="M6007">
        <v>3.1956722861842098E-2</v>
      </c>
    </row>
    <row r="6008" spans="1:13" x14ac:dyDescent="0.2">
      <c r="A6008" t="s">
        <v>7337</v>
      </c>
      <c r="C6008" t="s">
        <v>17</v>
      </c>
      <c r="D6008">
        <v>-0.434236554</v>
      </c>
      <c r="E6008">
        <v>-7.3144860000000006E-2</v>
      </c>
      <c r="F6008">
        <v>-0.25120383299999999</v>
      </c>
      <c r="G6008">
        <v>0.104914114</v>
      </c>
      <c r="H6008">
        <v>0.14203396437865176</v>
      </c>
      <c r="I6008">
        <v>0.25634141466596899</v>
      </c>
      <c r="J6008">
        <v>0.57819501122967898</v>
      </c>
      <c r="K6008">
        <v>0.70567581866503004</v>
      </c>
      <c r="L6008">
        <v>0.47248701945853555</v>
      </c>
      <c r="M6008">
        <v>0.76687292807801299</v>
      </c>
    </row>
    <row r="6009" spans="1:13" x14ac:dyDescent="0.2">
      <c r="A6009" t="s">
        <v>7338</v>
      </c>
      <c r="C6009" t="s">
        <v>17</v>
      </c>
      <c r="D6009">
        <v>-0.43435259300000001</v>
      </c>
      <c r="E6009">
        <v>0.117258445</v>
      </c>
      <c r="F6009">
        <v>0.65054906099999998</v>
      </c>
      <c r="G6009">
        <v>-0.41603216999999998</v>
      </c>
      <c r="H6009">
        <v>0.70289419417075127</v>
      </c>
      <c r="I6009">
        <v>0.78831921573964203</v>
      </c>
      <c r="J6009">
        <v>1</v>
      </c>
      <c r="K6009">
        <v>0.78619656760082202</v>
      </c>
      <c r="L6009">
        <v>0.47828176784593057</v>
      </c>
      <c r="M6009">
        <v>0.41715226687129098</v>
      </c>
    </row>
    <row r="6010" spans="1:13" x14ac:dyDescent="0.2">
      <c r="A6010" t="s">
        <v>7339</v>
      </c>
      <c r="C6010" t="s">
        <v>17</v>
      </c>
      <c r="D6010">
        <v>-0.43454060999999999</v>
      </c>
      <c r="E6010">
        <v>-5.3445457000000002E-2</v>
      </c>
      <c r="F6010">
        <v>-0.101190329</v>
      </c>
      <c r="G6010">
        <v>-5.7005839999999999E-3</v>
      </c>
      <c r="H6010">
        <v>0.33088602149517277</v>
      </c>
      <c r="I6010">
        <v>0.45666677883379198</v>
      </c>
      <c r="J6010">
        <v>0.366249265806534</v>
      </c>
      <c r="K6010">
        <v>0.50721316162420804</v>
      </c>
      <c r="L6010">
        <v>3.5471154823311708E-2</v>
      </c>
      <c r="M6010">
        <v>0.16315594705042499</v>
      </c>
    </row>
    <row r="6011" spans="1:13" x14ac:dyDescent="0.2">
      <c r="A6011" t="s">
        <v>7340</v>
      </c>
      <c r="C6011" t="s">
        <v>17</v>
      </c>
      <c r="D6011">
        <v>-0.43454862</v>
      </c>
      <c r="E6011">
        <v>0.12666364799999999</v>
      </c>
      <c r="F6011">
        <v>-4.2530156999999999E-2</v>
      </c>
      <c r="G6011">
        <v>0.29585745200000002</v>
      </c>
      <c r="H6011">
        <v>6.8299572207042358E-2</v>
      </c>
      <c r="I6011">
        <v>0.14887032084041499</v>
      </c>
      <c r="J6011">
        <v>1</v>
      </c>
      <c r="K6011">
        <v>0.44416887587252701</v>
      </c>
      <c r="L6011">
        <v>7.4317566209627173E-3</v>
      </c>
      <c r="M6011">
        <v>6.9572448730468806E-2</v>
      </c>
    </row>
    <row r="6012" spans="1:13" x14ac:dyDescent="0.2">
      <c r="A6012" t="s">
        <v>7341</v>
      </c>
      <c r="C6012" t="s">
        <v>17</v>
      </c>
      <c r="D6012">
        <v>-0.43465612599999998</v>
      </c>
      <c r="E6012">
        <v>0.30636624499999998</v>
      </c>
      <c r="F6012">
        <v>0.553782734</v>
      </c>
      <c r="G6012">
        <v>5.8949756999999998E-2</v>
      </c>
      <c r="H6012">
        <v>0.60742321190844772</v>
      </c>
      <c r="I6012">
        <v>0.71207236767207704</v>
      </c>
      <c r="J6012">
        <v>0.85711220238325303</v>
      </c>
      <c r="K6012">
        <v>0.96535213740713</v>
      </c>
      <c r="L6012">
        <v>0.12599125270521669</v>
      </c>
      <c r="M6012">
        <v>0.33059957736248602</v>
      </c>
    </row>
    <row r="6013" spans="1:13" x14ac:dyDescent="0.2">
      <c r="A6013" t="s">
        <v>7342</v>
      </c>
      <c r="C6013" t="s">
        <v>17</v>
      </c>
      <c r="D6013">
        <v>-0.43544863700000003</v>
      </c>
      <c r="E6013">
        <v>-7.0573796999999994E-2</v>
      </c>
      <c r="F6013">
        <v>0.13865195499999999</v>
      </c>
      <c r="G6013">
        <v>-0.27979954800000001</v>
      </c>
      <c r="H6013">
        <v>0.39685511875590884</v>
      </c>
      <c r="I6013">
        <v>0.52107040405171101</v>
      </c>
      <c r="J6013">
        <v>0.85711220238325303</v>
      </c>
      <c r="K6013">
        <v>0.58973183011822705</v>
      </c>
      <c r="L6013">
        <v>0.30618707167840753</v>
      </c>
      <c r="M6013">
        <v>0.54308117179654303</v>
      </c>
    </row>
    <row r="6014" spans="1:13" x14ac:dyDescent="0.2">
      <c r="A6014" t="s">
        <v>7343</v>
      </c>
      <c r="C6014" t="s">
        <v>17</v>
      </c>
      <c r="D6014">
        <v>-0.43545571900000002</v>
      </c>
      <c r="E6014">
        <v>4.4560113999999998E-2</v>
      </c>
      <c r="F6014">
        <v>-0.22484953399999999</v>
      </c>
      <c r="G6014">
        <v>0.31396976199999999</v>
      </c>
      <c r="H6014">
        <v>0.30783505151208773</v>
      </c>
      <c r="I6014">
        <v>0.44266306626803298</v>
      </c>
      <c r="J6014">
        <v>0.12151912566371</v>
      </c>
      <c r="K6014">
        <v>0.21608374156985</v>
      </c>
      <c r="L6014">
        <v>0.80095616079375587</v>
      </c>
      <c r="M6014">
        <v>0.63415753616611203</v>
      </c>
    </row>
    <row r="6015" spans="1:13" x14ac:dyDescent="0.2">
      <c r="A6015" t="s">
        <v>7344</v>
      </c>
      <c r="C6015" t="s">
        <v>17</v>
      </c>
      <c r="D6015">
        <v>-0.43591055000000001</v>
      </c>
      <c r="E6015">
        <v>0.162943592</v>
      </c>
      <c r="F6015">
        <v>0</v>
      </c>
      <c r="G6015">
        <v>0.325887184</v>
      </c>
      <c r="H6015">
        <v>5.032654996376304E-2</v>
      </c>
      <c r="I6015">
        <v>0.118188979943228</v>
      </c>
      <c r="J6015">
        <v>0.85711220238325303</v>
      </c>
      <c r="K6015">
        <v>7.3785058406865306E-2</v>
      </c>
      <c r="L6015">
        <v>0.22467225217150449</v>
      </c>
      <c r="M6015">
        <v>0.50836706791703001</v>
      </c>
    </row>
    <row r="6016" spans="1:13" x14ac:dyDescent="0.2">
      <c r="A6016" t="s">
        <v>7345</v>
      </c>
      <c r="C6016" t="s">
        <v>7346</v>
      </c>
      <c r="D6016">
        <v>-0.43646003700000002</v>
      </c>
      <c r="E6016">
        <v>0.69141293800000003</v>
      </c>
      <c r="F6016">
        <v>0.881952454</v>
      </c>
      <c r="G6016">
        <v>0.50087342099999999</v>
      </c>
      <c r="H6016">
        <v>2.6468906049619222E-2</v>
      </c>
      <c r="I6016">
        <v>7.2980232090247496E-2</v>
      </c>
      <c r="J6016">
        <v>0.12151912566371</v>
      </c>
      <c r="K6016">
        <v>6.0448360820263197E-2</v>
      </c>
      <c r="L6016">
        <v>2.2450588584764741E-2</v>
      </c>
      <c r="M6016">
        <v>6.2418126169053602E-2</v>
      </c>
    </row>
    <row r="6017" spans="1:13" x14ac:dyDescent="0.2">
      <c r="A6017" t="s">
        <v>7347</v>
      </c>
      <c r="C6017" t="s">
        <v>7348</v>
      </c>
      <c r="D6017">
        <v>-0.43748828499999998</v>
      </c>
      <c r="E6017">
        <v>9.2500898999999998E-2</v>
      </c>
      <c r="F6017">
        <v>9.5126751999999995E-2</v>
      </c>
      <c r="G6017">
        <v>8.9875046E-2</v>
      </c>
      <c r="H6017">
        <v>1.8008489538939973E-4</v>
      </c>
      <c r="I6017">
        <v>1.66494845662988E-3</v>
      </c>
      <c r="J6017">
        <v>3.0694239280974901E-2</v>
      </c>
      <c r="K6017">
        <v>3.1692895992654199E-3</v>
      </c>
      <c r="L6017">
        <v>1.3871426172197736E-2</v>
      </c>
      <c r="M6017">
        <v>6.4822340408601298E-2</v>
      </c>
    </row>
    <row r="6018" spans="1:13" x14ac:dyDescent="0.2">
      <c r="A6018" t="s">
        <v>7349</v>
      </c>
      <c r="C6018" t="s">
        <v>17</v>
      </c>
      <c r="D6018">
        <v>-0.43787564499999998</v>
      </c>
      <c r="E6018">
        <v>-0.159022143</v>
      </c>
      <c r="F6018">
        <v>-7.6828592000000001E-2</v>
      </c>
      <c r="G6018">
        <v>-0.24121569400000001</v>
      </c>
      <c r="H6018">
        <v>0.82199730062335796</v>
      </c>
      <c r="I6018">
        <v>0.87738510156664995</v>
      </c>
      <c r="J6018">
        <v>1</v>
      </c>
      <c r="K6018">
        <v>0.91840831765517295</v>
      </c>
      <c r="L6018">
        <v>0.77339710317389787</v>
      </c>
      <c r="M6018">
        <v>0.93372762211910199</v>
      </c>
    </row>
    <row r="6019" spans="1:13" x14ac:dyDescent="0.2">
      <c r="A6019" t="s">
        <v>7350</v>
      </c>
      <c r="C6019" t="s">
        <v>7351</v>
      </c>
      <c r="D6019">
        <v>-0.43804557300000002</v>
      </c>
      <c r="E6019">
        <v>-0.103360679</v>
      </c>
      <c r="F6019">
        <v>-0.20672135699999999</v>
      </c>
      <c r="G6019">
        <v>0</v>
      </c>
      <c r="H6019">
        <v>0.26756072613908971</v>
      </c>
      <c r="I6019">
        <v>0.39989394585812199</v>
      </c>
      <c r="J6019">
        <v>1</v>
      </c>
      <c r="K6019">
        <v>0.53357667704154998</v>
      </c>
      <c r="L6019">
        <v>0.24813122626226455</v>
      </c>
      <c r="M6019">
        <v>0.54308117179654303</v>
      </c>
    </row>
    <row r="6020" spans="1:13" x14ac:dyDescent="0.2">
      <c r="A6020" t="s">
        <v>7352</v>
      </c>
      <c r="C6020" t="s">
        <v>17</v>
      </c>
      <c r="D6020">
        <v>-0.43812007200000003</v>
      </c>
      <c r="E6020">
        <v>-0.418589239</v>
      </c>
      <c r="F6020">
        <v>-1.2397779209999999</v>
      </c>
      <c r="G6020">
        <v>0.402599443</v>
      </c>
      <c r="H6020">
        <v>0.24018740934408259</v>
      </c>
      <c r="I6020">
        <v>0.36797630202400999</v>
      </c>
      <c r="J6020">
        <v>0.57819501122967898</v>
      </c>
      <c r="K6020">
        <v>0.31458802261208602</v>
      </c>
      <c r="L6020">
        <v>0.25450115899981007</v>
      </c>
      <c r="M6020">
        <v>0.37099361264001102</v>
      </c>
    </row>
    <row r="6021" spans="1:13" x14ac:dyDescent="0.2">
      <c r="A6021" t="s">
        <v>7353</v>
      </c>
      <c r="C6021" t="s">
        <v>7354</v>
      </c>
      <c r="D6021">
        <v>-0.43844623100000002</v>
      </c>
      <c r="E6021">
        <v>-4.3862288999999999E-2</v>
      </c>
      <c r="F6021">
        <v>1.0154890000000001E-3</v>
      </c>
      <c r="G6021">
        <v>-8.8740068000000005E-2</v>
      </c>
      <c r="H6021">
        <v>2.4711928344406009E-3</v>
      </c>
      <c r="I6021">
        <v>1.22357185821916E-2</v>
      </c>
      <c r="J6021">
        <v>3.0694239280974901E-2</v>
      </c>
      <c r="K6021">
        <v>2.2468254480844701E-2</v>
      </c>
      <c r="L6021">
        <v>5.157128311268311E-3</v>
      </c>
      <c r="M6021">
        <v>3.1956722861842098E-2</v>
      </c>
    </row>
    <row r="6022" spans="1:13" x14ac:dyDescent="0.2">
      <c r="A6022" t="s">
        <v>7355</v>
      </c>
      <c r="C6022" t="s">
        <v>7356</v>
      </c>
      <c r="D6022">
        <v>-0.43859051900000001</v>
      </c>
      <c r="E6022">
        <v>7.2988890000000002E-3</v>
      </c>
      <c r="F6022">
        <v>-2.5081613999999999E-2</v>
      </c>
      <c r="G6022">
        <v>3.9679391000000001E-2</v>
      </c>
      <c r="H6022">
        <v>1.5395577308321551E-2</v>
      </c>
      <c r="I6022">
        <v>4.9025353093208199E-2</v>
      </c>
      <c r="J6022">
        <v>1.4260111849404801E-2</v>
      </c>
      <c r="K6022">
        <v>8.7322198020712803E-3</v>
      </c>
      <c r="L6022">
        <v>0.49221651574318037</v>
      </c>
      <c r="M6022">
        <v>0.877326848698182</v>
      </c>
    </row>
    <row r="6023" spans="1:13" x14ac:dyDescent="0.2">
      <c r="A6023" t="s">
        <v>7357</v>
      </c>
      <c r="C6023" t="s">
        <v>17</v>
      </c>
      <c r="D6023">
        <v>-0.43865229</v>
      </c>
      <c r="E6023">
        <v>-8.3199657999999996E-2</v>
      </c>
      <c r="F6023">
        <v>-1.4717186E-2</v>
      </c>
      <c r="G6023">
        <v>-0.15168213</v>
      </c>
      <c r="H6023">
        <v>0.71371119965287555</v>
      </c>
      <c r="I6023">
        <v>0.79703626113008996</v>
      </c>
      <c r="J6023">
        <v>0.85711220238325303</v>
      </c>
      <c r="K6023">
        <v>0.76423536223799904</v>
      </c>
      <c r="L6023">
        <v>0.27940559155072836</v>
      </c>
      <c r="M6023">
        <v>0.61400601312795899</v>
      </c>
    </row>
    <row r="6024" spans="1:13" x14ac:dyDescent="0.2">
      <c r="A6024" t="s">
        <v>7358</v>
      </c>
      <c r="C6024" t="s">
        <v>7359</v>
      </c>
      <c r="D6024">
        <v>-0.43908947100000001</v>
      </c>
      <c r="E6024">
        <v>-0.18683045300000001</v>
      </c>
      <c r="F6024">
        <v>-0.10353686400000001</v>
      </c>
      <c r="G6024">
        <v>-0.27012404200000001</v>
      </c>
      <c r="H6024">
        <v>0.51370378350740054</v>
      </c>
      <c r="I6024">
        <v>0.62904052662870702</v>
      </c>
      <c r="J6024">
        <v>0.57819501122967898</v>
      </c>
      <c r="K6024">
        <v>0.63060113583423905</v>
      </c>
      <c r="L6024">
        <v>3.1519340290093838E-2</v>
      </c>
      <c r="M6024">
        <v>0.116362671003058</v>
      </c>
    </row>
    <row r="6025" spans="1:13" x14ac:dyDescent="0.2">
      <c r="A6025" t="s">
        <v>7360</v>
      </c>
      <c r="C6025" t="s">
        <v>17</v>
      </c>
      <c r="D6025">
        <v>-0.43917038800000002</v>
      </c>
      <c r="E6025">
        <v>3.6703980000000001E-3</v>
      </c>
      <c r="F6025">
        <v>9.7575695000000004E-2</v>
      </c>
      <c r="G6025">
        <v>-9.0234898999999993E-2</v>
      </c>
      <c r="H6025">
        <v>0.11264263744359362</v>
      </c>
      <c r="I6025">
        <v>0.21524566985956101</v>
      </c>
      <c r="J6025">
        <v>0.220350039817924</v>
      </c>
      <c r="K6025">
        <v>0.41484780698053902</v>
      </c>
      <c r="L6025">
        <v>9.0279438931904876E-2</v>
      </c>
      <c r="M6025">
        <v>0.35605034952270098</v>
      </c>
    </row>
    <row r="6026" spans="1:13" x14ac:dyDescent="0.2">
      <c r="A6026" t="s">
        <v>7361</v>
      </c>
      <c r="C6026" t="s">
        <v>17</v>
      </c>
      <c r="D6026">
        <v>-0.439616638</v>
      </c>
      <c r="E6026">
        <v>7.6089594999999996E-2</v>
      </c>
      <c r="F6026">
        <v>0.33131866399999998</v>
      </c>
      <c r="G6026">
        <v>-0.17913947399999999</v>
      </c>
      <c r="H6026">
        <v>0.63708486507871775</v>
      </c>
      <c r="I6026">
        <v>0.73557570076637602</v>
      </c>
      <c r="J6026">
        <v>0.85711220238325303</v>
      </c>
      <c r="K6026">
        <v>0.74830161847566401</v>
      </c>
      <c r="L6026">
        <v>0.93983182191008796</v>
      </c>
      <c r="M6026">
        <v>0.72417928068576298</v>
      </c>
    </row>
    <row r="6027" spans="1:13" x14ac:dyDescent="0.2">
      <c r="A6027" t="s">
        <v>7362</v>
      </c>
      <c r="C6027" t="s">
        <v>17</v>
      </c>
      <c r="D6027">
        <v>-0.44018499799999999</v>
      </c>
      <c r="E6027">
        <v>0.31272565600000002</v>
      </c>
      <c r="F6027">
        <v>0.216999363</v>
      </c>
      <c r="G6027">
        <v>0.40845194800000001</v>
      </c>
      <c r="H6027">
        <v>8.5238427344238726E-2</v>
      </c>
      <c r="I6027">
        <v>0.17519666843398399</v>
      </c>
      <c r="J6027">
        <v>0.57819501122967898</v>
      </c>
      <c r="K6027">
        <v>0.21399067858090701</v>
      </c>
      <c r="L6027">
        <v>7.7858157074398688E-4</v>
      </c>
      <c r="M6027">
        <v>5.7497891512784099E-3</v>
      </c>
    </row>
    <row r="6028" spans="1:13" x14ac:dyDescent="0.2">
      <c r="A6028" t="s">
        <v>7363</v>
      </c>
      <c r="C6028" t="s">
        <v>7364</v>
      </c>
      <c r="D6028">
        <v>-0.44155249299999999</v>
      </c>
      <c r="E6028">
        <v>2.107005E-2</v>
      </c>
      <c r="F6028">
        <v>0.100994203</v>
      </c>
      <c r="G6028">
        <v>-5.8854101999999998E-2</v>
      </c>
      <c r="H6028">
        <v>0.10468088360405083</v>
      </c>
      <c r="I6028">
        <v>0.204751362582206</v>
      </c>
      <c r="J6028">
        <v>0.85711220238325303</v>
      </c>
      <c r="K6028">
        <v>0.19657154633062701</v>
      </c>
      <c r="L6028">
        <v>2.0242259691247575E-2</v>
      </c>
      <c r="M6028">
        <v>6.2418126169053602E-2</v>
      </c>
    </row>
    <row r="6029" spans="1:13" x14ac:dyDescent="0.2">
      <c r="A6029" t="s">
        <v>7365</v>
      </c>
      <c r="C6029" t="s">
        <v>7366</v>
      </c>
      <c r="D6029">
        <v>-0.44189231000000001</v>
      </c>
      <c r="E6029">
        <v>0.60322431300000001</v>
      </c>
      <c r="F6029">
        <v>1.468574509</v>
      </c>
      <c r="G6029">
        <v>-0.262125883</v>
      </c>
      <c r="H6029">
        <v>0.11296351833539579</v>
      </c>
      <c r="I6029">
        <v>0.21552763337179101</v>
      </c>
      <c r="J6029">
        <v>0.57819501122967898</v>
      </c>
      <c r="K6029">
        <v>0.11743518053280599</v>
      </c>
      <c r="L6029">
        <v>2.0002219121907729E-3</v>
      </c>
      <c r="M6029">
        <v>2.35896754909206E-2</v>
      </c>
    </row>
    <row r="6030" spans="1:13" x14ac:dyDescent="0.2">
      <c r="A6030" t="s">
        <v>7367</v>
      </c>
      <c r="C6030" t="s">
        <v>17</v>
      </c>
      <c r="D6030">
        <v>-0.44314867400000002</v>
      </c>
      <c r="E6030">
        <v>0.383081958</v>
      </c>
      <c r="F6030">
        <v>0.512192494</v>
      </c>
      <c r="G6030">
        <v>0.25397142099999997</v>
      </c>
      <c r="H6030">
        <v>3.3046836434279865E-2</v>
      </c>
      <c r="I6030">
        <v>8.6208460355031796E-2</v>
      </c>
      <c r="J6030">
        <v>0.220350039817924</v>
      </c>
      <c r="K6030">
        <v>6.6274325971807796E-2</v>
      </c>
      <c r="L6030">
        <v>0.74751739864888478</v>
      </c>
      <c r="M6030">
        <v>0.810090638806654</v>
      </c>
    </row>
    <row r="6031" spans="1:13" x14ac:dyDescent="0.2">
      <c r="A6031" t="s">
        <v>7368</v>
      </c>
      <c r="C6031" t="s">
        <v>7369</v>
      </c>
      <c r="D6031">
        <v>-0.44353984099999999</v>
      </c>
      <c r="E6031">
        <v>0.21450683300000001</v>
      </c>
      <c r="F6031">
        <v>0.15851657199999999</v>
      </c>
      <c r="G6031">
        <v>0.27049709399999999</v>
      </c>
      <c r="H6031">
        <v>0.27600220945527487</v>
      </c>
      <c r="I6031">
        <v>0.40870348015199098</v>
      </c>
      <c r="J6031">
        <v>0.12151912566371</v>
      </c>
      <c r="K6031">
        <v>0.19927382715150699</v>
      </c>
      <c r="L6031">
        <v>0.65606415145747365</v>
      </c>
      <c r="M6031">
        <v>0.60477112010957501</v>
      </c>
    </row>
    <row r="6032" spans="1:13" x14ac:dyDescent="0.2">
      <c r="A6032" t="s">
        <v>7370</v>
      </c>
      <c r="C6032" t="s">
        <v>7371</v>
      </c>
      <c r="D6032">
        <v>-0.44391554999999999</v>
      </c>
      <c r="E6032">
        <v>-2.2940042000000001E-2</v>
      </c>
      <c r="F6032">
        <v>0</v>
      </c>
      <c r="G6032">
        <v>-4.5880085000000001E-2</v>
      </c>
      <c r="H6032">
        <v>0.4232503307155091</v>
      </c>
      <c r="I6032">
        <v>0.54695950765885903</v>
      </c>
      <c r="J6032">
        <v>1</v>
      </c>
      <c r="K6032">
        <v>0.57803589064273497</v>
      </c>
      <c r="L6032">
        <v>8.5287480670191443E-2</v>
      </c>
      <c r="M6032">
        <v>0.26178159430909398</v>
      </c>
    </row>
    <row r="6033" spans="1:13" x14ac:dyDescent="0.2">
      <c r="A6033" t="s">
        <v>7372</v>
      </c>
      <c r="C6033" t="s">
        <v>17</v>
      </c>
      <c r="D6033">
        <v>-0.44416909999999998</v>
      </c>
      <c r="E6033">
        <v>0</v>
      </c>
      <c r="F6033">
        <v>0</v>
      </c>
      <c r="G6033">
        <v>0</v>
      </c>
      <c r="H6033">
        <v>6.4665946065086674E-2</v>
      </c>
      <c r="I6033">
        <v>0.14232230784413299</v>
      </c>
      <c r="J6033">
        <v>0.85711220238325303</v>
      </c>
      <c r="K6033">
        <v>7.3785058406865306E-2</v>
      </c>
      <c r="L6033">
        <v>0.54335897363980767</v>
      </c>
      <c r="M6033">
        <v>1</v>
      </c>
    </row>
    <row r="6034" spans="1:13" x14ac:dyDescent="0.2">
      <c r="A6034" t="s">
        <v>7373</v>
      </c>
      <c r="C6034" t="s">
        <v>7374</v>
      </c>
      <c r="D6034">
        <v>-0.44458165900000002</v>
      </c>
      <c r="E6034">
        <v>-7.7654754000000006E-2</v>
      </c>
      <c r="F6034">
        <v>6.0966083999999997E-2</v>
      </c>
      <c r="G6034">
        <v>-0.21627559199999999</v>
      </c>
      <c r="H6034">
        <v>0.65058518556775313</v>
      </c>
      <c r="I6034">
        <v>0.74682915139949402</v>
      </c>
      <c r="J6034">
        <v>0.85711220238325303</v>
      </c>
      <c r="K6034">
        <v>0.94080355645629699</v>
      </c>
      <c r="L6034">
        <v>3.2824053034640532E-2</v>
      </c>
      <c r="M6034">
        <v>7.6528076015775201E-2</v>
      </c>
    </row>
    <row r="6035" spans="1:13" x14ac:dyDescent="0.2">
      <c r="A6035" t="s">
        <v>7375</v>
      </c>
      <c r="C6035" t="s">
        <v>17</v>
      </c>
      <c r="D6035">
        <v>-0.44460325099999998</v>
      </c>
      <c r="E6035">
        <v>-4.5718010000000003E-3</v>
      </c>
      <c r="F6035">
        <v>2.6059232000000002E-2</v>
      </c>
      <c r="G6035">
        <v>-3.5202833000000003E-2</v>
      </c>
      <c r="H6035">
        <v>0.79799707605001402</v>
      </c>
      <c r="I6035">
        <v>0.86048600831205702</v>
      </c>
      <c r="J6035">
        <v>1</v>
      </c>
      <c r="K6035">
        <v>0.75232189976164499</v>
      </c>
      <c r="L6035">
        <v>0.36928923236705946</v>
      </c>
      <c r="M6035">
        <v>0.97328121808201895</v>
      </c>
    </row>
    <row r="6036" spans="1:13" x14ac:dyDescent="0.2">
      <c r="A6036" t="s">
        <v>7376</v>
      </c>
      <c r="C6036" t="s">
        <v>7377</v>
      </c>
      <c r="D6036">
        <v>-0.444638755</v>
      </c>
      <c r="E6036">
        <v>3.0572762E-2</v>
      </c>
      <c r="F6036">
        <v>0.104487074</v>
      </c>
      <c r="G6036">
        <v>-4.334155E-2</v>
      </c>
      <c r="H6036">
        <v>0.9279379032455386</v>
      </c>
      <c r="I6036">
        <v>0.95382581747123296</v>
      </c>
      <c r="J6036">
        <v>0.85711220238325303</v>
      </c>
      <c r="K6036">
        <v>0.64810676268210998</v>
      </c>
      <c r="L6036">
        <v>0.12191019057806919</v>
      </c>
      <c r="M6036">
        <v>0.44532803350698702</v>
      </c>
    </row>
    <row r="6037" spans="1:13" x14ac:dyDescent="0.2">
      <c r="A6037" t="s">
        <v>7378</v>
      </c>
      <c r="C6037" t="s">
        <v>7379</v>
      </c>
      <c r="D6037">
        <v>-0.44510095500000002</v>
      </c>
      <c r="E6037">
        <v>-5.0533045999999998E-2</v>
      </c>
      <c r="F6037">
        <v>3.2130826000000001E-2</v>
      </c>
      <c r="G6037">
        <v>-0.133196918</v>
      </c>
      <c r="H6037">
        <v>4.7495480950394686E-3</v>
      </c>
      <c r="I6037">
        <v>2.0330681776872899E-2</v>
      </c>
      <c r="J6037">
        <v>0.220350039817924</v>
      </c>
      <c r="K6037">
        <v>1.9201125946393598E-2</v>
      </c>
      <c r="L6037">
        <v>0.20467078280142431</v>
      </c>
      <c r="M6037">
        <v>0.40650650386357801</v>
      </c>
    </row>
    <row r="6038" spans="1:13" x14ac:dyDescent="0.2">
      <c r="A6038" t="s">
        <v>7380</v>
      </c>
      <c r="C6038" t="s">
        <v>17</v>
      </c>
      <c r="D6038">
        <v>-0.44799098300000001</v>
      </c>
      <c r="E6038">
        <v>0.195607636</v>
      </c>
      <c r="F6038">
        <v>-0.38666298199999999</v>
      </c>
      <c r="G6038">
        <v>0.77787825399999999</v>
      </c>
      <c r="H6038">
        <v>1.1225587616391306E-2</v>
      </c>
      <c r="I6038">
        <v>3.8748142126252799E-2</v>
      </c>
      <c r="J6038">
        <v>0.57819501122967898</v>
      </c>
      <c r="K6038">
        <v>5.8631503690222499E-2</v>
      </c>
      <c r="L6038">
        <v>1.6855784655408042E-2</v>
      </c>
      <c r="M6038">
        <v>0.15472452438828799</v>
      </c>
    </row>
    <row r="6039" spans="1:13" x14ac:dyDescent="0.2">
      <c r="A6039" t="s">
        <v>7381</v>
      </c>
      <c r="C6039" t="s">
        <v>17</v>
      </c>
      <c r="D6039">
        <v>-0.44826411999999999</v>
      </c>
      <c r="E6039">
        <v>-2.0246468E-2</v>
      </c>
      <c r="F6039">
        <v>3.9265953999999999E-2</v>
      </c>
      <c r="G6039">
        <v>-7.9758890999999998E-2</v>
      </c>
      <c r="H6039">
        <v>0.50064158911159207</v>
      </c>
      <c r="I6039">
        <v>0.61699486229956801</v>
      </c>
      <c r="J6039">
        <v>1</v>
      </c>
      <c r="K6039">
        <v>0.58973183011822705</v>
      </c>
      <c r="L6039">
        <v>0.63783064538400835</v>
      </c>
      <c r="M6039">
        <v>0.63749483473851498</v>
      </c>
    </row>
    <row r="6040" spans="1:13" x14ac:dyDescent="0.2">
      <c r="A6040" t="s">
        <v>7382</v>
      </c>
      <c r="C6040" t="s">
        <v>17</v>
      </c>
      <c r="D6040">
        <v>-0.448320092</v>
      </c>
      <c r="E6040">
        <v>-2.5022299999999999E-4</v>
      </c>
      <c r="F6040">
        <v>0.34323974499999998</v>
      </c>
      <c r="G6040">
        <v>-0.34374019099999997</v>
      </c>
      <c r="H6040">
        <v>9.7878416750590988E-2</v>
      </c>
      <c r="I6040">
        <v>0.19497286540546299</v>
      </c>
      <c r="J6040">
        <v>0.85711220238325303</v>
      </c>
      <c r="K6040">
        <v>0.25228918705157899</v>
      </c>
      <c r="L6040">
        <v>0.32636365953645086</v>
      </c>
      <c r="M6040">
        <v>0.67823909530093696</v>
      </c>
    </row>
    <row r="6041" spans="1:13" x14ac:dyDescent="0.2">
      <c r="A6041" t="s">
        <v>7383</v>
      </c>
      <c r="C6041" t="s">
        <v>17</v>
      </c>
      <c r="D6041">
        <v>-0.44979176500000001</v>
      </c>
      <c r="E6041">
        <v>0.26842418600000001</v>
      </c>
      <c r="F6041">
        <v>0.73372093400000005</v>
      </c>
      <c r="G6041">
        <v>-0.196872563</v>
      </c>
      <c r="H6041">
        <v>0.24526272627232701</v>
      </c>
      <c r="I6041">
        <v>0.37421374247808398</v>
      </c>
      <c r="J6041">
        <v>1</v>
      </c>
      <c r="K6041">
        <v>0.60901208227982095</v>
      </c>
      <c r="L6041">
        <v>0.47163344534851237</v>
      </c>
      <c r="M6041">
        <v>0.948312533810721</v>
      </c>
    </row>
    <row r="6042" spans="1:13" x14ac:dyDescent="0.2">
      <c r="A6042" t="s">
        <v>7384</v>
      </c>
      <c r="C6042" t="s">
        <v>17</v>
      </c>
      <c r="D6042">
        <v>-0.450258508</v>
      </c>
      <c r="E6042">
        <v>0.245631299</v>
      </c>
      <c r="F6042">
        <v>0.43452227799999998</v>
      </c>
      <c r="G6042">
        <v>5.6740319999999997E-2</v>
      </c>
      <c r="H6042">
        <v>0.93516898022943928</v>
      </c>
      <c r="I6042">
        <v>0.95769621323064202</v>
      </c>
      <c r="J6042">
        <v>1</v>
      </c>
      <c r="K6042">
        <v>0.52429433078183996</v>
      </c>
      <c r="L6042">
        <v>0.4909027430004862</v>
      </c>
      <c r="M6042">
        <v>0.50836706791703001</v>
      </c>
    </row>
    <row r="6043" spans="1:13" x14ac:dyDescent="0.2">
      <c r="A6043" t="s">
        <v>7385</v>
      </c>
      <c r="C6043" t="s">
        <v>7386</v>
      </c>
      <c r="D6043">
        <v>-0.45059901600000002</v>
      </c>
      <c r="E6043">
        <v>5.0787921E-2</v>
      </c>
      <c r="F6043">
        <v>6.4597491000000007E-2</v>
      </c>
      <c r="G6043">
        <v>3.6978351E-2</v>
      </c>
      <c r="H6043">
        <v>3.9741530229328435E-4</v>
      </c>
      <c r="I6043">
        <v>3.0318155116668502E-3</v>
      </c>
      <c r="J6043">
        <v>1.4260111849404801E-2</v>
      </c>
      <c r="K6043">
        <v>2.32261861050453E-3</v>
      </c>
      <c r="L6043">
        <v>1.7055867054822812E-2</v>
      </c>
      <c r="M6043">
        <v>7.6534401384418096E-2</v>
      </c>
    </row>
    <row r="6044" spans="1:13" x14ac:dyDescent="0.2">
      <c r="A6044" t="s">
        <v>7387</v>
      </c>
      <c r="C6044" t="s">
        <v>17</v>
      </c>
      <c r="D6044">
        <v>-0.45103979799999999</v>
      </c>
      <c r="E6044">
        <v>-4.3929979000000001E-2</v>
      </c>
      <c r="F6044">
        <v>-0.115399921</v>
      </c>
      <c r="G6044">
        <v>2.7539963000000001E-2</v>
      </c>
      <c r="H6044">
        <v>6.6858498215928829E-5</v>
      </c>
      <c r="I6044">
        <v>8.1212881710651403E-4</v>
      </c>
      <c r="J6044">
        <v>8.9851975761794805E-4</v>
      </c>
      <c r="K6044">
        <v>4.0006049786801097E-3</v>
      </c>
      <c r="L6044">
        <v>0.46795613656387924</v>
      </c>
      <c r="M6044">
        <v>0.76350198696601401</v>
      </c>
    </row>
    <row r="6045" spans="1:13" x14ac:dyDescent="0.2">
      <c r="A6045" t="s">
        <v>7388</v>
      </c>
      <c r="C6045" t="s">
        <v>7389</v>
      </c>
      <c r="D6045">
        <v>-0.45186585200000001</v>
      </c>
      <c r="E6045">
        <v>0.47732397199999999</v>
      </c>
      <c r="F6045">
        <v>0.58850375600000004</v>
      </c>
      <c r="G6045">
        <v>0.36614418799999998</v>
      </c>
      <c r="H6045">
        <v>0.81922605801113035</v>
      </c>
      <c r="I6045">
        <v>0.87585195813764805</v>
      </c>
      <c r="J6045">
        <v>1</v>
      </c>
      <c r="K6045">
        <v>0.87637400166448998</v>
      </c>
      <c r="L6045">
        <v>1.504622828153883E-2</v>
      </c>
      <c r="M6045">
        <v>0.10552885189698</v>
      </c>
    </row>
    <row r="6046" spans="1:13" x14ac:dyDescent="0.2">
      <c r="A6046" t="s">
        <v>7390</v>
      </c>
      <c r="C6046" t="s">
        <v>17</v>
      </c>
      <c r="D6046">
        <v>-0.45267482199999998</v>
      </c>
      <c r="E6046">
        <v>-8.4698129999999996E-2</v>
      </c>
      <c r="F6046">
        <v>0.101115334</v>
      </c>
      <c r="G6046">
        <v>-0.27051159400000002</v>
      </c>
      <c r="H6046">
        <v>0.25730604868754642</v>
      </c>
      <c r="I6046">
        <v>0.388065581010266</v>
      </c>
      <c r="J6046">
        <v>1</v>
      </c>
      <c r="K6046">
        <v>0.374644692043479</v>
      </c>
      <c r="L6046">
        <v>5.7252778700546576E-2</v>
      </c>
      <c r="M6046">
        <v>0.18680559740904501</v>
      </c>
    </row>
    <row r="6047" spans="1:13" x14ac:dyDescent="0.2">
      <c r="A6047" t="s">
        <v>7391</v>
      </c>
      <c r="C6047" t="s">
        <v>7392</v>
      </c>
      <c r="D6047">
        <v>-0.453906421</v>
      </c>
      <c r="E6047">
        <v>0.24481671499999999</v>
      </c>
      <c r="F6047">
        <v>0.172143186</v>
      </c>
      <c r="G6047">
        <v>0.31749024300000001</v>
      </c>
      <c r="H6047">
        <v>0.71987466316320603</v>
      </c>
      <c r="I6047">
        <v>0.80255413211304705</v>
      </c>
      <c r="J6047">
        <v>0.57819501122967898</v>
      </c>
      <c r="K6047">
        <v>0.66618563819124299</v>
      </c>
      <c r="L6047">
        <v>0.48602587734485669</v>
      </c>
      <c r="M6047">
        <v>0.56664145474667904</v>
      </c>
    </row>
    <row r="6048" spans="1:13" x14ac:dyDescent="0.2">
      <c r="A6048" t="s">
        <v>7393</v>
      </c>
      <c r="C6048" t="s">
        <v>17</v>
      </c>
      <c r="D6048">
        <v>-0.45411117499999998</v>
      </c>
      <c r="E6048">
        <v>-0.133093987</v>
      </c>
      <c r="F6048">
        <v>-0.31903046800000001</v>
      </c>
      <c r="G6048">
        <v>5.2842493999999997E-2</v>
      </c>
      <c r="H6048">
        <v>0.20073703901772091</v>
      </c>
      <c r="I6048">
        <v>0.32375681973869802</v>
      </c>
      <c r="J6048">
        <v>0.12151912566371</v>
      </c>
      <c r="K6048">
        <v>0.19481361805901701</v>
      </c>
      <c r="L6048">
        <v>0.27112872427912466</v>
      </c>
      <c r="M6048">
        <v>0.55450628501812205</v>
      </c>
    </row>
    <row r="6049" spans="1:13" x14ac:dyDescent="0.2">
      <c r="A6049" t="s">
        <v>7394</v>
      </c>
      <c r="C6049" t="s">
        <v>17</v>
      </c>
      <c r="D6049">
        <v>-0.45435638299999997</v>
      </c>
      <c r="E6049">
        <v>0</v>
      </c>
      <c r="F6049">
        <v>0</v>
      </c>
      <c r="G6049">
        <v>0</v>
      </c>
      <c r="H6049">
        <v>3.32850386721137E-6</v>
      </c>
      <c r="I6049">
        <v>9.0659947640746798E-5</v>
      </c>
      <c r="J6049">
        <v>1.05695523686758E-4</v>
      </c>
      <c r="K6049">
        <v>1.7453289181063E-3</v>
      </c>
      <c r="L6049">
        <v>0.26580759842473867</v>
      </c>
      <c r="M6049">
        <v>0.45744484862187301</v>
      </c>
    </row>
    <row r="6050" spans="1:13" x14ac:dyDescent="0.2">
      <c r="A6050" t="s">
        <v>7395</v>
      </c>
      <c r="C6050" t="s">
        <v>17</v>
      </c>
      <c r="D6050">
        <v>-0.45526660499999999</v>
      </c>
      <c r="E6050">
        <v>4.3036882999999998E-2</v>
      </c>
      <c r="F6050">
        <v>-0.28904512399999999</v>
      </c>
      <c r="G6050">
        <v>0.37511888999999998</v>
      </c>
      <c r="H6050">
        <v>5.0490342354494136E-2</v>
      </c>
      <c r="I6050">
        <v>0.118405923088757</v>
      </c>
      <c r="J6050">
        <v>0.366249265806534</v>
      </c>
      <c r="K6050">
        <v>0.14277596186355901</v>
      </c>
      <c r="L6050">
        <v>9.5775380571110486E-3</v>
      </c>
      <c r="M6050">
        <v>7.4004567135007096E-2</v>
      </c>
    </row>
    <row r="6051" spans="1:13" x14ac:dyDescent="0.2">
      <c r="A6051" t="s">
        <v>7396</v>
      </c>
      <c r="C6051" t="s">
        <v>7397</v>
      </c>
      <c r="D6051">
        <v>-0.45553474100000002</v>
      </c>
      <c r="E6051">
        <v>0.1267337</v>
      </c>
      <c r="F6051">
        <v>4.828735E-2</v>
      </c>
      <c r="G6051">
        <v>0.205180049</v>
      </c>
      <c r="H6051">
        <v>0.1920281280803742</v>
      </c>
      <c r="I6051">
        <v>0.313060606054336</v>
      </c>
      <c r="J6051">
        <v>0.57819501122967898</v>
      </c>
      <c r="K6051">
        <v>0.87637400166448998</v>
      </c>
      <c r="L6051">
        <v>0.41179097683977561</v>
      </c>
      <c r="M6051">
        <v>0.65654722009396405</v>
      </c>
    </row>
    <row r="6052" spans="1:13" x14ac:dyDescent="0.2">
      <c r="A6052" t="s">
        <v>7398</v>
      </c>
      <c r="C6052" t="s">
        <v>7399</v>
      </c>
      <c r="D6052">
        <v>-0.45598814199999999</v>
      </c>
      <c r="E6052">
        <v>1.4712776E-2</v>
      </c>
      <c r="F6052">
        <v>0.144885972</v>
      </c>
      <c r="G6052">
        <v>-0.11546041999999999</v>
      </c>
      <c r="H6052">
        <v>0.13708522218366806</v>
      </c>
      <c r="I6052">
        <v>0.249766261956619</v>
      </c>
      <c r="J6052">
        <v>3.0694239280974901E-2</v>
      </c>
      <c r="K6052">
        <v>0.30301354221293098</v>
      </c>
      <c r="L6052">
        <v>6.5565738350809741E-2</v>
      </c>
      <c r="M6052">
        <v>0.318674610279224</v>
      </c>
    </row>
    <row r="6053" spans="1:13" x14ac:dyDescent="0.2">
      <c r="A6053" t="s">
        <v>7400</v>
      </c>
      <c r="C6053" t="s">
        <v>17</v>
      </c>
      <c r="D6053">
        <v>-0.456113406</v>
      </c>
      <c r="E6053">
        <v>-7.0036417000000004E-2</v>
      </c>
      <c r="F6053">
        <v>5.0316521000000003E-2</v>
      </c>
      <c r="G6053">
        <v>-0.19038935600000001</v>
      </c>
      <c r="H6053">
        <v>5.6134034108612882E-2</v>
      </c>
      <c r="I6053">
        <v>0.12860925179928101</v>
      </c>
      <c r="J6053">
        <v>6.3815943382247498E-2</v>
      </c>
      <c r="K6053">
        <v>6.6274325971807796E-2</v>
      </c>
      <c r="L6053">
        <v>0.92665213192849227</v>
      </c>
      <c r="M6053">
        <v>0.98643859050305605</v>
      </c>
    </row>
    <row r="6054" spans="1:13" x14ac:dyDescent="0.2">
      <c r="A6054" t="s">
        <v>7401</v>
      </c>
      <c r="C6054" t="s">
        <v>17</v>
      </c>
      <c r="D6054">
        <v>-0.456232525</v>
      </c>
      <c r="E6054">
        <v>0.30393520400000001</v>
      </c>
      <c r="F6054">
        <v>0.180515228</v>
      </c>
      <c r="G6054">
        <v>0.42735518099999997</v>
      </c>
      <c r="H6054">
        <v>1.6646702681258469E-3</v>
      </c>
      <c r="I6054">
        <v>9.0463593770963198E-3</v>
      </c>
      <c r="J6054">
        <v>6.3815943382247498E-2</v>
      </c>
      <c r="K6054">
        <v>1.02182910672449E-2</v>
      </c>
      <c r="L6054">
        <v>0.28629634738707443</v>
      </c>
      <c r="M6054">
        <v>0.52037667857241499</v>
      </c>
    </row>
    <row r="6055" spans="1:13" x14ac:dyDescent="0.2">
      <c r="A6055" t="s">
        <v>7402</v>
      </c>
      <c r="C6055" t="s">
        <v>7403</v>
      </c>
      <c r="D6055">
        <v>-0.45780410999999999</v>
      </c>
      <c r="E6055">
        <v>4.7169936000000003E-2</v>
      </c>
      <c r="F6055">
        <v>0.29991002</v>
      </c>
      <c r="G6055">
        <v>-0.20557014700000001</v>
      </c>
      <c r="H6055">
        <v>0.91319035724768827</v>
      </c>
      <c r="I6055">
        <v>0.94314967544643402</v>
      </c>
      <c r="J6055">
        <v>1</v>
      </c>
      <c r="K6055">
        <v>0.86511035849682605</v>
      </c>
      <c r="L6055">
        <v>0.79371225836892711</v>
      </c>
      <c r="M6055">
        <v>0.99251957353027498</v>
      </c>
    </row>
    <row r="6056" spans="1:13" x14ac:dyDescent="0.2">
      <c r="A6056" t="s">
        <v>7404</v>
      </c>
      <c r="C6056" t="s">
        <v>7405</v>
      </c>
      <c r="D6056">
        <v>-0.45806779399999997</v>
      </c>
      <c r="E6056">
        <v>6.2904591999999995E-2</v>
      </c>
      <c r="F6056">
        <v>0.19586033799999999</v>
      </c>
      <c r="G6056">
        <v>-7.0051155000000004E-2</v>
      </c>
      <c r="H6056">
        <v>2.1789541603955759E-2</v>
      </c>
      <c r="I6056">
        <v>6.3012313917486101E-2</v>
      </c>
      <c r="J6056">
        <v>0.366249265806534</v>
      </c>
      <c r="K6056">
        <v>5.4488433044322902E-2</v>
      </c>
      <c r="L6056">
        <v>0.89084152097303071</v>
      </c>
      <c r="M6056">
        <v>0.807747480337485</v>
      </c>
    </row>
    <row r="6057" spans="1:13" x14ac:dyDescent="0.2">
      <c r="A6057" t="s">
        <v>7406</v>
      </c>
      <c r="C6057" t="s">
        <v>17</v>
      </c>
      <c r="D6057">
        <v>-0.45842029200000001</v>
      </c>
      <c r="E6057">
        <v>0.21700823299999999</v>
      </c>
      <c r="F6057">
        <v>0.191892652</v>
      </c>
      <c r="G6057">
        <v>0.24212381499999999</v>
      </c>
      <c r="H6057">
        <v>4.4227796915037246E-4</v>
      </c>
      <c r="I6057">
        <v>3.2981868344137098E-3</v>
      </c>
      <c r="J6057">
        <v>6.3815943382247498E-2</v>
      </c>
      <c r="K6057">
        <v>1.3257339127662899E-2</v>
      </c>
      <c r="L6057">
        <v>0.13732686764538315</v>
      </c>
      <c r="M6057">
        <v>0.36985266965171398</v>
      </c>
    </row>
    <row r="6058" spans="1:13" x14ac:dyDescent="0.2">
      <c r="A6058" t="s">
        <v>7407</v>
      </c>
      <c r="C6058" t="s">
        <v>17</v>
      </c>
      <c r="D6058">
        <v>-0.458470449</v>
      </c>
      <c r="E6058">
        <v>-0.28337534599999997</v>
      </c>
      <c r="F6058">
        <v>-0.22864926999999999</v>
      </c>
      <c r="G6058">
        <v>-0.33810142300000001</v>
      </c>
      <c r="H6058">
        <v>0.17166523219800561</v>
      </c>
      <c r="I6058">
        <v>0.28736224859916598</v>
      </c>
      <c r="J6058">
        <v>0.12151912566371</v>
      </c>
      <c r="K6058">
        <v>0.24139753727410401</v>
      </c>
      <c r="L6058">
        <v>5.0520893893487656E-2</v>
      </c>
      <c r="M6058">
        <v>0.16315594705042499</v>
      </c>
    </row>
    <row r="6059" spans="1:13" x14ac:dyDescent="0.2">
      <c r="A6059" t="s">
        <v>7408</v>
      </c>
      <c r="C6059" t="s">
        <v>17</v>
      </c>
      <c r="D6059">
        <v>-0.45868498899999999</v>
      </c>
      <c r="E6059">
        <v>-0.24477431399999999</v>
      </c>
      <c r="F6059">
        <v>-0.60440229899999998</v>
      </c>
      <c r="G6059">
        <v>0.114853672</v>
      </c>
      <c r="H6059">
        <v>0.9156791705720404</v>
      </c>
      <c r="I6059">
        <v>0.94473930604135603</v>
      </c>
      <c r="J6059">
        <v>1</v>
      </c>
      <c r="K6059">
        <v>0.57405450570509797</v>
      </c>
      <c r="L6059">
        <v>0.35982115242705459</v>
      </c>
      <c r="M6059">
        <v>0.68013026098144602</v>
      </c>
    </row>
    <row r="6060" spans="1:13" x14ac:dyDescent="0.2">
      <c r="A6060" t="s">
        <v>7409</v>
      </c>
      <c r="C6060" t="s">
        <v>17</v>
      </c>
      <c r="D6060">
        <v>-0.45893982799999999</v>
      </c>
      <c r="E6060">
        <v>-0.36978119799999998</v>
      </c>
      <c r="F6060">
        <v>-0.54788649499999997</v>
      </c>
      <c r="G6060">
        <v>-0.19167590100000001</v>
      </c>
      <c r="H6060">
        <v>0.29733194868062185</v>
      </c>
      <c r="I6060">
        <v>0.43138968857933102</v>
      </c>
      <c r="J6060">
        <v>0.366249265806534</v>
      </c>
      <c r="K6060">
        <v>0.491153537146931</v>
      </c>
      <c r="L6060">
        <v>0.26968140370527899</v>
      </c>
      <c r="M6060">
        <v>0.76687292807801299</v>
      </c>
    </row>
    <row r="6061" spans="1:13" x14ac:dyDescent="0.2">
      <c r="A6061" t="s">
        <v>7410</v>
      </c>
      <c r="C6061" t="s">
        <v>250</v>
      </c>
      <c r="D6061">
        <v>-0.45914665999999998</v>
      </c>
      <c r="E6061">
        <v>-4.0729870000000001E-2</v>
      </c>
      <c r="F6061">
        <v>-0.20734082000000001</v>
      </c>
      <c r="G6061">
        <v>0.12588108000000001</v>
      </c>
      <c r="H6061">
        <v>1.2312682283280691E-2</v>
      </c>
      <c r="I6061">
        <v>4.1577244858817503E-2</v>
      </c>
      <c r="J6061">
        <v>0.12151912566371</v>
      </c>
      <c r="K6061">
        <v>7.0548516848532097E-2</v>
      </c>
      <c r="L6061">
        <v>0.55553736926805919</v>
      </c>
      <c r="M6061">
        <v>0.72471040434387901</v>
      </c>
    </row>
    <row r="6062" spans="1:13" x14ac:dyDescent="0.2">
      <c r="A6062" t="s">
        <v>7411</v>
      </c>
      <c r="C6062" t="s">
        <v>17</v>
      </c>
      <c r="D6062">
        <v>-0.459531209</v>
      </c>
      <c r="E6062">
        <v>-0.55634842399999995</v>
      </c>
      <c r="F6062">
        <v>-0.51552525900000001</v>
      </c>
      <c r="G6062">
        <v>-0.59717158999999997</v>
      </c>
      <c r="H6062">
        <v>0.13864137185908199</v>
      </c>
      <c r="I6062">
        <v>0.251716586908452</v>
      </c>
      <c r="J6062">
        <v>0.57819501122967898</v>
      </c>
      <c r="K6062">
        <v>0.33854135568717902</v>
      </c>
      <c r="L6062">
        <v>0.64543848551621119</v>
      </c>
      <c r="M6062">
        <v>0.38392498968814698</v>
      </c>
    </row>
    <row r="6063" spans="1:13" x14ac:dyDescent="0.2">
      <c r="A6063" t="s">
        <v>7412</v>
      </c>
      <c r="C6063" t="s">
        <v>17</v>
      </c>
      <c r="D6063">
        <v>-0.46036205899999999</v>
      </c>
      <c r="E6063">
        <v>-0.31672387499999999</v>
      </c>
      <c r="F6063">
        <v>-0.70011285499999998</v>
      </c>
      <c r="G6063">
        <v>6.6665105000000002E-2</v>
      </c>
      <c r="H6063">
        <v>4.2161009737084178E-2</v>
      </c>
      <c r="I6063">
        <v>0.104332767379232</v>
      </c>
      <c r="J6063">
        <v>0.12151912566371</v>
      </c>
      <c r="K6063">
        <v>0.105996490402493</v>
      </c>
      <c r="L6063">
        <v>0.25030173815084922</v>
      </c>
      <c r="M6063">
        <v>0.42772557970286001</v>
      </c>
    </row>
    <row r="6064" spans="1:13" x14ac:dyDescent="0.2">
      <c r="A6064" t="s">
        <v>7413</v>
      </c>
      <c r="C6064" t="s">
        <v>17</v>
      </c>
      <c r="D6064">
        <v>-0.46109460600000002</v>
      </c>
      <c r="E6064">
        <v>0.265663859</v>
      </c>
      <c r="F6064">
        <v>0.17568613399999999</v>
      </c>
      <c r="G6064">
        <v>0.35564158499999998</v>
      </c>
      <c r="H6064">
        <v>4.740016331120267E-2</v>
      </c>
      <c r="I6064">
        <v>0.113459293700637</v>
      </c>
      <c r="J6064">
        <v>0.366249265806534</v>
      </c>
      <c r="K6064">
        <v>0.144070714391688</v>
      </c>
      <c r="L6064">
        <v>0.24683129732674977</v>
      </c>
      <c r="M6064">
        <v>0.37682332513342098</v>
      </c>
    </row>
    <row r="6065" spans="1:13" x14ac:dyDescent="0.2">
      <c r="A6065" t="s">
        <v>7414</v>
      </c>
      <c r="C6065" t="s">
        <v>17</v>
      </c>
      <c r="D6065">
        <v>-0.46292457300000001</v>
      </c>
      <c r="E6065">
        <v>-0.399725155</v>
      </c>
      <c r="F6065">
        <v>-0.53414752799999998</v>
      </c>
      <c r="G6065">
        <v>-0.26530278299999999</v>
      </c>
      <c r="H6065">
        <v>6.6019797982455566E-2</v>
      </c>
      <c r="I6065">
        <v>0.14466188333248201</v>
      </c>
      <c r="J6065">
        <v>0.85711220238325303</v>
      </c>
      <c r="K6065">
        <v>0.280002428393058</v>
      </c>
      <c r="L6065">
        <v>5.3213976080651862E-3</v>
      </c>
      <c r="M6065">
        <v>3.5232286955180901E-2</v>
      </c>
    </row>
    <row r="6066" spans="1:13" x14ac:dyDescent="0.2">
      <c r="A6066" t="s">
        <v>7415</v>
      </c>
      <c r="C6066" t="s">
        <v>7416</v>
      </c>
      <c r="D6066">
        <v>-0.46370178299999998</v>
      </c>
      <c r="E6066">
        <v>-7.3211112999999994E-2</v>
      </c>
      <c r="F6066">
        <v>-4.1262214999999998E-2</v>
      </c>
      <c r="G6066">
        <v>-0.105160012</v>
      </c>
      <c r="H6066">
        <v>0.10409071429717777</v>
      </c>
      <c r="I6066">
        <v>0.204158995628613</v>
      </c>
      <c r="J6066">
        <v>0.85711220238325303</v>
      </c>
      <c r="K6066">
        <v>0.20374937285480599</v>
      </c>
      <c r="L6066">
        <v>5.8266256194847346E-3</v>
      </c>
      <c r="M6066">
        <v>5.6170627409141E-2</v>
      </c>
    </row>
    <row r="6067" spans="1:13" x14ac:dyDescent="0.2">
      <c r="A6067" t="s">
        <v>7417</v>
      </c>
      <c r="C6067" t="s">
        <v>7418</v>
      </c>
      <c r="D6067">
        <v>-0.46399838100000002</v>
      </c>
      <c r="E6067">
        <v>0.90625794800000004</v>
      </c>
      <c r="F6067">
        <v>1.260855085</v>
      </c>
      <c r="G6067">
        <v>0.55166081099999997</v>
      </c>
      <c r="H6067">
        <v>0.83525982770756235</v>
      </c>
      <c r="I6067">
        <v>0.88694296814117302</v>
      </c>
      <c r="J6067">
        <v>1</v>
      </c>
      <c r="K6067">
        <v>0.75842575451159899</v>
      </c>
      <c r="L6067">
        <v>6.3027320468063225E-2</v>
      </c>
      <c r="M6067">
        <v>0.20245996009046599</v>
      </c>
    </row>
    <row r="6068" spans="1:13" x14ac:dyDescent="0.2">
      <c r="A6068" t="s">
        <v>7419</v>
      </c>
      <c r="C6068" t="s">
        <v>17</v>
      </c>
      <c r="D6068">
        <v>-0.46411659</v>
      </c>
      <c r="E6068">
        <v>0.17690851099999999</v>
      </c>
      <c r="F6068">
        <v>0.28618581300000001</v>
      </c>
      <c r="G6068">
        <v>6.7631208999999998E-2</v>
      </c>
      <c r="H6068">
        <v>8.8486959399547066E-2</v>
      </c>
      <c r="I6068">
        <v>0.180235108948955</v>
      </c>
      <c r="J6068">
        <v>0.12151912566371</v>
      </c>
      <c r="K6068">
        <v>0.20374937285480599</v>
      </c>
      <c r="L6068">
        <v>4.8360541307595359E-2</v>
      </c>
      <c r="M6068">
        <v>9.7945112389055705E-2</v>
      </c>
    </row>
    <row r="6069" spans="1:13" x14ac:dyDescent="0.2">
      <c r="A6069" t="s">
        <v>7420</v>
      </c>
      <c r="C6069" t="s">
        <v>7421</v>
      </c>
      <c r="D6069">
        <v>-0.46429085199999998</v>
      </c>
      <c r="E6069">
        <v>-0.16415760200000001</v>
      </c>
      <c r="F6069">
        <v>-0.20433732099999999</v>
      </c>
      <c r="G6069">
        <v>-0.123977884</v>
      </c>
      <c r="H6069">
        <v>2.3506975552954455E-4</v>
      </c>
      <c r="I6069">
        <v>1.9937770291732098E-3</v>
      </c>
      <c r="J6069">
        <v>1.4260111849404801E-2</v>
      </c>
      <c r="K6069">
        <v>1.5275645155325599E-3</v>
      </c>
      <c r="L6069">
        <v>0.42374151031509644</v>
      </c>
      <c r="M6069">
        <v>0.63292735849502002</v>
      </c>
    </row>
    <row r="6070" spans="1:13" x14ac:dyDescent="0.2">
      <c r="A6070" t="s">
        <v>7422</v>
      </c>
      <c r="C6070" t="s">
        <v>7423</v>
      </c>
      <c r="D6070">
        <v>-0.46465108399999999</v>
      </c>
      <c r="E6070">
        <v>0.225897929</v>
      </c>
      <c r="F6070">
        <v>2.2254141000000002E-2</v>
      </c>
      <c r="G6070">
        <v>0.42954171600000002</v>
      </c>
      <c r="H6070">
        <v>4.4609995236753125E-3</v>
      </c>
      <c r="I6070">
        <v>1.9464045290141199E-2</v>
      </c>
      <c r="J6070">
        <v>0.366249265806534</v>
      </c>
      <c r="K6070">
        <v>2.3281640665871801E-2</v>
      </c>
      <c r="L6070">
        <v>5.9354467271200756E-3</v>
      </c>
      <c r="M6070">
        <v>5.0794565899771903E-2</v>
      </c>
    </row>
    <row r="6071" spans="1:13" x14ac:dyDescent="0.2">
      <c r="A6071" t="s">
        <v>7424</v>
      </c>
      <c r="C6071" t="s">
        <v>7425</v>
      </c>
      <c r="D6071">
        <v>-0.46481455500000002</v>
      </c>
      <c r="E6071">
        <v>0</v>
      </c>
      <c r="F6071">
        <v>0</v>
      </c>
      <c r="G6071">
        <v>0</v>
      </c>
      <c r="H6071">
        <v>1.4854782813143707E-2</v>
      </c>
      <c r="I6071">
        <v>4.7797614865194502E-2</v>
      </c>
      <c r="J6071">
        <v>0.366249265806534</v>
      </c>
      <c r="K6071">
        <v>3.8826278760667902E-2</v>
      </c>
      <c r="L6071">
        <v>0.91507795476374931</v>
      </c>
      <c r="M6071">
        <v>0.83877671141946997</v>
      </c>
    </row>
    <row r="6072" spans="1:13" x14ac:dyDescent="0.2">
      <c r="A6072" t="s">
        <v>7426</v>
      </c>
      <c r="C6072" t="s">
        <v>7427</v>
      </c>
      <c r="D6072">
        <v>-0.46500765599999999</v>
      </c>
      <c r="E6072">
        <v>3.2994121000000001E-2</v>
      </c>
      <c r="F6072">
        <v>-6.3108734999999999E-2</v>
      </c>
      <c r="G6072">
        <v>0.129096976</v>
      </c>
      <c r="H6072">
        <v>0.12179889510674459</v>
      </c>
      <c r="I6072">
        <v>0.22809778021873101</v>
      </c>
      <c r="J6072">
        <v>1</v>
      </c>
      <c r="K6072">
        <v>0.58973183011822705</v>
      </c>
      <c r="L6072">
        <v>0.30498759706791551</v>
      </c>
      <c r="M6072">
        <v>0.79387201092200399</v>
      </c>
    </row>
    <row r="6073" spans="1:13" x14ac:dyDescent="0.2">
      <c r="A6073" t="s">
        <v>7428</v>
      </c>
      <c r="C6073" t="s">
        <v>17</v>
      </c>
      <c r="D6073">
        <v>-0.46504500399999998</v>
      </c>
      <c r="E6073">
        <v>-0.383839135</v>
      </c>
      <c r="F6073">
        <v>-0.91255082700000001</v>
      </c>
      <c r="G6073">
        <v>0.14487255700000001</v>
      </c>
      <c r="H6073">
        <v>1.6418916839022153E-2</v>
      </c>
      <c r="I6073">
        <v>5.13633285266012E-2</v>
      </c>
      <c r="J6073">
        <v>0.220350039817924</v>
      </c>
      <c r="K6073">
        <v>7.0548516848532097E-2</v>
      </c>
      <c r="L6073">
        <v>3.0151327378860025E-2</v>
      </c>
      <c r="M6073">
        <v>0.15303815297371501</v>
      </c>
    </row>
    <row r="6074" spans="1:13" x14ac:dyDescent="0.2">
      <c r="A6074" t="s">
        <v>7429</v>
      </c>
      <c r="C6074" t="s">
        <v>7430</v>
      </c>
      <c r="D6074">
        <v>-0.46507572400000002</v>
      </c>
      <c r="E6074">
        <v>0.13912841500000001</v>
      </c>
      <c r="F6074">
        <v>0.224101569</v>
      </c>
      <c r="G6074">
        <v>5.4155261000000003E-2</v>
      </c>
      <c r="H6074">
        <v>1.0404052456226866E-3</v>
      </c>
      <c r="I6074">
        <v>6.3032590642232199E-3</v>
      </c>
      <c r="J6074">
        <v>2.4113117461930199E-3</v>
      </c>
      <c r="K6074">
        <v>1.0784283371527301E-2</v>
      </c>
      <c r="L6074">
        <v>0.90136409613087642</v>
      </c>
      <c r="M6074">
        <v>0.88635431784080998</v>
      </c>
    </row>
    <row r="6075" spans="1:13" x14ac:dyDescent="0.2">
      <c r="A6075" t="s">
        <v>7431</v>
      </c>
      <c r="C6075" t="s">
        <v>17</v>
      </c>
      <c r="D6075">
        <v>-0.46524214200000003</v>
      </c>
      <c r="E6075">
        <v>8.0090651999999998E-2</v>
      </c>
      <c r="F6075">
        <v>0.13201765400000001</v>
      </c>
      <c r="G6075">
        <v>2.8163649999999998E-2</v>
      </c>
      <c r="H6075">
        <v>0.12733758025278688</v>
      </c>
      <c r="I6075">
        <v>0.23633474782737399</v>
      </c>
      <c r="J6075">
        <v>0.220350039817924</v>
      </c>
      <c r="K6075">
        <v>0.40123332467136003</v>
      </c>
      <c r="L6075">
        <v>0.14245862788615313</v>
      </c>
      <c r="M6075">
        <v>0.44532803350698702</v>
      </c>
    </row>
    <row r="6076" spans="1:13" x14ac:dyDescent="0.2">
      <c r="A6076" t="s">
        <v>7432</v>
      </c>
      <c r="C6076" t="s">
        <v>7433</v>
      </c>
      <c r="D6076">
        <v>-0.46609889300000001</v>
      </c>
      <c r="E6076">
        <v>-3.3077974000000003E-2</v>
      </c>
      <c r="F6076">
        <v>-0.123201322</v>
      </c>
      <c r="G6076">
        <v>5.7045373000000003E-2</v>
      </c>
      <c r="H6076">
        <v>0.45555375866191727</v>
      </c>
      <c r="I6076">
        <v>0.57720915067042899</v>
      </c>
      <c r="J6076">
        <v>0.220350039817924</v>
      </c>
      <c r="K6076">
        <v>0.44660511208549403</v>
      </c>
      <c r="L6076">
        <v>0.13086393333549245</v>
      </c>
      <c r="M6076">
        <v>0.44053454694344302</v>
      </c>
    </row>
    <row r="6077" spans="1:13" x14ac:dyDescent="0.2">
      <c r="A6077" t="s">
        <v>7434</v>
      </c>
      <c r="C6077" t="s">
        <v>7435</v>
      </c>
      <c r="D6077">
        <v>-0.46787299700000001</v>
      </c>
      <c r="E6077">
        <v>0.16199237799999999</v>
      </c>
      <c r="F6077">
        <v>-8.6482426000000001E-2</v>
      </c>
      <c r="G6077">
        <v>0.41046718199999999</v>
      </c>
      <c r="H6077">
        <v>4.2259546530593321E-2</v>
      </c>
      <c r="I6077">
        <v>0.104504706568582</v>
      </c>
      <c r="J6077">
        <v>0.85711220238325303</v>
      </c>
      <c r="K6077">
        <v>0.22220427566582199</v>
      </c>
      <c r="L6077">
        <v>2.3706604969631135E-2</v>
      </c>
      <c r="M6077">
        <v>0.108495769130503</v>
      </c>
    </row>
    <row r="6078" spans="1:13" x14ac:dyDescent="0.2">
      <c r="A6078" t="s">
        <v>7436</v>
      </c>
      <c r="C6078" t="s">
        <v>17</v>
      </c>
      <c r="D6078">
        <v>-0.46832098599999999</v>
      </c>
      <c r="E6078">
        <v>9.4661099999999998E-2</v>
      </c>
      <c r="F6078">
        <v>7.2228130000000001E-2</v>
      </c>
      <c r="G6078">
        <v>0.11709406999999999</v>
      </c>
      <c r="H6078">
        <v>0.12333648121060445</v>
      </c>
      <c r="I6078">
        <v>0.23054327603966501</v>
      </c>
      <c r="J6078">
        <v>0.220350039817924</v>
      </c>
      <c r="K6078">
        <v>0.22220427566582199</v>
      </c>
      <c r="L6078">
        <v>1.36217124623408E-2</v>
      </c>
      <c r="M6078">
        <v>7.6528076015775201E-2</v>
      </c>
    </row>
    <row r="6079" spans="1:13" x14ac:dyDescent="0.2">
      <c r="A6079" t="s">
        <v>7437</v>
      </c>
      <c r="C6079" t="s">
        <v>17</v>
      </c>
      <c r="D6079">
        <v>-0.46900912500000003</v>
      </c>
      <c r="E6079">
        <v>4.9246890000000003E-3</v>
      </c>
      <c r="F6079">
        <v>2.2918329000000001E-2</v>
      </c>
      <c r="G6079">
        <v>-1.3068951000000001E-2</v>
      </c>
      <c r="H6079">
        <v>4.3059561740986491E-4</v>
      </c>
      <c r="I6079">
        <v>3.2353211495418002E-3</v>
      </c>
      <c r="J6079">
        <v>6.0357614926095102E-3</v>
      </c>
      <c r="K6079">
        <v>5.9702756279589901E-3</v>
      </c>
      <c r="L6079">
        <v>3.381468952371855E-2</v>
      </c>
      <c r="M6079">
        <v>0.173527010034496</v>
      </c>
    </row>
    <row r="6080" spans="1:13" x14ac:dyDescent="0.2">
      <c r="A6080" t="s">
        <v>7438</v>
      </c>
      <c r="C6080" t="s">
        <v>17</v>
      </c>
      <c r="D6080">
        <v>-0.46927182099999998</v>
      </c>
      <c r="E6080">
        <v>0</v>
      </c>
      <c r="F6080">
        <v>0</v>
      </c>
      <c r="G6080">
        <v>0</v>
      </c>
      <c r="H6080">
        <v>1.7126420338436383E-2</v>
      </c>
      <c r="I6080">
        <v>5.26791021859494E-2</v>
      </c>
      <c r="J6080">
        <v>0.12151912566371</v>
      </c>
      <c r="K6080">
        <v>1.95915501478982E-2</v>
      </c>
      <c r="L6080">
        <v>0.56816987148473452</v>
      </c>
      <c r="M6080">
        <v>0.45744484862187301</v>
      </c>
    </row>
    <row r="6081" spans="1:13" x14ac:dyDescent="0.2">
      <c r="A6081" t="s">
        <v>7439</v>
      </c>
      <c r="C6081" t="s">
        <v>7440</v>
      </c>
      <c r="D6081">
        <v>-0.469904553</v>
      </c>
      <c r="E6081">
        <v>0.10871018</v>
      </c>
      <c r="F6081">
        <v>0.33144717299999998</v>
      </c>
      <c r="G6081">
        <v>-0.114026813</v>
      </c>
      <c r="H6081">
        <v>0.16029923967441659</v>
      </c>
      <c r="I6081">
        <v>0.27624078082362202</v>
      </c>
      <c r="J6081">
        <v>1.4260111849404801E-2</v>
      </c>
      <c r="K6081">
        <v>6.9114222957783106E-2</v>
      </c>
      <c r="L6081">
        <v>0.14341642165294638</v>
      </c>
      <c r="M6081">
        <v>0.46688507114981997</v>
      </c>
    </row>
    <row r="6082" spans="1:13" x14ac:dyDescent="0.2">
      <c r="A6082" t="s">
        <v>7441</v>
      </c>
      <c r="C6082" t="s">
        <v>17</v>
      </c>
      <c r="D6082">
        <v>-0.47140885500000002</v>
      </c>
      <c r="E6082">
        <v>-0.163056376</v>
      </c>
      <c r="F6082">
        <v>-8.5463438000000003E-2</v>
      </c>
      <c r="G6082">
        <v>-0.240649314</v>
      </c>
      <c r="H6082">
        <v>0.43023317620807278</v>
      </c>
      <c r="I6082">
        <v>0.55339535000231599</v>
      </c>
      <c r="J6082">
        <v>0.85711220238325303</v>
      </c>
      <c r="K6082">
        <v>0.50721316162420804</v>
      </c>
      <c r="L6082">
        <v>1.1594079066615106E-2</v>
      </c>
      <c r="M6082">
        <v>0.10552885189698</v>
      </c>
    </row>
    <row r="6083" spans="1:13" x14ac:dyDescent="0.2">
      <c r="A6083" t="s">
        <v>7442</v>
      </c>
      <c r="C6083" t="s">
        <v>17</v>
      </c>
      <c r="D6083">
        <v>-0.47183893900000001</v>
      </c>
      <c r="E6083">
        <v>-0.154700375</v>
      </c>
      <c r="F6083">
        <v>-0.21214128800000001</v>
      </c>
      <c r="G6083">
        <v>-9.7259462000000005E-2</v>
      </c>
      <c r="H6083">
        <v>2.7209795339840685E-2</v>
      </c>
      <c r="I6083">
        <v>7.4149842701042495E-2</v>
      </c>
      <c r="J6083">
        <v>0.220350039817924</v>
      </c>
      <c r="K6083">
        <v>5.1196175357478897E-2</v>
      </c>
      <c r="L6083">
        <v>6.0973330468518138E-4</v>
      </c>
      <c r="M6083">
        <v>1.5752252542747602E-2</v>
      </c>
    </row>
    <row r="6084" spans="1:13" x14ac:dyDescent="0.2">
      <c r="A6084" t="s">
        <v>7443</v>
      </c>
      <c r="C6084" t="s">
        <v>17</v>
      </c>
      <c r="D6084">
        <v>-0.472313492</v>
      </c>
      <c r="E6084">
        <v>-7.9488477000000002E-2</v>
      </c>
      <c r="F6084">
        <v>-7.5464577000000005E-2</v>
      </c>
      <c r="G6084">
        <v>-8.3512375999999999E-2</v>
      </c>
      <c r="H6084">
        <v>0.1171508033602664</v>
      </c>
      <c r="I6084">
        <v>0.22156201365549899</v>
      </c>
      <c r="J6084">
        <v>0.85711220238325303</v>
      </c>
      <c r="K6084">
        <v>0.22524578125902001</v>
      </c>
      <c r="L6084">
        <v>0.55978162465829673</v>
      </c>
      <c r="M6084">
        <v>0.74305105734860299</v>
      </c>
    </row>
    <row r="6085" spans="1:13" x14ac:dyDescent="0.2">
      <c r="A6085" t="s">
        <v>7444</v>
      </c>
      <c r="C6085" t="s">
        <v>7445</v>
      </c>
      <c r="D6085">
        <v>-0.47244338000000002</v>
      </c>
      <c r="E6085">
        <v>0.48418794599999998</v>
      </c>
      <c r="F6085">
        <v>0.34225667799999998</v>
      </c>
      <c r="G6085">
        <v>0.62611921400000004</v>
      </c>
      <c r="H6085">
        <v>0.35319767859547246</v>
      </c>
      <c r="I6085">
        <v>0.47794879099325999</v>
      </c>
      <c r="J6085">
        <v>0.57819501122967898</v>
      </c>
      <c r="K6085">
        <v>0.53881073894739895</v>
      </c>
      <c r="L6085">
        <v>0.38981136241452619</v>
      </c>
      <c r="M6085">
        <v>0.52698421509386495</v>
      </c>
    </row>
    <row r="6086" spans="1:13" x14ac:dyDescent="0.2">
      <c r="A6086" t="s">
        <v>7446</v>
      </c>
      <c r="C6086" t="s">
        <v>7447</v>
      </c>
      <c r="D6086">
        <v>-0.472490935</v>
      </c>
      <c r="E6086">
        <v>-2.6229115000000001E-2</v>
      </c>
      <c r="F6086">
        <v>-3.2831683E-2</v>
      </c>
      <c r="G6086">
        <v>-1.9626546000000002E-2</v>
      </c>
      <c r="H6086">
        <v>1.1757498856650729E-2</v>
      </c>
      <c r="I6086">
        <v>4.0249001591865501E-2</v>
      </c>
      <c r="J6086">
        <v>6.3815943382247498E-2</v>
      </c>
      <c r="K6086">
        <v>1.8027469845573799E-2</v>
      </c>
      <c r="L6086">
        <v>6.8805736108637938E-2</v>
      </c>
      <c r="M6086">
        <v>8.0965685196685094E-2</v>
      </c>
    </row>
    <row r="6087" spans="1:13" x14ac:dyDescent="0.2">
      <c r="A6087" t="s">
        <v>7448</v>
      </c>
      <c r="C6087" t="s">
        <v>17</v>
      </c>
      <c r="D6087">
        <v>-0.47265085400000001</v>
      </c>
      <c r="E6087">
        <v>-0.14862139199999999</v>
      </c>
      <c r="F6087">
        <v>-0.29724278300000001</v>
      </c>
      <c r="G6087">
        <v>0</v>
      </c>
      <c r="H6087">
        <v>0.33332561561293184</v>
      </c>
      <c r="I6087">
        <v>0.45885315861882098</v>
      </c>
      <c r="J6087">
        <v>1</v>
      </c>
      <c r="K6087">
        <v>0.47667562145501902</v>
      </c>
      <c r="L6087">
        <v>0.13751141351087376</v>
      </c>
      <c r="M6087">
        <v>0.38392498968814698</v>
      </c>
    </row>
    <row r="6088" spans="1:13" x14ac:dyDescent="0.2">
      <c r="A6088" t="s">
        <v>7449</v>
      </c>
      <c r="C6088" t="s">
        <v>17</v>
      </c>
      <c r="D6088">
        <v>-0.472732492</v>
      </c>
      <c r="E6088">
        <v>6.8774011999999995E-2</v>
      </c>
      <c r="F6088">
        <v>4.9085995E-2</v>
      </c>
      <c r="G6088">
        <v>8.8462027999999998E-2</v>
      </c>
      <c r="H6088">
        <v>1.6571967266627505E-2</v>
      </c>
      <c r="I6088">
        <v>5.1518103240128198E-2</v>
      </c>
      <c r="J6088">
        <v>0.366249265806534</v>
      </c>
      <c r="K6088">
        <v>5.6078122404338099E-2</v>
      </c>
      <c r="L6088">
        <v>7.2651983896841014E-3</v>
      </c>
      <c r="M6088">
        <v>9.7945112389055705E-2</v>
      </c>
    </row>
    <row r="6089" spans="1:13" x14ac:dyDescent="0.2">
      <c r="A6089" t="s">
        <v>7450</v>
      </c>
      <c r="C6089" t="s">
        <v>7451</v>
      </c>
      <c r="D6089">
        <v>-0.47350086600000002</v>
      </c>
      <c r="E6089">
        <v>4.9412644999999998E-2</v>
      </c>
      <c r="F6089">
        <v>8.3019217000000006E-2</v>
      </c>
      <c r="G6089">
        <v>1.5806072000000001E-2</v>
      </c>
      <c r="H6089">
        <v>1.0522193941509514E-2</v>
      </c>
      <c r="I6089">
        <v>3.6965083875738797E-2</v>
      </c>
      <c r="J6089">
        <v>0.366249265806534</v>
      </c>
      <c r="K6089">
        <v>4.7755883770074198E-2</v>
      </c>
      <c r="L6089">
        <v>0.21955584336524919</v>
      </c>
      <c r="M6089">
        <v>0.37682332513342098</v>
      </c>
    </row>
    <row r="6090" spans="1:13" x14ac:dyDescent="0.2">
      <c r="A6090" t="s">
        <v>7452</v>
      </c>
      <c r="C6090" t="s">
        <v>17</v>
      </c>
      <c r="D6090">
        <v>-0.47389563099999998</v>
      </c>
      <c r="E6090">
        <v>0.14172167099999999</v>
      </c>
      <c r="F6090">
        <v>0.39521341900000001</v>
      </c>
      <c r="G6090">
        <v>-0.111770076</v>
      </c>
      <c r="H6090">
        <v>9.9868016087053257E-2</v>
      </c>
      <c r="I6090">
        <v>0.19780061027360801</v>
      </c>
      <c r="J6090">
        <v>0.366249265806534</v>
      </c>
      <c r="K6090">
        <v>0.37352754970732799</v>
      </c>
      <c r="L6090">
        <v>0.30983405145069343</v>
      </c>
      <c r="M6090">
        <v>0.63749483473851498</v>
      </c>
    </row>
    <row r="6091" spans="1:13" x14ac:dyDescent="0.2">
      <c r="A6091" t="s">
        <v>7453</v>
      </c>
      <c r="C6091" t="s">
        <v>7454</v>
      </c>
      <c r="D6091">
        <v>-0.47398745599999997</v>
      </c>
      <c r="E6091">
        <v>0.25448736</v>
      </c>
      <c r="F6091">
        <v>0.103276638</v>
      </c>
      <c r="G6091">
        <v>0.40569808299999999</v>
      </c>
      <c r="H6091">
        <v>0.94262953418475703</v>
      </c>
      <c r="I6091">
        <v>0.96394722513053299</v>
      </c>
      <c r="J6091">
        <v>0.85711220238325303</v>
      </c>
      <c r="K6091">
        <v>0.76423536223799904</v>
      </c>
      <c r="L6091">
        <v>5.1045190181989364E-3</v>
      </c>
      <c r="M6091">
        <v>1.7033525883048999E-2</v>
      </c>
    </row>
    <row r="6092" spans="1:13" x14ac:dyDescent="0.2">
      <c r="A6092" t="s">
        <v>7455</v>
      </c>
      <c r="C6092" t="s">
        <v>7456</v>
      </c>
      <c r="D6092">
        <v>-0.47449248799999999</v>
      </c>
      <c r="E6092">
        <v>8.3933110000000005E-2</v>
      </c>
      <c r="F6092">
        <v>0.46169006699999998</v>
      </c>
      <c r="G6092">
        <v>-0.29382384700000003</v>
      </c>
      <c r="H6092">
        <v>0.15156166984291458</v>
      </c>
      <c r="I6092">
        <v>0.26950339563757902</v>
      </c>
      <c r="J6092">
        <v>0.12151912566371</v>
      </c>
      <c r="K6092">
        <v>0.26488147914920401</v>
      </c>
      <c r="L6092">
        <v>7.9323000846133751E-2</v>
      </c>
      <c r="M6092">
        <v>0.15926199929802001</v>
      </c>
    </row>
    <row r="6093" spans="1:13" x14ac:dyDescent="0.2">
      <c r="A6093" t="s">
        <v>7457</v>
      </c>
      <c r="C6093" t="s">
        <v>17</v>
      </c>
      <c r="D6093">
        <v>-0.47512061300000002</v>
      </c>
      <c r="E6093">
        <v>7.6495761999999995E-2</v>
      </c>
      <c r="F6093">
        <v>0</v>
      </c>
      <c r="G6093">
        <v>0.15299152399999999</v>
      </c>
      <c r="H6093">
        <v>2.0782966665577836E-2</v>
      </c>
      <c r="I6093">
        <v>6.0844306176918501E-2</v>
      </c>
      <c r="J6093">
        <v>0.57819501122967898</v>
      </c>
      <c r="K6093">
        <v>8.6287074529246999E-2</v>
      </c>
      <c r="L6093">
        <v>1.5753121627311514E-2</v>
      </c>
      <c r="M6093">
        <v>9.7945112389055705E-2</v>
      </c>
    </row>
    <row r="6094" spans="1:13" x14ac:dyDescent="0.2">
      <c r="A6094" t="s">
        <v>7458</v>
      </c>
      <c r="C6094" t="s">
        <v>17</v>
      </c>
      <c r="D6094">
        <v>-0.47513891800000002</v>
      </c>
      <c r="E6094">
        <v>-0.18692292299999999</v>
      </c>
      <c r="F6094">
        <v>0</v>
      </c>
      <c r="G6094">
        <v>-0.37384584599999998</v>
      </c>
      <c r="H6094">
        <v>1.4331681534086515E-2</v>
      </c>
      <c r="I6094">
        <v>4.66224878682448E-2</v>
      </c>
      <c r="J6094">
        <v>0.12151912566371</v>
      </c>
      <c r="K6094">
        <v>5.6058877786264401E-2</v>
      </c>
      <c r="L6094">
        <v>0.31607503495846034</v>
      </c>
      <c r="M6094">
        <v>0.52037667857241499</v>
      </c>
    </row>
    <row r="6095" spans="1:13" x14ac:dyDescent="0.2">
      <c r="A6095" t="s">
        <v>7459</v>
      </c>
      <c r="C6095" t="s">
        <v>17</v>
      </c>
      <c r="D6095">
        <v>-0.475391756</v>
      </c>
      <c r="E6095">
        <v>3.3959870000000001E-3</v>
      </c>
      <c r="F6095">
        <v>0.13717758899999999</v>
      </c>
      <c r="G6095">
        <v>-0.13038561500000001</v>
      </c>
      <c r="H6095">
        <v>6.0665463140248898E-4</v>
      </c>
      <c r="I6095">
        <v>4.2321180036409504E-3</v>
      </c>
      <c r="J6095">
        <v>3.0694239280974901E-2</v>
      </c>
      <c r="K6095">
        <v>5.1902969139277898E-3</v>
      </c>
      <c r="L6095">
        <v>0.14164428488962402</v>
      </c>
      <c r="M6095">
        <v>0.30248073671685</v>
      </c>
    </row>
    <row r="6096" spans="1:13" x14ac:dyDescent="0.2">
      <c r="A6096" t="s">
        <v>7460</v>
      </c>
      <c r="C6096" t="s">
        <v>17</v>
      </c>
      <c r="D6096">
        <v>-0.47675811499999998</v>
      </c>
      <c r="E6096">
        <v>0.135106385</v>
      </c>
      <c r="F6096">
        <v>0.220997217</v>
      </c>
      <c r="G6096">
        <v>4.9215553000000002E-2</v>
      </c>
      <c r="H6096">
        <v>0.61141375311239843</v>
      </c>
      <c r="I6096">
        <v>0.71499362037660996</v>
      </c>
      <c r="J6096">
        <v>0.85711220238325303</v>
      </c>
      <c r="K6096">
        <v>0.46087259039145001</v>
      </c>
      <c r="L6096">
        <v>2.9547088361226944E-3</v>
      </c>
      <c r="M6096">
        <v>2.9176568266135398E-2</v>
      </c>
    </row>
    <row r="6097" spans="1:13" x14ac:dyDescent="0.2">
      <c r="A6097" t="s">
        <v>7461</v>
      </c>
      <c r="C6097" t="s">
        <v>7462</v>
      </c>
      <c r="D6097">
        <v>-0.47697755200000003</v>
      </c>
      <c r="E6097">
        <v>0.16746066300000001</v>
      </c>
      <c r="F6097">
        <v>0</v>
      </c>
      <c r="G6097">
        <v>0.33492132699999999</v>
      </c>
      <c r="H6097">
        <v>0.10537487600517542</v>
      </c>
      <c r="I6097">
        <v>0.20546241993326</v>
      </c>
      <c r="J6097">
        <v>0.12151912566371</v>
      </c>
      <c r="K6097">
        <v>0.117303410154531</v>
      </c>
      <c r="L6097">
        <v>0.69942207250363508</v>
      </c>
      <c r="M6097">
        <v>1</v>
      </c>
    </row>
    <row r="6098" spans="1:13" x14ac:dyDescent="0.2">
      <c r="A6098" t="s">
        <v>7463</v>
      </c>
      <c r="C6098" t="s">
        <v>17</v>
      </c>
      <c r="D6098">
        <v>-0.47802487900000001</v>
      </c>
      <c r="E6098">
        <v>1.8771894000000001E-2</v>
      </c>
      <c r="F6098">
        <v>3.8312908999999999E-2</v>
      </c>
      <c r="G6098">
        <v>-7.6911999999999998E-4</v>
      </c>
      <c r="H6098">
        <v>3.1896317530920545E-3</v>
      </c>
      <c r="I6098">
        <v>1.48443712837188E-2</v>
      </c>
      <c r="J6098">
        <v>3.0694239280974901E-2</v>
      </c>
      <c r="K6098">
        <v>2.1070010932346499E-2</v>
      </c>
      <c r="L6098">
        <v>0.59581455035927311</v>
      </c>
      <c r="M6098">
        <v>0.86308298324625898</v>
      </c>
    </row>
    <row r="6099" spans="1:13" x14ac:dyDescent="0.2">
      <c r="A6099" t="s">
        <v>7464</v>
      </c>
      <c r="C6099" t="s">
        <v>17</v>
      </c>
      <c r="D6099">
        <v>-0.47900236099999999</v>
      </c>
      <c r="E6099">
        <v>0.22627846800000001</v>
      </c>
      <c r="F6099">
        <v>0.69401320099999997</v>
      </c>
      <c r="G6099">
        <v>-0.241456266</v>
      </c>
      <c r="H6099">
        <v>0.10347802669858654</v>
      </c>
      <c r="I6099">
        <v>0.20311748413526701</v>
      </c>
      <c r="J6099">
        <v>1</v>
      </c>
      <c r="K6099">
        <v>0.18870606482271601</v>
      </c>
      <c r="L6099">
        <v>0.18648212393854835</v>
      </c>
      <c r="M6099">
        <v>0.444823700634352</v>
      </c>
    </row>
    <row r="6100" spans="1:13" x14ac:dyDescent="0.2">
      <c r="A6100" t="s">
        <v>7465</v>
      </c>
      <c r="C6100" t="s">
        <v>17</v>
      </c>
      <c r="D6100">
        <v>-0.48191246700000001</v>
      </c>
      <c r="E6100">
        <v>5.9282720000000001E-3</v>
      </c>
      <c r="F6100">
        <v>-1.9063455E-2</v>
      </c>
      <c r="G6100">
        <v>3.0919998000000001E-2</v>
      </c>
      <c r="H6100">
        <v>1.0982593522234343E-2</v>
      </c>
      <c r="I6100">
        <v>3.8147639790218901E-2</v>
      </c>
      <c r="J6100">
        <v>0.366249265806534</v>
      </c>
      <c r="K6100">
        <v>6.6274325971807796E-2</v>
      </c>
      <c r="L6100">
        <v>4.7420826534485899E-2</v>
      </c>
      <c r="M6100">
        <v>0.18920575827175401</v>
      </c>
    </row>
    <row r="6101" spans="1:13" x14ac:dyDescent="0.2">
      <c r="A6101" t="s">
        <v>7466</v>
      </c>
      <c r="C6101" t="s">
        <v>17</v>
      </c>
      <c r="D6101">
        <v>-0.48277408199999999</v>
      </c>
      <c r="E6101">
        <v>0</v>
      </c>
      <c r="F6101">
        <v>0</v>
      </c>
      <c r="G6101">
        <v>0</v>
      </c>
      <c r="H6101">
        <v>0.16166805648925692</v>
      </c>
      <c r="I6101">
        <v>0.27624078082362202</v>
      </c>
      <c r="J6101">
        <v>1</v>
      </c>
      <c r="K6101">
        <v>0.27754744798443298</v>
      </c>
      <c r="L6101">
        <v>0.33133276203867867</v>
      </c>
      <c r="M6101">
        <v>0.52037667857241499</v>
      </c>
    </row>
    <row r="6102" spans="1:13" x14ac:dyDescent="0.2">
      <c r="A6102" t="s">
        <v>7467</v>
      </c>
      <c r="C6102" t="s">
        <v>7468</v>
      </c>
      <c r="D6102">
        <v>-0.48314917699999999</v>
      </c>
      <c r="E6102">
        <v>-5.6253105999999997E-2</v>
      </c>
      <c r="F6102">
        <v>0.122909699</v>
      </c>
      <c r="G6102">
        <v>-0.23541591100000001</v>
      </c>
      <c r="H6102">
        <v>0.19828219337294534</v>
      </c>
      <c r="I6102">
        <v>0.320629268477579</v>
      </c>
      <c r="J6102">
        <v>0.57819501122967898</v>
      </c>
      <c r="K6102">
        <v>0.19180786829138299</v>
      </c>
      <c r="L6102">
        <v>7.8412225838296365E-2</v>
      </c>
      <c r="M6102">
        <v>0.17953581347037201</v>
      </c>
    </row>
    <row r="6103" spans="1:13" x14ac:dyDescent="0.2">
      <c r="A6103" t="s">
        <v>7469</v>
      </c>
      <c r="C6103" t="s">
        <v>17</v>
      </c>
      <c r="D6103">
        <v>-0.48407244599999999</v>
      </c>
      <c r="E6103">
        <v>-8.5306524999999994E-2</v>
      </c>
      <c r="F6103">
        <v>-5.2513680000000002E-3</v>
      </c>
      <c r="G6103">
        <v>-0.16536168100000001</v>
      </c>
      <c r="H6103">
        <v>6.6053918572678672E-2</v>
      </c>
      <c r="I6103">
        <v>0.14467291544716199</v>
      </c>
      <c r="J6103">
        <v>0.57819501122967898</v>
      </c>
      <c r="K6103">
        <v>8.7854085810858698E-2</v>
      </c>
      <c r="L6103">
        <v>0.74303618534683857</v>
      </c>
      <c r="M6103">
        <v>0.99125694753696203</v>
      </c>
    </row>
    <row r="6104" spans="1:13" x14ac:dyDescent="0.2">
      <c r="A6104" t="s">
        <v>7470</v>
      </c>
      <c r="C6104" t="s">
        <v>7471</v>
      </c>
      <c r="D6104">
        <v>-0.48441262000000002</v>
      </c>
      <c r="E6104">
        <v>0.236839094</v>
      </c>
      <c r="F6104">
        <v>0.55195492199999996</v>
      </c>
      <c r="G6104">
        <v>-7.8276734000000001E-2</v>
      </c>
      <c r="H6104">
        <v>5.6939946941628287E-2</v>
      </c>
      <c r="I6104">
        <v>0.12967916487530201</v>
      </c>
      <c r="J6104">
        <v>0.366249265806534</v>
      </c>
      <c r="K6104">
        <v>0.144070714391688</v>
      </c>
      <c r="L6104">
        <v>2.3072843554595057E-3</v>
      </c>
      <c r="M6104">
        <v>2.1521190668912501E-2</v>
      </c>
    </row>
    <row r="6105" spans="1:13" x14ac:dyDescent="0.2">
      <c r="A6105" t="s">
        <v>7472</v>
      </c>
      <c r="C6105" t="s">
        <v>17</v>
      </c>
      <c r="D6105">
        <v>-0.48475842800000002</v>
      </c>
      <c r="E6105">
        <v>0</v>
      </c>
      <c r="F6105">
        <v>0</v>
      </c>
      <c r="G6105">
        <v>0</v>
      </c>
      <c r="H6105">
        <v>2.7652364468776044E-2</v>
      </c>
      <c r="I6105">
        <v>7.5054857261046701E-2</v>
      </c>
      <c r="J6105">
        <v>0.85711220238325303</v>
      </c>
      <c r="K6105">
        <v>7.4791731810648701E-2</v>
      </c>
      <c r="L6105">
        <v>0.56039179188590293</v>
      </c>
      <c r="M6105">
        <v>0.83877671141946997</v>
      </c>
    </row>
    <row r="6106" spans="1:13" x14ac:dyDescent="0.2">
      <c r="A6106" t="s">
        <v>7473</v>
      </c>
      <c r="C6106" t="s">
        <v>17</v>
      </c>
      <c r="D6106">
        <v>-0.484862085</v>
      </c>
      <c r="E6106">
        <v>-5.9509479999999997E-2</v>
      </c>
      <c r="F6106">
        <v>-0.14719644000000001</v>
      </c>
      <c r="G6106">
        <v>2.8177481000000001E-2</v>
      </c>
      <c r="H6106">
        <v>5.3890430584027774E-2</v>
      </c>
      <c r="I6106">
        <v>0.124501161971646</v>
      </c>
      <c r="J6106">
        <v>0.57819501122967898</v>
      </c>
      <c r="K6106">
        <v>0.154922818467287</v>
      </c>
      <c r="L6106">
        <v>0.16390592482073685</v>
      </c>
      <c r="M6106">
        <v>0.44053454694344302</v>
      </c>
    </row>
    <row r="6107" spans="1:13" x14ac:dyDescent="0.2">
      <c r="A6107" t="s">
        <v>7474</v>
      </c>
      <c r="C6107" t="s">
        <v>7475</v>
      </c>
      <c r="D6107">
        <v>-0.485372058</v>
      </c>
      <c r="E6107">
        <v>-4.4469624999999999E-2</v>
      </c>
      <c r="F6107">
        <v>1.9858094E-2</v>
      </c>
      <c r="G6107">
        <v>-0.108797345</v>
      </c>
      <c r="H6107">
        <v>9.8332152040713611E-4</v>
      </c>
      <c r="I6107">
        <v>6.0172910931160402E-3</v>
      </c>
      <c r="J6107">
        <v>1.4260111849404801E-2</v>
      </c>
      <c r="K6107">
        <v>3.1172713509390699E-3</v>
      </c>
      <c r="L6107">
        <v>7.2156043025554629E-3</v>
      </c>
      <c r="M6107">
        <v>4.76084310205157E-2</v>
      </c>
    </row>
    <row r="6108" spans="1:13" x14ac:dyDescent="0.2">
      <c r="A6108" t="s">
        <v>7476</v>
      </c>
      <c r="C6108" t="s">
        <v>17</v>
      </c>
      <c r="D6108">
        <v>-0.48604474199999997</v>
      </c>
      <c r="E6108">
        <v>3.5284852999999998E-2</v>
      </c>
      <c r="F6108">
        <v>0.13888181299999999</v>
      </c>
      <c r="G6108">
        <v>-6.8312106999999997E-2</v>
      </c>
      <c r="H6108">
        <v>0.19358230064183227</v>
      </c>
      <c r="I6108">
        <v>0.31518113368002398</v>
      </c>
      <c r="J6108">
        <v>3.0694239280974901E-2</v>
      </c>
      <c r="K6108">
        <v>0.46186578116875698</v>
      </c>
      <c r="L6108">
        <v>0.57808088978931571</v>
      </c>
      <c r="M6108">
        <v>0.95555033103404896</v>
      </c>
    </row>
    <row r="6109" spans="1:13" x14ac:dyDescent="0.2">
      <c r="A6109" t="s">
        <v>7477</v>
      </c>
      <c r="C6109" t="s">
        <v>7478</v>
      </c>
      <c r="D6109">
        <v>-0.48680510700000001</v>
      </c>
      <c r="E6109">
        <v>-0.103775277</v>
      </c>
      <c r="F6109">
        <v>-0.25598510400000002</v>
      </c>
      <c r="G6109">
        <v>4.843455E-2</v>
      </c>
      <c r="H6109">
        <v>6.2140904412446893E-2</v>
      </c>
      <c r="I6109">
        <v>0.13798609756585301</v>
      </c>
      <c r="J6109">
        <v>0.366249265806534</v>
      </c>
      <c r="K6109">
        <v>0.37352754970732799</v>
      </c>
      <c r="L6109">
        <v>0.37150686848909442</v>
      </c>
      <c r="M6109">
        <v>0.44532803350698702</v>
      </c>
    </row>
    <row r="6110" spans="1:13" x14ac:dyDescent="0.2">
      <c r="A6110" t="s">
        <v>7479</v>
      </c>
      <c r="C6110" t="s">
        <v>17</v>
      </c>
      <c r="D6110">
        <v>-0.48723961500000001</v>
      </c>
      <c r="E6110">
        <v>-0.29639428699999998</v>
      </c>
      <c r="F6110">
        <v>0.31518084299999999</v>
      </c>
      <c r="G6110">
        <v>-0.907969417</v>
      </c>
      <c r="H6110">
        <v>0.34281490591069552</v>
      </c>
      <c r="I6110">
        <v>0.467551780093173</v>
      </c>
      <c r="J6110">
        <v>1</v>
      </c>
      <c r="K6110">
        <v>0.458628419394353</v>
      </c>
      <c r="L6110">
        <v>0.6265780758664361</v>
      </c>
      <c r="M6110">
        <v>0.68924509111044796</v>
      </c>
    </row>
    <row r="6111" spans="1:13" x14ac:dyDescent="0.2">
      <c r="A6111" t="s">
        <v>7480</v>
      </c>
      <c r="C6111" t="s">
        <v>17</v>
      </c>
      <c r="D6111">
        <v>-0.48779339599999999</v>
      </c>
      <c r="E6111">
        <v>2.8881504999999998E-2</v>
      </c>
      <c r="F6111">
        <v>-1.9332719000000002E-2</v>
      </c>
      <c r="G6111">
        <v>7.7095729000000002E-2</v>
      </c>
      <c r="H6111">
        <v>0.39580716958801487</v>
      </c>
      <c r="I6111">
        <v>0.52000656670121004</v>
      </c>
      <c r="J6111">
        <v>6.3815943382247498E-2</v>
      </c>
      <c r="K6111">
        <v>0.44416887587252701</v>
      </c>
      <c r="L6111">
        <v>0.45130097784486556</v>
      </c>
      <c r="M6111">
        <v>0.65654722009396405</v>
      </c>
    </row>
    <row r="6112" spans="1:13" x14ac:dyDescent="0.2">
      <c r="A6112" t="s">
        <v>7481</v>
      </c>
      <c r="C6112" t="s">
        <v>17</v>
      </c>
      <c r="D6112">
        <v>-0.48810313100000002</v>
      </c>
      <c r="E6112">
        <v>0.26203405699999999</v>
      </c>
      <c r="F6112">
        <v>0.25030126899999999</v>
      </c>
      <c r="G6112">
        <v>0.27376684400000001</v>
      </c>
      <c r="H6112">
        <v>0.65611845002816405</v>
      </c>
      <c r="I6112">
        <v>0.75213947233004996</v>
      </c>
      <c r="J6112">
        <v>0.85711220238325303</v>
      </c>
      <c r="K6112">
        <v>0.59618228376201898</v>
      </c>
      <c r="L6112">
        <v>4.0532696148609826E-2</v>
      </c>
      <c r="M6112">
        <v>0.13110717137654601</v>
      </c>
    </row>
    <row r="6113" spans="1:13" x14ac:dyDescent="0.2">
      <c r="A6113" t="s">
        <v>7482</v>
      </c>
      <c r="C6113" t="s">
        <v>5974</v>
      </c>
      <c r="D6113">
        <v>-0.489336359</v>
      </c>
      <c r="E6113">
        <v>-0.41870928800000001</v>
      </c>
      <c r="F6113">
        <v>-0.69534864299999999</v>
      </c>
      <c r="G6113">
        <v>-0.14206993300000001</v>
      </c>
      <c r="H6113">
        <v>2.4084968989738612E-2</v>
      </c>
      <c r="I6113">
        <v>6.7951580121928395E-2</v>
      </c>
      <c r="J6113">
        <v>6.3815943382247498E-2</v>
      </c>
      <c r="K6113">
        <v>8.2849006691195798E-2</v>
      </c>
      <c r="L6113">
        <v>0.59127215236239161</v>
      </c>
      <c r="M6113">
        <v>0.845000143154928</v>
      </c>
    </row>
    <row r="6114" spans="1:13" x14ac:dyDescent="0.2">
      <c r="A6114" t="s">
        <v>7483</v>
      </c>
      <c r="C6114" t="s">
        <v>17</v>
      </c>
      <c r="D6114">
        <v>-0.49006159500000002</v>
      </c>
      <c r="E6114">
        <v>-0.54342626900000002</v>
      </c>
      <c r="F6114">
        <v>-1.086852537</v>
      </c>
      <c r="G6114">
        <v>0</v>
      </c>
      <c r="H6114">
        <v>0.16330062060986522</v>
      </c>
      <c r="I6114">
        <v>0.27781122360147298</v>
      </c>
      <c r="J6114">
        <v>1</v>
      </c>
      <c r="K6114">
        <v>0.24016418510215201</v>
      </c>
      <c r="L6114">
        <v>0.18573608794534641</v>
      </c>
      <c r="M6114">
        <v>0.34007963528219098</v>
      </c>
    </row>
    <row r="6115" spans="1:13" x14ac:dyDescent="0.2">
      <c r="A6115" t="s">
        <v>7484</v>
      </c>
      <c r="C6115" t="s">
        <v>17</v>
      </c>
      <c r="D6115">
        <v>-0.49025637700000002</v>
      </c>
      <c r="E6115">
        <v>-0.10491408100000001</v>
      </c>
      <c r="F6115">
        <v>-0.27717014400000001</v>
      </c>
      <c r="G6115">
        <v>6.7341980999999995E-2</v>
      </c>
      <c r="H6115">
        <v>0.3386454711407062</v>
      </c>
      <c r="I6115">
        <v>0.46275345424556902</v>
      </c>
      <c r="J6115">
        <v>0.85711220238325303</v>
      </c>
      <c r="K6115">
        <v>0.304455217453105</v>
      </c>
      <c r="L6115">
        <v>0.99925253757468635</v>
      </c>
      <c r="M6115">
        <v>0.69657453685008297</v>
      </c>
    </row>
    <row r="6116" spans="1:13" x14ac:dyDescent="0.2">
      <c r="A6116" t="s">
        <v>7485</v>
      </c>
      <c r="C6116" t="s">
        <v>17</v>
      </c>
      <c r="D6116">
        <v>-0.49086222800000001</v>
      </c>
      <c r="E6116">
        <v>3.3746737999999998E-2</v>
      </c>
      <c r="F6116">
        <v>0</v>
      </c>
      <c r="G6116">
        <v>6.7493475999999997E-2</v>
      </c>
      <c r="H6116">
        <v>7.5564021751408207E-4</v>
      </c>
      <c r="I6116">
        <v>5.0120209044482904E-3</v>
      </c>
      <c r="J6116">
        <v>3.0694239280974901E-2</v>
      </c>
      <c r="K6116">
        <v>1.1155117185858401E-2</v>
      </c>
      <c r="L6116">
        <v>0.76717371777530186</v>
      </c>
      <c r="M6116">
        <v>0.948312533810721</v>
      </c>
    </row>
    <row r="6117" spans="1:13" x14ac:dyDescent="0.2">
      <c r="A6117" t="s">
        <v>7486</v>
      </c>
      <c r="C6117" t="s">
        <v>17</v>
      </c>
      <c r="D6117">
        <v>-0.49121779599999998</v>
      </c>
      <c r="E6117">
        <v>0.54727751199999997</v>
      </c>
      <c r="F6117">
        <v>0.49688247699999999</v>
      </c>
      <c r="G6117">
        <v>0.59767254700000005</v>
      </c>
      <c r="H6117">
        <v>0.12837618193127975</v>
      </c>
      <c r="I6117">
        <v>0.237724862832905</v>
      </c>
      <c r="J6117">
        <v>0.85711220238325303</v>
      </c>
      <c r="K6117">
        <v>0.42605541941232</v>
      </c>
      <c r="L6117">
        <v>0.16607456820651312</v>
      </c>
      <c r="M6117">
        <v>0.46728913323564503</v>
      </c>
    </row>
    <row r="6118" spans="1:13" x14ac:dyDescent="0.2">
      <c r="A6118" t="s">
        <v>7487</v>
      </c>
      <c r="C6118" t="s">
        <v>7488</v>
      </c>
      <c r="D6118">
        <v>-0.49355070200000001</v>
      </c>
      <c r="E6118">
        <v>-0.48342239799999998</v>
      </c>
      <c r="F6118">
        <v>0</v>
      </c>
      <c r="G6118">
        <v>-0.96684479499999998</v>
      </c>
      <c r="H6118">
        <v>8.1767615451299805E-2</v>
      </c>
      <c r="I6118">
        <v>0.169888103281021</v>
      </c>
      <c r="J6118">
        <v>1</v>
      </c>
      <c r="K6118">
        <v>0.23483711007507199</v>
      </c>
      <c r="L6118">
        <v>3.3091662094013555E-2</v>
      </c>
      <c r="M6118">
        <v>0.173527010034496</v>
      </c>
    </row>
    <row r="6119" spans="1:13" x14ac:dyDescent="0.2">
      <c r="A6119" t="s">
        <v>7489</v>
      </c>
      <c r="C6119" t="s">
        <v>17</v>
      </c>
      <c r="D6119">
        <v>-0.49455971300000001</v>
      </c>
      <c r="E6119">
        <v>0.11450985700000001</v>
      </c>
      <c r="F6119">
        <v>-3.9500015999999999E-2</v>
      </c>
      <c r="G6119">
        <v>0.26851973099999998</v>
      </c>
      <c r="H6119">
        <v>3.8593251116291333E-2</v>
      </c>
      <c r="I6119">
        <v>9.7492550052022606E-2</v>
      </c>
      <c r="J6119">
        <v>1</v>
      </c>
      <c r="K6119">
        <v>9.3457989346793904E-2</v>
      </c>
      <c r="L6119">
        <v>6.0796135380117876E-2</v>
      </c>
      <c r="M6119">
        <v>0.19981519274673301</v>
      </c>
    </row>
    <row r="6120" spans="1:13" x14ac:dyDescent="0.2">
      <c r="A6120" t="s">
        <v>7490</v>
      </c>
      <c r="C6120" t="s">
        <v>7491</v>
      </c>
      <c r="D6120">
        <v>-0.494668671</v>
      </c>
      <c r="E6120">
        <v>0.31253888000000002</v>
      </c>
      <c r="F6120">
        <v>0.88918078199999995</v>
      </c>
      <c r="G6120">
        <v>-0.26410302200000002</v>
      </c>
      <c r="H6120">
        <v>8.0833328854383449E-2</v>
      </c>
      <c r="I6120">
        <v>0.16872218956009399</v>
      </c>
      <c r="J6120">
        <v>0.220350039817924</v>
      </c>
      <c r="K6120">
        <v>0.20374937285480599</v>
      </c>
      <c r="L6120">
        <v>0.92224456151717416</v>
      </c>
      <c r="M6120">
        <v>0.95555033103404896</v>
      </c>
    </row>
    <row r="6121" spans="1:13" x14ac:dyDescent="0.2">
      <c r="A6121" t="s">
        <v>7492</v>
      </c>
      <c r="C6121" t="s">
        <v>17</v>
      </c>
      <c r="D6121">
        <v>-0.49538062599999999</v>
      </c>
      <c r="E6121">
        <v>-6.2793880000000003E-3</v>
      </c>
      <c r="F6121">
        <v>-4.3172645000000003E-2</v>
      </c>
      <c r="G6121">
        <v>3.0613868999999998E-2</v>
      </c>
      <c r="H6121">
        <v>9.8739804642434392E-5</v>
      </c>
      <c r="I6121">
        <v>1.0938347177983599E-3</v>
      </c>
      <c r="J6121">
        <v>6.0357614926095102E-3</v>
      </c>
      <c r="K6121">
        <v>2.6185318915013301E-3</v>
      </c>
      <c r="L6121">
        <v>0.22910487546880129</v>
      </c>
      <c r="M6121">
        <v>0.79623019268860695</v>
      </c>
    </row>
    <row r="6122" spans="1:13" x14ac:dyDescent="0.2">
      <c r="A6122" t="s">
        <v>7493</v>
      </c>
      <c r="C6122" t="s">
        <v>17</v>
      </c>
      <c r="D6122">
        <v>-0.49676042799999998</v>
      </c>
      <c r="E6122">
        <v>2.5465714E-2</v>
      </c>
      <c r="F6122">
        <v>-0.18188891400000001</v>
      </c>
      <c r="G6122">
        <v>0.23282034200000001</v>
      </c>
      <c r="H6122">
        <v>3.1486754486216833E-4</v>
      </c>
      <c r="I6122">
        <v>2.4938712868541701E-3</v>
      </c>
      <c r="J6122">
        <v>8.9851975761794805E-4</v>
      </c>
      <c r="K6122">
        <v>4.1223960099199403E-3</v>
      </c>
      <c r="L6122">
        <v>0.1327021197865163</v>
      </c>
      <c r="M6122">
        <v>0.28760265180592298</v>
      </c>
    </row>
    <row r="6123" spans="1:13" x14ac:dyDescent="0.2">
      <c r="A6123" t="s">
        <v>7494</v>
      </c>
      <c r="C6123" t="s">
        <v>17</v>
      </c>
      <c r="D6123">
        <v>-0.497566279</v>
      </c>
      <c r="E6123">
        <v>-6.4122279000000004E-2</v>
      </c>
      <c r="F6123">
        <v>-4.4309960000000004E-3</v>
      </c>
      <c r="G6123">
        <v>-0.123813562</v>
      </c>
      <c r="H6123">
        <v>3.3051776014685542E-2</v>
      </c>
      <c r="I6123">
        <v>8.6208460355031796E-2</v>
      </c>
      <c r="J6123">
        <v>0.220350039817924</v>
      </c>
      <c r="K6123">
        <v>7.4368921403816096E-2</v>
      </c>
      <c r="L6123">
        <v>0.36181069724337334</v>
      </c>
      <c r="M6123">
        <v>0.69657453685008297</v>
      </c>
    </row>
    <row r="6124" spans="1:13" x14ac:dyDescent="0.2">
      <c r="A6124" t="s">
        <v>7495</v>
      </c>
      <c r="C6124" t="s">
        <v>17</v>
      </c>
      <c r="D6124">
        <v>-0.49872571799999998</v>
      </c>
      <c r="E6124">
        <v>-8.4906971999999997E-2</v>
      </c>
      <c r="F6124">
        <v>-8.4822185999999994E-2</v>
      </c>
      <c r="G6124">
        <v>-8.4991758000000001E-2</v>
      </c>
      <c r="H6124">
        <v>5.096753927852536E-3</v>
      </c>
      <c r="I6124">
        <v>2.13574170489793E-2</v>
      </c>
      <c r="J6124">
        <v>3.0694239280974901E-2</v>
      </c>
      <c r="K6124">
        <v>3.4947183602426699E-2</v>
      </c>
      <c r="L6124">
        <v>0.12980564430181682</v>
      </c>
      <c r="M6124">
        <v>0.46728913323564503</v>
      </c>
    </row>
    <row r="6125" spans="1:13" x14ac:dyDescent="0.2">
      <c r="A6125" t="s">
        <v>7496</v>
      </c>
      <c r="C6125" t="s">
        <v>17</v>
      </c>
      <c r="D6125">
        <v>-0.49897882500000001</v>
      </c>
      <c r="E6125">
        <v>0.155077206</v>
      </c>
      <c r="F6125">
        <v>-0.158238291</v>
      </c>
      <c r="G6125">
        <v>0.46839270399999999</v>
      </c>
      <c r="H6125">
        <v>0.86827151895798771</v>
      </c>
      <c r="I6125">
        <v>0.91209768432883698</v>
      </c>
      <c r="J6125">
        <v>1</v>
      </c>
      <c r="K6125">
        <v>0.80742875053359098</v>
      </c>
      <c r="L6125">
        <v>0.75107885770648797</v>
      </c>
      <c r="M6125">
        <v>0.82827001822800805</v>
      </c>
    </row>
    <row r="6126" spans="1:13" x14ac:dyDescent="0.2">
      <c r="A6126" t="s">
        <v>7497</v>
      </c>
      <c r="C6126" t="s">
        <v>17</v>
      </c>
      <c r="D6126">
        <v>-0.49927331400000002</v>
      </c>
      <c r="E6126">
        <v>-1.0804219E-2</v>
      </c>
      <c r="F6126">
        <v>-0.114840543</v>
      </c>
      <c r="G6126">
        <v>9.3232104999999996E-2</v>
      </c>
      <c r="H6126">
        <v>4.0723103093122842E-4</v>
      </c>
      <c r="I6126">
        <v>3.0830550195615502E-3</v>
      </c>
      <c r="J6126">
        <v>1.4260111849404801E-2</v>
      </c>
      <c r="K6126">
        <v>7.7497938372772602E-3</v>
      </c>
      <c r="L6126">
        <v>0.20505268269398597</v>
      </c>
      <c r="M6126">
        <v>0.44053454694344302</v>
      </c>
    </row>
    <row r="6127" spans="1:13" x14ac:dyDescent="0.2">
      <c r="A6127" t="s">
        <v>7498</v>
      </c>
      <c r="C6127" t="s">
        <v>17</v>
      </c>
      <c r="D6127">
        <v>-0.49963650100000001</v>
      </c>
      <c r="E6127">
        <v>0.38002003499999998</v>
      </c>
      <c r="F6127">
        <v>0.17002821300000001</v>
      </c>
      <c r="G6127">
        <v>0.59001185599999995</v>
      </c>
      <c r="H6127">
        <v>5.4381665194885132E-2</v>
      </c>
      <c r="I6127">
        <v>0.12528689332068499</v>
      </c>
      <c r="J6127">
        <v>0.57819501122967898</v>
      </c>
      <c r="K6127">
        <v>7.0548516848532097E-2</v>
      </c>
      <c r="L6127">
        <v>1.8787061253343804E-4</v>
      </c>
      <c r="M6127">
        <v>5.7497891512784099E-3</v>
      </c>
    </row>
    <row r="6128" spans="1:13" x14ac:dyDescent="0.2">
      <c r="A6128" t="s">
        <v>7499</v>
      </c>
      <c r="C6128" t="s">
        <v>17</v>
      </c>
      <c r="D6128">
        <v>-0.50032941099999995</v>
      </c>
      <c r="E6128">
        <v>-2.882215E-3</v>
      </c>
      <c r="F6128">
        <v>1.8063143E-2</v>
      </c>
      <c r="G6128">
        <v>-2.3827572000000002E-2</v>
      </c>
      <c r="H6128">
        <v>3.7756087690458337E-3</v>
      </c>
      <c r="I6128">
        <v>1.7032620717172601E-2</v>
      </c>
      <c r="J6128">
        <v>0.220350039817924</v>
      </c>
      <c r="K6128">
        <v>1.48587787562947E-2</v>
      </c>
      <c r="L6128">
        <v>4.164611127735169E-2</v>
      </c>
      <c r="M6128">
        <v>0.17790864669071399</v>
      </c>
    </row>
    <row r="6129" spans="1:13" x14ac:dyDescent="0.2">
      <c r="A6129" t="s">
        <v>7500</v>
      </c>
      <c r="C6129" t="s">
        <v>17</v>
      </c>
      <c r="D6129">
        <v>-0.50038043099999996</v>
      </c>
      <c r="E6129">
        <v>0.52984819400000005</v>
      </c>
      <c r="F6129">
        <v>1.758679474</v>
      </c>
      <c r="G6129">
        <v>-0.69898308600000003</v>
      </c>
      <c r="H6129">
        <v>0.63682702803066615</v>
      </c>
      <c r="I6129">
        <v>0.73557570076637602</v>
      </c>
      <c r="J6129">
        <v>1</v>
      </c>
      <c r="K6129">
        <v>0.73133947686328105</v>
      </c>
      <c r="L6129">
        <v>0.31593878622926397</v>
      </c>
      <c r="M6129">
        <v>0.82569659823236496</v>
      </c>
    </row>
    <row r="6130" spans="1:13" x14ac:dyDescent="0.2">
      <c r="A6130" t="s">
        <v>7501</v>
      </c>
      <c r="C6130" t="s">
        <v>7502</v>
      </c>
      <c r="D6130">
        <v>-0.50064087400000001</v>
      </c>
      <c r="E6130">
        <v>-3.7521655000000001E-2</v>
      </c>
      <c r="F6130">
        <v>-3.6666671999999997E-2</v>
      </c>
      <c r="G6130">
        <v>-3.8376638999999997E-2</v>
      </c>
      <c r="H6130">
        <v>5.4212463425787394E-2</v>
      </c>
      <c r="I6130">
        <v>0.124957525544417</v>
      </c>
      <c r="J6130">
        <v>0.85711220238325303</v>
      </c>
      <c r="K6130">
        <v>0.16139911023786899</v>
      </c>
      <c r="L6130">
        <v>6.0794063644859266E-2</v>
      </c>
      <c r="M6130">
        <v>0.25811725455187101</v>
      </c>
    </row>
    <row r="6131" spans="1:13" x14ac:dyDescent="0.2">
      <c r="A6131" t="s">
        <v>7503</v>
      </c>
      <c r="C6131" t="s">
        <v>17</v>
      </c>
      <c r="D6131">
        <v>-0.50067352899999995</v>
      </c>
      <c r="E6131">
        <v>0.34523236299999999</v>
      </c>
      <c r="F6131">
        <v>0.381724287</v>
      </c>
      <c r="G6131">
        <v>0.30874043800000001</v>
      </c>
      <c r="H6131">
        <v>3.4094815990350247E-2</v>
      </c>
      <c r="I6131">
        <v>8.8418985785194207E-2</v>
      </c>
      <c r="J6131">
        <v>0.12151912566371</v>
      </c>
      <c r="K6131">
        <v>4.1825508737341602E-2</v>
      </c>
      <c r="L6131">
        <v>0.11077366605035324</v>
      </c>
      <c r="M6131">
        <v>0.25529063831676102</v>
      </c>
    </row>
    <row r="6132" spans="1:13" x14ac:dyDescent="0.2">
      <c r="A6132" t="s">
        <v>7504</v>
      </c>
      <c r="C6132" t="s">
        <v>17</v>
      </c>
      <c r="D6132">
        <v>-0.50121367900000002</v>
      </c>
      <c r="E6132">
        <v>0</v>
      </c>
      <c r="F6132">
        <v>0</v>
      </c>
      <c r="G6132">
        <v>0</v>
      </c>
      <c r="H6132">
        <v>0.12716565812561859</v>
      </c>
      <c r="I6132">
        <v>0.23610376391072399</v>
      </c>
      <c r="J6132">
        <v>1</v>
      </c>
      <c r="K6132">
        <v>0.25490753747016398</v>
      </c>
      <c r="L6132">
        <v>7.1843068750550489E-3</v>
      </c>
      <c r="M6132">
        <v>9.7945112389055705E-2</v>
      </c>
    </row>
    <row r="6133" spans="1:13" x14ac:dyDescent="0.2">
      <c r="A6133" t="s">
        <v>7505</v>
      </c>
      <c r="C6133" t="s">
        <v>7506</v>
      </c>
      <c r="D6133">
        <v>-0.50175552800000001</v>
      </c>
      <c r="E6133">
        <v>0.26347569100000001</v>
      </c>
      <c r="F6133">
        <v>0.29191772500000002</v>
      </c>
      <c r="G6133">
        <v>0.23503365600000001</v>
      </c>
      <c r="H6133">
        <v>0.12120311363606927</v>
      </c>
      <c r="I6133">
        <v>0.227410142295665</v>
      </c>
      <c r="J6133">
        <v>0.57819501122967898</v>
      </c>
      <c r="K6133">
        <v>0.292972508960891</v>
      </c>
      <c r="L6133">
        <v>9.2274415968111422E-4</v>
      </c>
      <c r="M6133">
        <v>1.15729798661902E-2</v>
      </c>
    </row>
    <row r="6134" spans="1:13" x14ac:dyDescent="0.2">
      <c r="A6134" t="s">
        <v>7507</v>
      </c>
      <c r="C6134" t="s">
        <v>7508</v>
      </c>
      <c r="D6134">
        <v>-0.50205513300000004</v>
      </c>
      <c r="E6134">
        <v>-0.124740984</v>
      </c>
      <c r="F6134">
        <v>-0.156814598</v>
      </c>
      <c r="G6134">
        <v>-9.2667369999999999E-2</v>
      </c>
      <c r="H6134">
        <v>3.2130612818689626E-2</v>
      </c>
      <c r="I6134">
        <v>8.4292019071815397E-2</v>
      </c>
      <c r="J6134">
        <v>0.12151912566371</v>
      </c>
      <c r="K6134">
        <v>8.8503704770073396E-2</v>
      </c>
      <c r="L6134">
        <v>3.6802750169549876E-2</v>
      </c>
      <c r="M6134">
        <v>0.122402523330982</v>
      </c>
    </row>
    <row r="6135" spans="1:13" x14ac:dyDescent="0.2">
      <c r="A6135" t="s">
        <v>7509</v>
      </c>
      <c r="C6135" t="s">
        <v>17</v>
      </c>
      <c r="D6135">
        <v>-0.50289042799999994</v>
      </c>
      <c r="E6135">
        <v>0.101778982</v>
      </c>
      <c r="F6135">
        <v>-0.18918808200000001</v>
      </c>
      <c r="G6135">
        <v>0.39274604600000002</v>
      </c>
      <c r="H6135">
        <v>4.9334414986108278E-2</v>
      </c>
      <c r="I6135">
        <v>0.116243192866368</v>
      </c>
      <c r="J6135">
        <v>0.85711220238325303</v>
      </c>
      <c r="K6135">
        <v>0.19180786829138299</v>
      </c>
      <c r="L6135">
        <v>0.89271307180222359</v>
      </c>
      <c r="M6135">
        <v>0.96171503284974802</v>
      </c>
    </row>
    <row r="6136" spans="1:13" x14ac:dyDescent="0.2">
      <c r="A6136" t="s">
        <v>7510</v>
      </c>
      <c r="C6136" t="s">
        <v>17</v>
      </c>
      <c r="D6136">
        <v>-0.50294119500000001</v>
      </c>
      <c r="E6136">
        <v>0.34244148400000002</v>
      </c>
      <c r="F6136">
        <v>0.29215890100000003</v>
      </c>
      <c r="G6136">
        <v>0.39272406799999998</v>
      </c>
      <c r="H6136">
        <v>0.16989906759417392</v>
      </c>
      <c r="I6136">
        <v>0.285692346928134</v>
      </c>
      <c r="J6136">
        <v>0.85711220238325303</v>
      </c>
      <c r="K6136">
        <v>0.27763299744304298</v>
      </c>
      <c r="L6136">
        <v>0.82313530870632834</v>
      </c>
      <c r="M6136">
        <v>0.948312533810721</v>
      </c>
    </row>
    <row r="6137" spans="1:13" x14ac:dyDescent="0.2">
      <c r="A6137" t="s">
        <v>7511</v>
      </c>
      <c r="C6137" t="s">
        <v>7512</v>
      </c>
      <c r="D6137">
        <v>-0.50449439699999998</v>
      </c>
      <c r="E6137">
        <v>-4.5347416000000002E-2</v>
      </c>
      <c r="F6137">
        <v>-1.0814992000000001E-2</v>
      </c>
      <c r="G6137">
        <v>-7.9879839999999994E-2</v>
      </c>
      <c r="H6137">
        <v>2.270685282157525E-4</v>
      </c>
      <c r="I6137">
        <v>1.94061659681297E-3</v>
      </c>
      <c r="J6137">
        <v>1.0950438372719599E-5</v>
      </c>
      <c r="K6137">
        <v>4.0686474953631301E-4</v>
      </c>
      <c r="L6137">
        <v>7.6502465479243831E-2</v>
      </c>
      <c r="M6137">
        <v>0.63749483473851498</v>
      </c>
    </row>
    <row r="6138" spans="1:13" x14ac:dyDescent="0.2">
      <c r="A6138" t="s">
        <v>7513</v>
      </c>
      <c r="C6138" t="s">
        <v>17</v>
      </c>
      <c r="D6138">
        <v>-0.50452749900000005</v>
      </c>
      <c r="E6138">
        <v>-5.5576519999999997E-3</v>
      </c>
      <c r="F6138">
        <v>0.228167114</v>
      </c>
      <c r="G6138">
        <v>-0.239282418</v>
      </c>
      <c r="H6138">
        <v>8.9652936993224052E-4</v>
      </c>
      <c r="I6138">
        <v>5.6951942350484596E-3</v>
      </c>
      <c r="J6138">
        <v>0.366249265806534</v>
      </c>
      <c r="K6138">
        <v>8.4850332391957096E-3</v>
      </c>
      <c r="L6138">
        <v>0.31040005129444559</v>
      </c>
      <c r="M6138">
        <v>0.56664145474667904</v>
      </c>
    </row>
    <row r="6139" spans="1:13" x14ac:dyDescent="0.2">
      <c r="A6139" t="s">
        <v>7514</v>
      </c>
      <c r="C6139" t="s">
        <v>17</v>
      </c>
      <c r="D6139">
        <v>-0.50495078900000001</v>
      </c>
      <c r="E6139">
        <v>4.8873485000000001E-2</v>
      </c>
      <c r="F6139">
        <v>0</v>
      </c>
      <c r="G6139">
        <v>9.7746970000000002E-2</v>
      </c>
      <c r="H6139">
        <v>9.6746719737353662E-7</v>
      </c>
      <c r="I6139">
        <v>3.98361863219596E-5</v>
      </c>
      <c r="J6139">
        <v>3.5122682972046803E-5</v>
      </c>
      <c r="K6139">
        <v>9.8189445911156092E-4</v>
      </c>
      <c r="L6139">
        <v>0.52979443763143963</v>
      </c>
      <c r="M6139">
        <v>0.76785247504765797</v>
      </c>
    </row>
    <row r="6140" spans="1:13" x14ac:dyDescent="0.2">
      <c r="A6140" t="s">
        <v>7515</v>
      </c>
      <c r="C6140" t="s">
        <v>17</v>
      </c>
      <c r="D6140">
        <v>-0.505667164</v>
      </c>
      <c r="E6140">
        <v>0.106005103</v>
      </c>
      <c r="F6140">
        <v>-7.5653296999999994E-2</v>
      </c>
      <c r="G6140">
        <v>0.28766350299999999</v>
      </c>
      <c r="H6140">
        <v>0.49120557742857496</v>
      </c>
      <c r="I6140">
        <v>0.60853214000740397</v>
      </c>
      <c r="J6140">
        <v>0.220350039817924</v>
      </c>
      <c r="K6140">
        <v>0.52481368824657604</v>
      </c>
      <c r="L6140">
        <v>0.38349635475934551</v>
      </c>
      <c r="M6140">
        <v>0.52711463442379802</v>
      </c>
    </row>
    <row r="6141" spans="1:13" x14ac:dyDescent="0.2">
      <c r="A6141" t="s">
        <v>7516</v>
      </c>
      <c r="C6141" t="s">
        <v>7517</v>
      </c>
      <c r="D6141">
        <v>-0.50578436800000004</v>
      </c>
      <c r="E6141">
        <v>1.6274939999999999E-3</v>
      </c>
      <c r="F6141">
        <v>0.158728279</v>
      </c>
      <c r="G6141">
        <v>-0.15547329100000001</v>
      </c>
      <c r="H6141">
        <v>0.26604015149188215</v>
      </c>
      <c r="I6141">
        <v>0.39881968460537098</v>
      </c>
      <c r="J6141">
        <v>3.0694239280974901E-2</v>
      </c>
      <c r="K6141">
        <v>0.44416887587252701</v>
      </c>
      <c r="L6141">
        <v>0.11075603956895196</v>
      </c>
      <c r="M6141">
        <v>0.27209467584076302</v>
      </c>
    </row>
    <row r="6142" spans="1:13" x14ac:dyDescent="0.2">
      <c r="A6142" t="s">
        <v>7518</v>
      </c>
      <c r="C6142" t="s">
        <v>17</v>
      </c>
      <c r="D6142">
        <v>-0.50613921799999995</v>
      </c>
      <c r="E6142">
        <v>-1.602523E-3</v>
      </c>
      <c r="F6142">
        <v>-4.5517361999999999E-2</v>
      </c>
      <c r="G6142">
        <v>4.2312317000000002E-2</v>
      </c>
      <c r="H6142">
        <v>1.2216287961532081E-2</v>
      </c>
      <c r="I6142">
        <v>4.1335929469837197E-2</v>
      </c>
      <c r="J6142">
        <v>1.4260111849404801E-2</v>
      </c>
      <c r="K6142">
        <v>4.1825508737341602E-2</v>
      </c>
      <c r="L6142">
        <v>0.17231091933925557</v>
      </c>
      <c r="M6142">
        <v>0.35605034952270098</v>
      </c>
    </row>
    <row r="6143" spans="1:13" x14ac:dyDescent="0.2">
      <c r="A6143" t="s">
        <v>7519</v>
      </c>
      <c r="C6143" t="s">
        <v>17</v>
      </c>
      <c r="D6143">
        <v>-0.50632868799999997</v>
      </c>
      <c r="E6143">
        <v>0</v>
      </c>
      <c r="F6143">
        <v>0</v>
      </c>
      <c r="G6143">
        <v>0</v>
      </c>
      <c r="I6143" t="s">
        <v>1031</v>
      </c>
      <c r="J6143">
        <v>1</v>
      </c>
      <c r="K6143" t="s">
        <v>1031</v>
      </c>
      <c r="M6143" t="s">
        <v>1031</v>
      </c>
    </row>
    <row r="6144" spans="1:13" x14ac:dyDescent="0.2">
      <c r="A6144" t="s">
        <v>7520</v>
      </c>
      <c r="C6144" t="s">
        <v>17</v>
      </c>
      <c r="D6144">
        <v>-0.50638649400000002</v>
      </c>
      <c r="E6144">
        <v>0.11002226599999999</v>
      </c>
      <c r="F6144">
        <v>6.6926785000000003E-2</v>
      </c>
      <c r="G6144">
        <v>0.153117748</v>
      </c>
      <c r="H6144">
        <v>2.5080521653148613E-2</v>
      </c>
      <c r="I6144">
        <v>7.0123954301720706E-2</v>
      </c>
      <c r="J6144">
        <v>0.220350039817924</v>
      </c>
      <c r="K6144">
        <v>8.8503704770073396E-2</v>
      </c>
      <c r="L6144">
        <v>7.8169541790796326E-2</v>
      </c>
      <c r="M6144">
        <v>0.318674610279224</v>
      </c>
    </row>
    <row r="6145" spans="1:13" x14ac:dyDescent="0.2">
      <c r="A6145" t="s">
        <v>7521</v>
      </c>
      <c r="C6145" t="s">
        <v>17</v>
      </c>
      <c r="D6145">
        <v>-0.50754628000000002</v>
      </c>
      <c r="E6145">
        <v>-2.1676958E-2</v>
      </c>
      <c r="F6145">
        <v>0.24767404400000001</v>
      </c>
      <c r="G6145">
        <v>-0.29102795999999997</v>
      </c>
      <c r="H6145">
        <v>0.12766044710487856</v>
      </c>
      <c r="I6145">
        <v>0.23675729451889199</v>
      </c>
      <c r="J6145">
        <v>0.12151912566371</v>
      </c>
      <c r="K6145">
        <v>0.24139753727410401</v>
      </c>
      <c r="L6145">
        <v>2.7457362052696836E-2</v>
      </c>
      <c r="M6145">
        <v>0.17528379120095799</v>
      </c>
    </row>
    <row r="6146" spans="1:13" x14ac:dyDescent="0.2">
      <c r="A6146" t="s">
        <v>7522</v>
      </c>
      <c r="C6146" t="s">
        <v>17</v>
      </c>
      <c r="D6146">
        <v>-0.507776648</v>
      </c>
      <c r="E6146">
        <v>0.135549487</v>
      </c>
      <c r="F6146">
        <v>8.1520832000000001E-2</v>
      </c>
      <c r="G6146">
        <v>0.18957814200000001</v>
      </c>
      <c r="H6146">
        <v>1.6616133663206488E-5</v>
      </c>
      <c r="I6146">
        <v>2.9205809148294702E-4</v>
      </c>
      <c r="J6146">
        <v>1.4260111849404801E-2</v>
      </c>
      <c r="K6146">
        <v>1.2710048108354999E-3</v>
      </c>
      <c r="L6146">
        <v>9.9272986028907945E-5</v>
      </c>
      <c r="M6146">
        <v>9.3932199006033397E-3</v>
      </c>
    </row>
    <row r="6147" spans="1:13" x14ac:dyDescent="0.2">
      <c r="A6147" t="s">
        <v>7523</v>
      </c>
      <c r="C6147" t="s">
        <v>7524</v>
      </c>
      <c r="D6147">
        <v>-0.50805362099999996</v>
      </c>
      <c r="E6147">
        <v>0.10659305299999999</v>
      </c>
      <c r="F6147">
        <v>0.37853851399999999</v>
      </c>
      <c r="G6147">
        <v>-0.16535240800000001</v>
      </c>
      <c r="H6147">
        <v>0.11659398487408205</v>
      </c>
      <c r="I6147">
        <v>0.220764816557386</v>
      </c>
      <c r="J6147">
        <v>0.366249265806534</v>
      </c>
      <c r="K6147">
        <v>0.37352754970732799</v>
      </c>
      <c r="L6147">
        <v>8.0897536117004967E-2</v>
      </c>
      <c r="M6147">
        <v>0.25529063831676102</v>
      </c>
    </row>
    <row r="6148" spans="1:13" x14ac:dyDescent="0.2">
      <c r="A6148" t="s">
        <v>7525</v>
      </c>
      <c r="C6148" t="s">
        <v>17</v>
      </c>
      <c r="D6148">
        <v>-0.50861199800000001</v>
      </c>
      <c r="E6148">
        <v>-0.27979493300000002</v>
      </c>
      <c r="F6148">
        <v>-0.40092282000000001</v>
      </c>
      <c r="G6148">
        <v>-0.15866704700000001</v>
      </c>
      <c r="H6148">
        <v>0.13406839538648932</v>
      </c>
      <c r="I6148">
        <v>0.245196360542456</v>
      </c>
      <c r="J6148">
        <v>0.85711220238325303</v>
      </c>
      <c r="K6148">
        <v>0.343223292058222</v>
      </c>
      <c r="L6148">
        <v>9.8057140250244451E-2</v>
      </c>
      <c r="M6148">
        <v>0.42885889209158701</v>
      </c>
    </row>
    <row r="6149" spans="1:13" x14ac:dyDescent="0.2">
      <c r="A6149" t="s">
        <v>7526</v>
      </c>
      <c r="C6149" t="s">
        <v>7527</v>
      </c>
      <c r="D6149">
        <v>-0.50867362900000002</v>
      </c>
      <c r="E6149">
        <v>-0.21811694400000001</v>
      </c>
      <c r="F6149">
        <v>-0.59278080899999996</v>
      </c>
      <c r="G6149">
        <v>0.15654692000000001</v>
      </c>
      <c r="H6149">
        <v>9.5243031328528432E-2</v>
      </c>
      <c r="I6149">
        <v>0.191100781697499</v>
      </c>
      <c r="J6149">
        <v>0.366249265806534</v>
      </c>
      <c r="K6149">
        <v>0.19464786355011099</v>
      </c>
      <c r="L6149">
        <v>0.90616344678458438</v>
      </c>
      <c r="M6149">
        <v>0.87572289657028202</v>
      </c>
    </row>
    <row r="6150" spans="1:13" x14ac:dyDescent="0.2">
      <c r="A6150" t="s">
        <v>7528</v>
      </c>
      <c r="C6150" t="s">
        <v>17</v>
      </c>
      <c r="D6150">
        <v>-0.509178939</v>
      </c>
      <c r="E6150">
        <v>0.19310780699999999</v>
      </c>
      <c r="F6150">
        <v>-0.24043798399999999</v>
      </c>
      <c r="G6150">
        <v>0.62665359799999998</v>
      </c>
      <c r="H6150">
        <v>5.5380168649351597E-3</v>
      </c>
      <c r="I6150">
        <v>2.2731429682632202E-2</v>
      </c>
      <c r="J6150">
        <v>0.220350039817924</v>
      </c>
      <c r="K6150">
        <v>3.1492683306803597E-2</v>
      </c>
      <c r="L6150">
        <v>2.3582049961730814E-2</v>
      </c>
      <c r="M6150">
        <v>0.13110717137654601</v>
      </c>
    </row>
    <row r="6151" spans="1:13" x14ac:dyDescent="0.2">
      <c r="A6151" t="s">
        <v>7529</v>
      </c>
      <c r="C6151" t="s">
        <v>17</v>
      </c>
      <c r="D6151">
        <v>-0.50973488600000005</v>
      </c>
      <c r="E6151">
        <v>-9.0428399999999999E-4</v>
      </c>
      <c r="F6151">
        <v>8.3388090000000008E-3</v>
      </c>
      <c r="G6151">
        <v>-1.0147378E-2</v>
      </c>
      <c r="H6151">
        <v>1.4981894259431807E-5</v>
      </c>
      <c r="I6151">
        <v>2.72966820682834E-4</v>
      </c>
      <c r="J6151">
        <v>6.0357614926095102E-3</v>
      </c>
      <c r="K6151">
        <v>4.4241284060981802E-4</v>
      </c>
      <c r="L6151">
        <v>1.2756053480372385E-3</v>
      </c>
      <c r="M6151">
        <v>1.7033525883048999E-2</v>
      </c>
    </row>
    <row r="6152" spans="1:13" x14ac:dyDescent="0.2">
      <c r="A6152" t="s">
        <v>7530</v>
      </c>
      <c r="C6152" t="s">
        <v>17</v>
      </c>
      <c r="D6152">
        <v>-0.509901402</v>
      </c>
      <c r="E6152">
        <v>-0.13958090000000001</v>
      </c>
      <c r="F6152">
        <v>0.105629423</v>
      </c>
      <c r="G6152">
        <v>-0.38479122199999999</v>
      </c>
      <c r="H6152">
        <v>0.16836532170840746</v>
      </c>
      <c r="I6152">
        <v>0.28330484106143999</v>
      </c>
      <c r="J6152">
        <v>0.85711220238325303</v>
      </c>
      <c r="K6152">
        <v>0.73703784154374596</v>
      </c>
      <c r="L6152">
        <v>0.18776502444233545</v>
      </c>
      <c r="M6152">
        <v>0.52711463442379802</v>
      </c>
    </row>
    <row r="6153" spans="1:13" x14ac:dyDescent="0.2">
      <c r="A6153" t="s">
        <v>7531</v>
      </c>
      <c r="C6153" t="s">
        <v>17</v>
      </c>
      <c r="D6153">
        <v>-0.50995531800000005</v>
      </c>
      <c r="E6153">
        <v>-0.188484911</v>
      </c>
      <c r="F6153">
        <v>-0.78779087800000003</v>
      </c>
      <c r="G6153">
        <v>0.41082105499999999</v>
      </c>
      <c r="H6153">
        <v>0.65707452497934549</v>
      </c>
      <c r="I6153">
        <v>0.75254171937537795</v>
      </c>
      <c r="J6153">
        <v>1</v>
      </c>
      <c r="K6153">
        <v>0.68705665976308905</v>
      </c>
      <c r="L6153">
        <v>0.67894211953194017</v>
      </c>
      <c r="M6153">
        <v>0.76350198696601401</v>
      </c>
    </row>
    <row r="6154" spans="1:13" x14ac:dyDescent="0.2">
      <c r="A6154" t="s">
        <v>7532</v>
      </c>
      <c r="C6154" t="s">
        <v>17</v>
      </c>
      <c r="D6154">
        <v>-0.51109376200000001</v>
      </c>
      <c r="E6154">
        <v>0.10198288599999999</v>
      </c>
      <c r="F6154">
        <v>-2.7635929E-2</v>
      </c>
      <c r="G6154">
        <v>0.23160170199999999</v>
      </c>
      <c r="H6154">
        <v>4.9824276787363269E-3</v>
      </c>
      <c r="I6154">
        <v>2.1002199384774899E-2</v>
      </c>
      <c r="J6154">
        <v>1.4260111849404801E-2</v>
      </c>
      <c r="K6154">
        <v>3.4644418516500797E-2</v>
      </c>
      <c r="L6154">
        <v>0.5330055565182914</v>
      </c>
      <c r="M6154">
        <v>0.60477112010957501</v>
      </c>
    </row>
    <row r="6155" spans="1:13" x14ac:dyDescent="0.2">
      <c r="A6155" t="s">
        <v>7533</v>
      </c>
      <c r="C6155" t="s">
        <v>7534</v>
      </c>
      <c r="D6155">
        <v>-0.511603637</v>
      </c>
      <c r="E6155">
        <v>8.3685016000000001E-2</v>
      </c>
      <c r="F6155">
        <v>0.30262978600000001</v>
      </c>
      <c r="G6155">
        <v>-0.13525975400000001</v>
      </c>
      <c r="H6155">
        <v>4.9567360153969543E-2</v>
      </c>
      <c r="I6155">
        <v>0.116681518885871</v>
      </c>
      <c r="J6155">
        <v>0.85711220238325303</v>
      </c>
      <c r="K6155">
        <v>7.0582511225894595E-2</v>
      </c>
      <c r="L6155">
        <v>5.9187674723229985E-2</v>
      </c>
      <c r="M6155">
        <v>0.190348845694083</v>
      </c>
    </row>
    <row r="6156" spans="1:13" x14ac:dyDescent="0.2">
      <c r="A6156" t="s">
        <v>7535</v>
      </c>
      <c r="C6156" t="s">
        <v>17</v>
      </c>
      <c r="D6156">
        <v>-0.512683793</v>
      </c>
      <c r="E6156">
        <v>-9.9906230999999998E-2</v>
      </c>
      <c r="F6156">
        <v>-0.18111227699999999</v>
      </c>
      <c r="G6156">
        <v>-1.8700184000000002E-2</v>
      </c>
      <c r="H6156">
        <v>3.5759451327431101E-2</v>
      </c>
      <c r="I6156">
        <v>9.1703025287175804E-2</v>
      </c>
      <c r="J6156">
        <v>3.0694239280974901E-2</v>
      </c>
      <c r="K6156">
        <v>0.18145699791220801</v>
      </c>
      <c r="L6156">
        <v>0.92652752886509326</v>
      </c>
      <c r="M6156">
        <v>0.86308298324625898</v>
      </c>
    </row>
    <row r="6157" spans="1:13" x14ac:dyDescent="0.2">
      <c r="A6157" t="s">
        <v>7536</v>
      </c>
      <c r="C6157" t="s">
        <v>17</v>
      </c>
      <c r="D6157">
        <v>-0.512896397</v>
      </c>
      <c r="E6157">
        <v>0.16881210699999999</v>
      </c>
      <c r="F6157">
        <v>0.52206956299999996</v>
      </c>
      <c r="G6157">
        <v>-0.18444534900000001</v>
      </c>
      <c r="H6157">
        <v>0.48013387123009332</v>
      </c>
      <c r="I6157">
        <v>0.59884299786822703</v>
      </c>
      <c r="J6157">
        <v>1</v>
      </c>
      <c r="K6157">
        <v>0.70626904163296</v>
      </c>
      <c r="L6157">
        <v>5.6681053912457556E-2</v>
      </c>
      <c r="M6157">
        <v>0.20384753492273699</v>
      </c>
    </row>
    <row r="6158" spans="1:13" x14ac:dyDescent="0.2">
      <c r="A6158" t="s">
        <v>7537</v>
      </c>
      <c r="C6158" t="s">
        <v>17</v>
      </c>
      <c r="D6158">
        <v>-0.51317328200000001</v>
      </c>
      <c r="E6158">
        <v>-0.115079036</v>
      </c>
      <c r="F6158">
        <v>0.15486330300000001</v>
      </c>
      <c r="G6158">
        <v>-0.38502137400000003</v>
      </c>
      <c r="H6158">
        <v>0.55782584219065856</v>
      </c>
      <c r="I6158">
        <v>0.66811287089468296</v>
      </c>
      <c r="J6158">
        <v>1</v>
      </c>
      <c r="K6158">
        <v>0.738426979638101</v>
      </c>
      <c r="L6158">
        <v>0.87277095367795754</v>
      </c>
      <c r="M6158">
        <v>0.57120768766487695</v>
      </c>
    </row>
    <row r="6159" spans="1:13" x14ac:dyDescent="0.2">
      <c r="A6159" t="s">
        <v>7538</v>
      </c>
      <c r="C6159" t="s">
        <v>7539</v>
      </c>
      <c r="D6159">
        <v>-0.51354937700000003</v>
      </c>
      <c r="E6159">
        <v>0.40907124299999997</v>
      </c>
      <c r="F6159">
        <v>8.7264787999999996E-2</v>
      </c>
      <c r="G6159">
        <v>0.73087769899999999</v>
      </c>
      <c r="H6159">
        <v>9.2020063613546497E-3</v>
      </c>
      <c r="I6159">
        <v>3.3384959621719799E-2</v>
      </c>
      <c r="J6159">
        <v>0.220350039817924</v>
      </c>
      <c r="K6159">
        <v>5.1196175357478897E-2</v>
      </c>
      <c r="L6159">
        <v>5.3041524382460521E-2</v>
      </c>
      <c r="M6159">
        <v>0.212011411814717</v>
      </c>
    </row>
    <row r="6160" spans="1:13" x14ac:dyDescent="0.2">
      <c r="A6160" t="s">
        <v>7540</v>
      </c>
      <c r="C6160" t="s">
        <v>17</v>
      </c>
      <c r="D6160">
        <v>-0.51370814799999998</v>
      </c>
      <c r="E6160">
        <v>3.8359000000000001E-4</v>
      </c>
      <c r="F6160">
        <v>2.1290672E-2</v>
      </c>
      <c r="G6160">
        <v>-2.0523493E-2</v>
      </c>
      <c r="H6160">
        <v>0.132664864141355</v>
      </c>
      <c r="I6160">
        <v>0.243316753038016</v>
      </c>
      <c r="J6160">
        <v>0.366249265806534</v>
      </c>
      <c r="K6160">
        <v>0.13183929621334101</v>
      </c>
      <c r="L6160">
        <v>0.78407793809926418</v>
      </c>
      <c r="M6160">
        <v>0.84090482471196804</v>
      </c>
    </row>
    <row r="6161" spans="1:13" x14ac:dyDescent="0.2">
      <c r="A6161" t="s">
        <v>7541</v>
      </c>
      <c r="C6161" t="s">
        <v>17</v>
      </c>
      <c r="D6161">
        <v>-0.51376699199999998</v>
      </c>
      <c r="E6161">
        <v>3.2436643000000001E-2</v>
      </c>
      <c r="F6161">
        <v>2.9561502999999999E-2</v>
      </c>
      <c r="G6161">
        <v>3.5311782999999999E-2</v>
      </c>
      <c r="H6161">
        <v>0.28951515576851317</v>
      </c>
      <c r="I6161">
        <v>0.42317025706511402</v>
      </c>
      <c r="J6161">
        <v>0.220350039817924</v>
      </c>
      <c r="K6161">
        <v>0.61206387474571899</v>
      </c>
      <c r="L6161">
        <v>5.7299285144390484E-2</v>
      </c>
      <c r="M6161">
        <v>0.219035821503196</v>
      </c>
    </row>
    <row r="6162" spans="1:13" x14ac:dyDescent="0.2">
      <c r="A6162" t="s">
        <v>7542</v>
      </c>
      <c r="C6162" t="s">
        <v>7543</v>
      </c>
      <c r="D6162">
        <v>-0.51512946100000001</v>
      </c>
      <c r="E6162">
        <v>0.161442528</v>
      </c>
      <c r="F6162">
        <v>-0.134061545</v>
      </c>
      <c r="G6162">
        <v>0.45694660199999998</v>
      </c>
      <c r="H6162">
        <v>4.7405099804429529E-3</v>
      </c>
      <c r="I6162">
        <v>2.0326979864416499E-2</v>
      </c>
      <c r="J6162">
        <v>0.366249265806534</v>
      </c>
      <c r="K6162">
        <v>2.73381209154742E-2</v>
      </c>
      <c r="L6162">
        <v>0.3222229103934966</v>
      </c>
      <c r="M6162">
        <v>0.48654939951861098</v>
      </c>
    </row>
    <row r="6163" spans="1:13" x14ac:dyDescent="0.2">
      <c r="A6163" t="s">
        <v>7544</v>
      </c>
      <c r="C6163" t="s">
        <v>7545</v>
      </c>
      <c r="D6163">
        <v>-0.51516787100000005</v>
      </c>
      <c r="E6163">
        <v>6.7397830000000006E-2</v>
      </c>
      <c r="F6163">
        <v>0.27550232200000002</v>
      </c>
      <c r="G6163">
        <v>-0.14070666300000001</v>
      </c>
      <c r="H6163">
        <v>0.14656800503367901</v>
      </c>
      <c r="I6163">
        <v>0.26252742710944399</v>
      </c>
      <c r="J6163">
        <v>0.220350039817924</v>
      </c>
      <c r="K6163">
        <v>0.71500381237272803</v>
      </c>
      <c r="L6163">
        <v>0.76489417419939465</v>
      </c>
      <c r="M6163">
        <v>0.67823909530093696</v>
      </c>
    </row>
    <row r="6164" spans="1:13" x14ac:dyDescent="0.2">
      <c r="A6164" t="s">
        <v>7546</v>
      </c>
      <c r="C6164" t="s">
        <v>17</v>
      </c>
      <c r="D6164">
        <v>-0.516139338</v>
      </c>
      <c r="E6164">
        <v>-9.7123230000000001E-3</v>
      </c>
      <c r="F6164">
        <v>-6.2202723000000001E-2</v>
      </c>
      <c r="G6164">
        <v>4.2778076999999998E-2</v>
      </c>
      <c r="H6164">
        <v>9.0958601763723065E-6</v>
      </c>
      <c r="I6164">
        <v>1.95103761872038E-4</v>
      </c>
      <c r="J6164">
        <v>1.0950438372719599E-5</v>
      </c>
      <c r="K6164">
        <v>3.18710559973055E-4</v>
      </c>
      <c r="L6164">
        <v>3.7818131348496167E-2</v>
      </c>
      <c r="M6164">
        <v>0.108495769130503</v>
      </c>
    </row>
    <row r="6165" spans="1:13" x14ac:dyDescent="0.2">
      <c r="A6165" t="s">
        <v>7547</v>
      </c>
      <c r="C6165" t="s">
        <v>17</v>
      </c>
      <c r="D6165">
        <v>-0.51877427899999995</v>
      </c>
      <c r="E6165">
        <v>0.25171449200000001</v>
      </c>
      <c r="F6165">
        <v>6.0757305999999997E-2</v>
      </c>
      <c r="G6165">
        <v>0.44267167699999999</v>
      </c>
      <c r="H6165">
        <v>5.6248927089023997E-3</v>
      </c>
      <c r="I6165">
        <v>2.3023385900170602E-2</v>
      </c>
      <c r="J6165">
        <v>0.220350039817924</v>
      </c>
      <c r="K6165">
        <v>3.7528402785911998E-2</v>
      </c>
      <c r="L6165">
        <v>0.89459103080209845</v>
      </c>
      <c r="M6165">
        <v>0.93372762211910199</v>
      </c>
    </row>
    <row r="6166" spans="1:13" x14ac:dyDescent="0.2">
      <c r="A6166" t="s">
        <v>7548</v>
      </c>
      <c r="C6166" t="s">
        <v>17</v>
      </c>
      <c r="D6166">
        <v>-0.51916772799999999</v>
      </c>
      <c r="E6166">
        <v>0.21340467499999999</v>
      </c>
      <c r="F6166">
        <v>5.9772152000000002E-2</v>
      </c>
      <c r="G6166">
        <v>0.36703719800000001</v>
      </c>
      <c r="H6166">
        <v>2.9047298422685386E-2</v>
      </c>
      <c r="I6166">
        <v>7.7887472967351601E-2</v>
      </c>
      <c r="J6166">
        <v>0.12151912566371</v>
      </c>
      <c r="K6166">
        <v>0.105255117445931</v>
      </c>
      <c r="L6166">
        <v>0.12621771640945434</v>
      </c>
      <c r="M6166">
        <v>0.27918275697242201</v>
      </c>
    </row>
    <row r="6167" spans="1:13" x14ac:dyDescent="0.2">
      <c r="A6167" t="s">
        <v>7549</v>
      </c>
      <c r="C6167" t="s">
        <v>17</v>
      </c>
      <c r="D6167">
        <v>-0.52018900700000004</v>
      </c>
      <c r="E6167">
        <v>-0.35054928000000002</v>
      </c>
      <c r="F6167">
        <v>-0.121494826</v>
      </c>
      <c r="G6167">
        <v>-0.57960373499999995</v>
      </c>
      <c r="H6167">
        <v>0.66995523093825182</v>
      </c>
      <c r="I6167">
        <v>0.76133363460974601</v>
      </c>
      <c r="J6167">
        <v>1</v>
      </c>
      <c r="K6167">
        <v>0.96247958574271697</v>
      </c>
      <c r="L6167">
        <v>0.56415131597933876</v>
      </c>
      <c r="M6167">
        <v>0.70638218974760403</v>
      </c>
    </row>
    <row r="6168" spans="1:13" x14ac:dyDescent="0.2">
      <c r="A6168" t="s">
        <v>7550</v>
      </c>
      <c r="C6168" t="s">
        <v>7551</v>
      </c>
      <c r="D6168">
        <v>-0.52050488500000003</v>
      </c>
      <c r="E6168">
        <v>-2.7801570000000001E-2</v>
      </c>
      <c r="F6168">
        <v>0.152371537</v>
      </c>
      <c r="G6168">
        <v>-0.207974677</v>
      </c>
      <c r="H6168">
        <v>1.6581437845677694E-3</v>
      </c>
      <c r="I6168">
        <v>9.0370371951546905E-3</v>
      </c>
      <c r="J6168">
        <v>1.4260111849404801E-2</v>
      </c>
      <c r="K6168">
        <v>1.03374563442723E-2</v>
      </c>
      <c r="L6168">
        <v>2.2565016690752022E-2</v>
      </c>
      <c r="M6168">
        <v>0.146709148532122</v>
      </c>
    </row>
    <row r="6169" spans="1:13" x14ac:dyDescent="0.2">
      <c r="A6169" t="s">
        <v>7552</v>
      </c>
      <c r="C6169" t="s">
        <v>17</v>
      </c>
      <c r="D6169">
        <v>-0.52076926099999998</v>
      </c>
      <c r="E6169">
        <v>0.14977565100000001</v>
      </c>
      <c r="F6169">
        <v>0.20356102700000001</v>
      </c>
      <c r="G6169">
        <v>9.5990275E-2</v>
      </c>
      <c r="H6169">
        <v>2.1525463721119454E-2</v>
      </c>
      <c r="I6169">
        <v>6.2430120436646301E-2</v>
      </c>
      <c r="J6169">
        <v>0.220350039817924</v>
      </c>
      <c r="K6169">
        <v>0.17702209069832001</v>
      </c>
      <c r="L6169">
        <v>4.1496495666465761E-3</v>
      </c>
      <c r="M6169">
        <v>3.5232286955180901E-2</v>
      </c>
    </row>
    <row r="6170" spans="1:13" x14ac:dyDescent="0.2">
      <c r="A6170" t="s">
        <v>7553</v>
      </c>
      <c r="C6170" t="s">
        <v>7554</v>
      </c>
      <c r="D6170">
        <v>-0.52140044100000005</v>
      </c>
      <c r="E6170">
        <v>-0.15169178799999999</v>
      </c>
      <c r="F6170">
        <v>-0.195662531</v>
      </c>
      <c r="G6170">
        <v>-0.107721046</v>
      </c>
      <c r="H6170">
        <v>0.39820255479037836</v>
      </c>
      <c r="I6170">
        <v>0.52177542347927797</v>
      </c>
      <c r="J6170">
        <v>1</v>
      </c>
      <c r="K6170">
        <v>0.94997047870109697</v>
      </c>
      <c r="L6170">
        <v>4.6913427996931871E-2</v>
      </c>
      <c r="M6170">
        <v>0.132875073385639</v>
      </c>
    </row>
    <row r="6171" spans="1:13" x14ac:dyDescent="0.2">
      <c r="A6171" t="s">
        <v>7555</v>
      </c>
      <c r="C6171" t="s">
        <v>17</v>
      </c>
      <c r="D6171">
        <v>-0.52186750000000004</v>
      </c>
      <c r="E6171">
        <v>9.8538267999999998E-2</v>
      </c>
      <c r="F6171">
        <v>0.197076536</v>
      </c>
      <c r="G6171">
        <v>0</v>
      </c>
      <c r="H6171">
        <v>1.0713365811321372E-3</v>
      </c>
      <c r="I6171">
        <v>6.45136580454148E-3</v>
      </c>
      <c r="J6171">
        <v>1.4260111849404801E-2</v>
      </c>
      <c r="K6171">
        <v>6.8498132667217399E-3</v>
      </c>
      <c r="L6171">
        <v>5.0057358084345145E-2</v>
      </c>
      <c r="M6171">
        <v>0.16315594705042499</v>
      </c>
    </row>
    <row r="6172" spans="1:13" x14ac:dyDescent="0.2">
      <c r="A6172" t="s">
        <v>7556</v>
      </c>
      <c r="C6172" t="s">
        <v>17</v>
      </c>
      <c r="D6172">
        <v>-0.522010741</v>
      </c>
      <c r="E6172">
        <v>-1.6923771000000001E-2</v>
      </c>
      <c r="F6172">
        <v>1.0617514999999999E-2</v>
      </c>
      <c r="G6172">
        <v>-4.4465056000000003E-2</v>
      </c>
      <c r="H6172">
        <v>0.12812632608457533</v>
      </c>
      <c r="I6172">
        <v>0.23744424215524601</v>
      </c>
      <c r="J6172">
        <v>0.220350039817924</v>
      </c>
      <c r="K6172">
        <v>0.337038122487131</v>
      </c>
      <c r="L6172">
        <v>0.49484481646198686</v>
      </c>
      <c r="M6172">
        <v>0.63749483473851498</v>
      </c>
    </row>
    <row r="6173" spans="1:13" x14ac:dyDescent="0.2">
      <c r="A6173" t="s">
        <v>7557</v>
      </c>
      <c r="C6173" t="s">
        <v>17</v>
      </c>
      <c r="D6173">
        <v>-0.52316033900000003</v>
      </c>
      <c r="E6173">
        <v>-3.2564432999999997E-2</v>
      </c>
      <c r="F6173">
        <v>-0.32060309300000001</v>
      </c>
      <c r="G6173">
        <v>0.255474227</v>
      </c>
      <c r="H6173">
        <v>0.25643834673199606</v>
      </c>
      <c r="I6173">
        <v>0.38734416539476102</v>
      </c>
      <c r="J6173">
        <v>1</v>
      </c>
      <c r="K6173">
        <v>0.53016329974731802</v>
      </c>
      <c r="L6173">
        <v>0.70747934701469328</v>
      </c>
      <c r="M6173">
        <v>0.84090482471196804</v>
      </c>
    </row>
    <row r="6174" spans="1:13" x14ac:dyDescent="0.2">
      <c r="A6174" t="s">
        <v>7558</v>
      </c>
      <c r="C6174" t="s">
        <v>7559</v>
      </c>
      <c r="D6174">
        <v>-0.52342997499999999</v>
      </c>
      <c r="E6174">
        <v>0</v>
      </c>
      <c r="F6174">
        <v>0</v>
      </c>
      <c r="G6174">
        <v>0</v>
      </c>
      <c r="H6174">
        <v>1.2019122015863679E-2</v>
      </c>
      <c r="I6174">
        <v>4.0942921385386098E-2</v>
      </c>
      <c r="J6174">
        <v>0.85711220238325303</v>
      </c>
      <c r="K6174">
        <v>7.3785058406865306E-2</v>
      </c>
      <c r="L6174">
        <v>0.45464790081438367</v>
      </c>
      <c r="M6174">
        <v>0.50836706791703001</v>
      </c>
    </row>
    <row r="6175" spans="1:13" x14ac:dyDescent="0.2">
      <c r="A6175" t="s">
        <v>7560</v>
      </c>
      <c r="C6175" t="s">
        <v>17</v>
      </c>
      <c r="D6175">
        <v>-0.52406840799999999</v>
      </c>
      <c r="E6175">
        <v>0.28075557099999998</v>
      </c>
      <c r="F6175">
        <v>0.56151114099999999</v>
      </c>
      <c r="G6175">
        <v>0</v>
      </c>
      <c r="H6175">
        <v>0.29098447356399954</v>
      </c>
      <c r="I6175">
        <v>0.42419600571727301</v>
      </c>
      <c r="J6175">
        <v>1</v>
      </c>
      <c r="K6175">
        <v>0.37352754970732799</v>
      </c>
      <c r="L6175">
        <v>0.22962245559301694</v>
      </c>
      <c r="M6175">
        <v>0.41715226687129098</v>
      </c>
    </row>
    <row r="6176" spans="1:13" x14ac:dyDescent="0.2">
      <c r="A6176" t="s">
        <v>7561</v>
      </c>
      <c r="C6176" t="s">
        <v>7562</v>
      </c>
      <c r="D6176">
        <v>-0.52530893999999995</v>
      </c>
      <c r="E6176">
        <v>0.17731743699999999</v>
      </c>
      <c r="F6176">
        <v>0.52102818900000003</v>
      </c>
      <c r="G6176">
        <v>-0.16639331399999999</v>
      </c>
      <c r="H6176">
        <v>0.44358836145891178</v>
      </c>
      <c r="I6176">
        <v>0.56705435875009902</v>
      </c>
      <c r="J6176">
        <v>0.57819501122967898</v>
      </c>
      <c r="K6176">
        <v>0.42529197778821598</v>
      </c>
      <c r="L6176">
        <v>0.27254131047668556</v>
      </c>
      <c r="M6176">
        <v>0.52037667857241499</v>
      </c>
    </row>
    <row r="6177" spans="1:13" x14ac:dyDescent="0.2">
      <c r="A6177" t="s">
        <v>7563</v>
      </c>
      <c r="C6177" t="s">
        <v>7564</v>
      </c>
      <c r="D6177">
        <v>-0.52671343500000001</v>
      </c>
      <c r="E6177">
        <v>3.2091713000000001E-2</v>
      </c>
      <c r="F6177">
        <v>0.190546453</v>
      </c>
      <c r="G6177">
        <v>-0.12636302699999999</v>
      </c>
      <c r="H6177">
        <v>0.30074981947138452</v>
      </c>
      <c r="I6177">
        <v>0.43498970690626998</v>
      </c>
      <c r="J6177">
        <v>1</v>
      </c>
      <c r="K6177">
        <v>0.39773576934058702</v>
      </c>
      <c r="L6177">
        <v>0.30665721752201736</v>
      </c>
      <c r="M6177">
        <v>0.63749483473851498</v>
      </c>
    </row>
    <row r="6178" spans="1:13" x14ac:dyDescent="0.2">
      <c r="A6178" t="s">
        <v>7565</v>
      </c>
      <c r="C6178" t="s">
        <v>17</v>
      </c>
      <c r="D6178">
        <v>-0.52680353599999996</v>
      </c>
      <c r="E6178">
        <v>0.33585592199999997</v>
      </c>
      <c r="F6178">
        <v>0.63095865100000004</v>
      </c>
      <c r="G6178">
        <v>4.0753194E-2</v>
      </c>
      <c r="H6178">
        <v>0.20680212646977816</v>
      </c>
      <c r="I6178">
        <v>0.33088692908371797</v>
      </c>
      <c r="J6178">
        <v>0.220350039817924</v>
      </c>
      <c r="K6178">
        <v>0.32562525592633101</v>
      </c>
      <c r="L6178">
        <v>0.27481775631085714</v>
      </c>
      <c r="M6178">
        <v>0.50836706791703001</v>
      </c>
    </row>
    <row r="6179" spans="1:13" x14ac:dyDescent="0.2">
      <c r="A6179" t="s">
        <v>7566</v>
      </c>
      <c r="C6179" t="s">
        <v>7567</v>
      </c>
      <c r="D6179">
        <v>-0.52751643599999998</v>
      </c>
      <c r="E6179">
        <v>6.1059099999999995E-4</v>
      </c>
      <c r="F6179">
        <v>-2.6145188E-2</v>
      </c>
      <c r="G6179">
        <v>2.7366370000000001E-2</v>
      </c>
      <c r="H6179">
        <v>0.33152219929337667</v>
      </c>
      <c r="I6179">
        <v>0.457291020323143</v>
      </c>
      <c r="J6179">
        <v>1</v>
      </c>
      <c r="K6179">
        <v>0.73133947686328105</v>
      </c>
      <c r="L6179">
        <v>0.50415104224023888</v>
      </c>
      <c r="M6179">
        <v>0.35601981530274401</v>
      </c>
    </row>
    <row r="6180" spans="1:13" x14ac:dyDescent="0.2">
      <c r="A6180" t="s">
        <v>7568</v>
      </c>
      <c r="C6180" t="s">
        <v>17</v>
      </c>
      <c r="D6180">
        <v>-0.52793150899999997</v>
      </c>
      <c r="E6180">
        <v>2.0912732999999999E-2</v>
      </c>
      <c r="F6180">
        <v>0.12178132799999999</v>
      </c>
      <c r="G6180">
        <v>-7.9955861000000003E-2</v>
      </c>
      <c r="H6180">
        <v>4.8734856157762393E-3</v>
      </c>
      <c r="I6180">
        <v>2.0683206017808001E-2</v>
      </c>
      <c r="J6180">
        <v>2.4113117461930199E-3</v>
      </c>
      <c r="K6180">
        <v>2.3281640665871801E-2</v>
      </c>
      <c r="L6180">
        <v>5.3088248421185452E-2</v>
      </c>
      <c r="M6180">
        <v>8.3523692576706304E-2</v>
      </c>
    </row>
    <row r="6181" spans="1:13" x14ac:dyDescent="0.2">
      <c r="A6181" t="s">
        <v>7569</v>
      </c>
      <c r="C6181" t="s">
        <v>7570</v>
      </c>
      <c r="D6181">
        <v>-0.52805490700000002</v>
      </c>
      <c r="E6181">
        <v>5.0189629999999999E-2</v>
      </c>
      <c r="F6181">
        <v>0</v>
      </c>
      <c r="G6181">
        <v>0.100379259</v>
      </c>
      <c r="H6181">
        <v>2.8408975785999488E-4</v>
      </c>
      <c r="I6181">
        <v>2.3164958288452702E-3</v>
      </c>
      <c r="J6181">
        <v>3.3509252419911098E-4</v>
      </c>
      <c r="K6181">
        <v>1.87837574562266E-3</v>
      </c>
      <c r="L6181">
        <v>0.64386208964946245</v>
      </c>
      <c r="M6181">
        <v>1</v>
      </c>
    </row>
    <row r="6182" spans="1:13" x14ac:dyDescent="0.2">
      <c r="A6182" t="s">
        <v>7571</v>
      </c>
      <c r="C6182" t="s">
        <v>17</v>
      </c>
      <c r="D6182">
        <v>-0.52885823799999998</v>
      </c>
      <c r="E6182">
        <v>-6.8796071E-2</v>
      </c>
      <c r="F6182">
        <v>0.33575218800000001</v>
      </c>
      <c r="G6182">
        <v>-0.47334432999999998</v>
      </c>
      <c r="H6182">
        <v>2.8706919040542591E-2</v>
      </c>
      <c r="I6182">
        <v>7.7209659641979705E-2</v>
      </c>
      <c r="J6182">
        <v>6.3815943382247498E-2</v>
      </c>
      <c r="K6182">
        <v>4.1825508737341602E-2</v>
      </c>
      <c r="L6182">
        <v>0.3242099251482069</v>
      </c>
      <c r="M6182">
        <v>0.67823909530093696</v>
      </c>
    </row>
    <row r="6183" spans="1:13" x14ac:dyDescent="0.2">
      <c r="A6183" t="s">
        <v>7572</v>
      </c>
      <c r="C6183" t="s">
        <v>17</v>
      </c>
      <c r="D6183">
        <v>-0.52915585899999995</v>
      </c>
      <c r="E6183">
        <v>0.12597455499999999</v>
      </c>
      <c r="F6183">
        <v>6.3526259000000002E-2</v>
      </c>
      <c r="G6183">
        <v>0.188422852</v>
      </c>
      <c r="H6183">
        <v>0.19799989681478439</v>
      </c>
      <c r="I6183">
        <v>0.320381095236414</v>
      </c>
      <c r="J6183">
        <v>0.85711220238325303</v>
      </c>
      <c r="K6183">
        <v>0.343223292058222</v>
      </c>
      <c r="L6183">
        <v>4.7043445490133331E-3</v>
      </c>
      <c r="M6183">
        <v>3.1956722861842098E-2</v>
      </c>
    </row>
    <row r="6184" spans="1:13" x14ac:dyDescent="0.2">
      <c r="A6184" t="s">
        <v>7573</v>
      </c>
      <c r="C6184" t="s">
        <v>7574</v>
      </c>
      <c r="D6184">
        <v>-0.53067516299999995</v>
      </c>
      <c r="E6184">
        <v>-1.1874194769999999</v>
      </c>
      <c r="F6184">
        <v>-1.5133613619999999</v>
      </c>
      <c r="G6184">
        <v>-0.86147759199999996</v>
      </c>
      <c r="H6184">
        <v>0.87188157919738274</v>
      </c>
      <c r="I6184">
        <v>0.91438534144797201</v>
      </c>
      <c r="J6184">
        <v>1</v>
      </c>
      <c r="K6184">
        <v>0.70015378969358</v>
      </c>
      <c r="L6184">
        <v>0.71502213435062512</v>
      </c>
      <c r="M6184">
        <v>0.82827001822800805</v>
      </c>
    </row>
    <row r="6185" spans="1:13" x14ac:dyDescent="0.2">
      <c r="A6185" t="s">
        <v>7575</v>
      </c>
      <c r="C6185" t="s">
        <v>17</v>
      </c>
      <c r="D6185">
        <v>-0.53071764700000001</v>
      </c>
      <c r="E6185">
        <v>3.4227989E-2</v>
      </c>
      <c r="F6185">
        <v>8.8157960000000007E-3</v>
      </c>
      <c r="G6185">
        <v>5.9640182E-2</v>
      </c>
      <c r="H6185">
        <v>1.3075763660030986E-4</v>
      </c>
      <c r="I6185">
        <v>1.3354999680696999E-3</v>
      </c>
      <c r="J6185">
        <v>1.4260111849404801E-2</v>
      </c>
      <c r="K6185">
        <v>2.5026811419661399E-3</v>
      </c>
      <c r="L6185">
        <v>5.4671407906969911E-3</v>
      </c>
      <c r="M6185">
        <v>5.0794565899771903E-2</v>
      </c>
    </row>
    <row r="6186" spans="1:13" x14ac:dyDescent="0.2">
      <c r="A6186" t="s">
        <v>7576</v>
      </c>
      <c r="C6186" t="s">
        <v>17</v>
      </c>
      <c r="D6186">
        <v>-0.53189706400000003</v>
      </c>
      <c r="E6186">
        <v>-5.3554081000000003E-2</v>
      </c>
      <c r="F6186">
        <v>-0.100902717</v>
      </c>
      <c r="G6186">
        <v>-6.2054450000000004E-3</v>
      </c>
      <c r="H6186">
        <v>0.1622501535416391</v>
      </c>
      <c r="I6186">
        <v>0.27696310137004199</v>
      </c>
      <c r="J6186">
        <v>0.366249265806534</v>
      </c>
      <c r="K6186">
        <v>0.42855571154538302</v>
      </c>
      <c r="L6186">
        <v>7.3687230125054678E-3</v>
      </c>
      <c r="M6186">
        <v>5.6170627409141E-2</v>
      </c>
    </row>
    <row r="6187" spans="1:13" x14ac:dyDescent="0.2">
      <c r="A6187" t="s">
        <v>7577</v>
      </c>
      <c r="C6187" t="s">
        <v>17</v>
      </c>
      <c r="D6187">
        <v>-0.53269458000000003</v>
      </c>
      <c r="E6187">
        <v>-0.15968897700000001</v>
      </c>
      <c r="F6187">
        <v>8.5510770000000007E-3</v>
      </c>
      <c r="G6187">
        <v>-0.32792903099999998</v>
      </c>
      <c r="H6187">
        <v>2.8625956617864479E-2</v>
      </c>
      <c r="I6187">
        <v>7.7048435182498903E-2</v>
      </c>
      <c r="J6187">
        <v>0.220350039817924</v>
      </c>
      <c r="K6187">
        <v>0.11137782861204699</v>
      </c>
      <c r="L6187">
        <v>1.3131264258038186E-2</v>
      </c>
      <c r="M6187">
        <v>7.6528076015775201E-2</v>
      </c>
    </row>
    <row r="6188" spans="1:13" x14ac:dyDescent="0.2">
      <c r="A6188" t="s">
        <v>7578</v>
      </c>
      <c r="C6188" t="s">
        <v>17</v>
      </c>
      <c r="D6188">
        <v>-0.53282133499999995</v>
      </c>
      <c r="E6188">
        <v>-0.37134773799999998</v>
      </c>
      <c r="F6188">
        <v>-0.39444739000000001</v>
      </c>
      <c r="G6188">
        <v>-0.34824808600000001</v>
      </c>
      <c r="H6188">
        <v>0.56374423398462481</v>
      </c>
      <c r="I6188">
        <v>0.67259866151103997</v>
      </c>
      <c r="J6188">
        <v>1</v>
      </c>
      <c r="K6188">
        <v>0.94685344835830398</v>
      </c>
      <c r="L6188">
        <v>0.17831681004387942</v>
      </c>
      <c r="M6188">
        <v>0.35605034952270098</v>
      </c>
    </row>
    <row r="6189" spans="1:13" x14ac:dyDescent="0.2">
      <c r="A6189" t="s">
        <v>7579</v>
      </c>
      <c r="C6189" t="s">
        <v>17</v>
      </c>
      <c r="D6189">
        <v>-0.533677289</v>
      </c>
      <c r="E6189">
        <v>-0.53852230199999995</v>
      </c>
      <c r="F6189">
        <v>-0.65966614999999995</v>
      </c>
      <c r="G6189">
        <v>-0.41737845499999998</v>
      </c>
      <c r="H6189">
        <v>4.6603680520034198E-2</v>
      </c>
      <c r="I6189">
        <v>0.111918718074933</v>
      </c>
      <c r="J6189">
        <v>0.366249265806534</v>
      </c>
      <c r="K6189">
        <v>0.144070714391688</v>
      </c>
      <c r="L6189">
        <v>0.95540226889236646</v>
      </c>
      <c r="M6189">
        <v>0.72417928068576298</v>
      </c>
    </row>
    <row r="6190" spans="1:13" x14ac:dyDescent="0.2">
      <c r="A6190" t="s">
        <v>7580</v>
      </c>
      <c r="C6190" t="s">
        <v>17</v>
      </c>
      <c r="D6190">
        <v>-0.53772882799999999</v>
      </c>
      <c r="E6190">
        <v>-8.2781037000000002E-2</v>
      </c>
      <c r="F6190">
        <v>0.105515779</v>
      </c>
      <c r="G6190">
        <v>-0.27107785299999998</v>
      </c>
      <c r="H6190">
        <v>0.19128714150373399</v>
      </c>
      <c r="I6190">
        <v>0.31205714720878103</v>
      </c>
      <c r="J6190">
        <v>0.57819501122967898</v>
      </c>
      <c r="K6190">
        <v>0.37731803809445302</v>
      </c>
      <c r="L6190">
        <v>0.97121299131205985</v>
      </c>
      <c r="M6190">
        <v>0.98715493633988105</v>
      </c>
    </row>
    <row r="6191" spans="1:13" x14ac:dyDescent="0.2">
      <c r="A6191" t="s">
        <v>7581</v>
      </c>
      <c r="C6191" t="s">
        <v>17</v>
      </c>
      <c r="D6191">
        <v>-0.53794944300000003</v>
      </c>
      <c r="E6191">
        <v>-3.4463372999999999E-2</v>
      </c>
      <c r="F6191">
        <v>0.19315713900000001</v>
      </c>
      <c r="G6191">
        <v>-0.26208388599999999</v>
      </c>
      <c r="H6191">
        <v>0.23909372861243899</v>
      </c>
      <c r="I6191">
        <v>0.36744153453782702</v>
      </c>
      <c r="J6191">
        <v>0.366249265806534</v>
      </c>
      <c r="K6191">
        <v>0.160211382345152</v>
      </c>
      <c r="L6191">
        <v>0.92772766284498509</v>
      </c>
      <c r="M6191">
        <v>0.74815361527617297</v>
      </c>
    </row>
    <row r="6192" spans="1:13" x14ac:dyDescent="0.2">
      <c r="A6192" t="s">
        <v>7582</v>
      </c>
      <c r="C6192" t="s">
        <v>17</v>
      </c>
      <c r="D6192">
        <v>-0.53870987000000004</v>
      </c>
      <c r="E6192">
        <v>8.3291184000000004E-2</v>
      </c>
      <c r="F6192">
        <v>0.132434212</v>
      </c>
      <c r="G6192">
        <v>3.4148156999999998E-2</v>
      </c>
      <c r="H6192">
        <v>0.90222395171638936</v>
      </c>
      <c r="I6192">
        <v>0.93742971212530002</v>
      </c>
      <c r="J6192">
        <v>0.57819501122967898</v>
      </c>
      <c r="K6192">
        <v>0.73703784154374596</v>
      </c>
      <c r="L6192">
        <v>1.0590758447411332E-2</v>
      </c>
      <c r="M6192">
        <v>5.0794565899771903E-2</v>
      </c>
    </row>
    <row r="6193" spans="1:13" x14ac:dyDescent="0.2">
      <c r="A6193" t="s">
        <v>7583</v>
      </c>
      <c r="C6193" t="s">
        <v>7584</v>
      </c>
      <c r="D6193">
        <v>-0.53890517999999998</v>
      </c>
      <c r="E6193">
        <v>1.2164391E-2</v>
      </c>
      <c r="F6193">
        <v>0.229887024</v>
      </c>
      <c r="G6193">
        <v>-0.205558241</v>
      </c>
      <c r="H6193">
        <v>7.2019101697693946E-2</v>
      </c>
      <c r="I6193">
        <v>0.154606392682058</v>
      </c>
      <c r="J6193">
        <v>0.12151912566371</v>
      </c>
      <c r="K6193">
        <v>0.17298001635405499</v>
      </c>
      <c r="L6193">
        <v>5.7764060311358799E-2</v>
      </c>
      <c r="M6193">
        <v>0.27308902859634498</v>
      </c>
    </row>
    <row r="6194" spans="1:13" x14ac:dyDescent="0.2">
      <c r="A6194" t="s">
        <v>7585</v>
      </c>
      <c r="C6194" t="s">
        <v>17</v>
      </c>
      <c r="D6194">
        <v>-0.53915155400000003</v>
      </c>
      <c r="E6194">
        <v>-2.49046E-4</v>
      </c>
      <c r="F6194">
        <v>-0.17539845000000001</v>
      </c>
      <c r="G6194">
        <v>0.17490035800000001</v>
      </c>
      <c r="H6194">
        <v>7.8006734664072966E-3</v>
      </c>
      <c r="I6194">
        <v>2.94166412599772E-2</v>
      </c>
      <c r="J6194">
        <v>3.0694239280974901E-2</v>
      </c>
      <c r="K6194">
        <v>3.4644418516500797E-2</v>
      </c>
      <c r="L6194">
        <v>6.8442779849404944E-2</v>
      </c>
      <c r="M6194">
        <v>0.17528379120095799</v>
      </c>
    </row>
    <row r="6195" spans="1:13" x14ac:dyDescent="0.2">
      <c r="A6195" t="s">
        <v>7586</v>
      </c>
      <c r="C6195" t="s">
        <v>17</v>
      </c>
      <c r="D6195">
        <v>-0.54005271399999999</v>
      </c>
      <c r="E6195">
        <v>1.144451E-2</v>
      </c>
      <c r="F6195">
        <v>0.24061774799999999</v>
      </c>
      <c r="G6195">
        <v>-0.21772872700000001</v>
      </c>
      <c r="H6195">
        <v>0.7723505133579418</v>
      </c>
      <c r="I6195">
        <v>0.84081231198126505</v>
      </c>
      <c r="J6195">
        <v>0.57819501122967898</v>
      </c>
      <c r="K6195">
        <v>0.926044579581776</v>
      </c>
      <c r="L6195">
        <v>5.0964369743105491E-4</v>
      </c>
      <c r="M6195">
        <v>7.9295599638526098E-3</v>
      </c>
    </row>
    <row r="6196" spans="1:13" x14ac:dyDescent="0.2">
      <c r="A6196" t="s">
        <v>7587</v>
      </c>
      <c r="C6196" t="s">
        <v>7588</v>
      </c>
      <c r="D6196">
        <v>-0.540213685</v>
      </c>
      <c r="E6196">
        <v>0.14706361800000001</v>
      </c>
      <c r="F6196">
        <v>0.169181678</v>
      </c>
      <c r="G6196">
        <v>0.124945557</v>
      </c>
      <c r="H6196">
        <v>1.7542167310563594E-3</v>
      </c>
      <c r="I6196">
        <v>9.3620965882771304E-3</v>
      </c>
      <c r="J6196">
        <v>3.0694239280974901E-2</v>
      </c>
      <c r="K6196">
        <v>1.21637690519105E-2</v>
      </c>
      <c r="L6196">
        <v>1.9874236144167879E-2</v>
      </c>
      <c r="M6196">
        <v>0.112576034283319</v>
      </c>
    </row>
    <row r="6197" spans="1:13" x14ac:dyDescent="0.2">
      <c r="A6197" t="s">
        <v>7589</v>
      </c>
      <c r="C6197" t="s">
        <v>7590</v>
      </c>
      <c r="D6197">
        <v>-0.54052906599999995</v>
      </c>
      <c r="E6197">
        <v>-8.0997479999999997E-2</v>
      </c>
      <c r="F6197">
        <v>0.501783427</v>
      </c>
      <c r="G6197">
        <v>-0.66377838700000003</v>
      </c>
      <c r="H6197">
        <v>7.1863850387943379E-2</v>
      </c>
      <c r="I6197">
        <v>0.154359632521269</v>
      </c>
      <c r="J6197">
        <v>1</v>
      </c>
      <c r="K6197">
        <v>0.27754744798443298</v>
      </c>
      <c r="L6197">
        <v>0.81606638586558289</v>
      </c>
      <c r="M6197">
        <v>0.98607016633000499</v>
      </c>
    </row>
    <row r="6198" spans="1:13" x14ac:dyDescent="0.2">
      <c r="A6198" t="s">
        <v>7591</v>
      </c>
      <c r="C6198" t="s">
        <v>7592</v>
      </c>
      <c r="D6198">
        <v>-0.54198390200000002</v>
      </c>
      <c r="E6198">
        <v>-0.25304609700000003</v>
      </c>
      <c r="F6198">
        <v>-0.243927751</v>
      </c>
      <c r="G6198">
        <v>-0.262164442</v>
      </c>
      <c r="H6198">
        <v>0.25327107200137389</v>
      </c>
      <c r="I6198">
        <v>0.383491723633131</v>
      </c>
      <c r="J6198">
        <v>0.366249265806534</v>
      </c>
      <c r="K6198">
        <v>0.46087259039145001</v>
      </c>
      <c r="L6198">
        <v>0.13939836272802072</v>
      </c>
      <c r="M6198">
        <v>0.42772557970286001</v>
      </c>
    </row>
    <row r="6199" spans="1:13" x14ac:dyDescent="0.2">
      <c r="A6199" t="s">
        <v>7593</v>
      </c>
      <c r="C6199" t="s">
        <v>17</v>
      </c>
      <c r="D6199">
        <v>-0.54201326599999999</v>
      </c>
      <c r="E6199">
        <v>0</v>
      </c>
      <c r="F6199">
        <v>0</v>
      </c>
      <c r="G6199">
        <v>0</v>
      </c>
      <c r="H6199">
        <v>4.5201820826373936E-3</v>
      </c>
      <c r="I6199">
        <v>1.9636144697850199E-2</v>
      </c>
      <c r="J6199">
        <v>3.0694239280974901E-2</v>
      </c>
      <c r="K6199">
        <v>2.48412047989763E-2</v>
      </c>
      <c r="L6199">
        <v>0.70372058841570184</v>
      </c>
      <c r="M6199">
        <v>0.76785247504765797</v>
      </c>
    </row>
    <row r="6200" spans="1:13" x14ac:dyDescent="0.2">
      <c r="A6200" t="s">
        <v>7594</v>
      </c>
      <c r="C6200" t="s">
        <v>17</v>
      </c>
      <c r="D6200">
        <v>-0.543412385</v>
      </c>
      <c r="E6200">
        <v>0.22973000900000001</v>
      </c>
      <c r="F6200">
        <v>-1.4710579999999999E-2</v>
      </c>
      <c r="G6200">
        <v>0.47417059900000003</v>
      </c>
      <c r="H6200">
        <v>1.01281193298519E-4</v>
      </c>
      <c r="I6200">
        <v>1.1096313997066699E-3</v>
      </c>
      <c r="J6200">
        <v>1.4260111849404801E-2</v>
      </c>
      <c r="K6200">
        <v>4.4241284060981802E-4</v>
      </c>
      <c r="L6200">
        <v>3.6057502425924426E-2</v>
      </c>
      <c r="M6200">
        <v>0.23980195230108001</v>
      </c>
    </row>
    <row r="6201" spans="1:13" x14ac:dyDescent="0.2">
      <c r="A6201" t="s">
        <v>7595</v>
      </c>
      <c r="C6201" t="s">
        <v>17</v>
      </c>
      <c r="D6201">
        <v>-0.54341346400000001</v>
      </c>
      <c r="E6201">
        <v>0.20301871499999999</v>
      </c>
      <c r="F6201">
        <v>0.34823510200000002</v>
      </c>
      <c r="G6201">
        <v>5.7802328E-2</v>
      </c>
      <c r="H6201">
        <v>7.1608265649934028E-2</v>
      </c>
      <c r="I6201">
        <v>0.15392373091736</v>
      </c>
      <c r="J6201">
        <v>1.4260111849404801E-2</v>
      </c>
      <c r="K6201">
        <v>0.207607118408631</v>
      </c>
      <c r="L6201">
        <v>0.88874127090740651</v>
      </c>
      <c r="M6201">
        <v>0.95871076676798095</v>
      </c>
    </row>
    <row r="6202" spans="1:13" x14ac:dyDescent="0.2">
      <c r="A6202" t="s">
        <v>7596</v>
      </c>
      <c r="C6202" t="s">
        <v>7597</v>
      </c>
      <c r="D6202">
        <v>-0.54373421899999996</v>
      </c>
      <c r="E6202">
        <v>3.3885009999999999E-3</v>
      </c>
      <c r="F6202">
        <v>8.9858096999999998E-2</v>
      </c>
      <c r="G6202">
        <v>-8.3081093999999994E-2</v>
      </c>
      <c r="H6202">
        <v>0.7438629414636081</v>
      </c>
      <c r="I6202">
        <v>0.82239926002222596</v>
      </c>
      <c r="J6202">
        <v>1</v>
      </c>
      <c r="K6202">
        <v>0.72125181055536403</v>
      </c>
      <c r="L6202">
        <v>9.5791295503201243E-2</v>
      </c>
      <c r="M6202">
        <v>0.32000401558313402</v>
      </c>
    </row>
    <row r="6203" spans="1:13" x14ac:dyDescent="0.2">
      <c r="A6203" t="s">
        <v>7598</v>
      </c>
      <c r="C6203" t="s">
        <v>17</v>
      </c>
      <c r="D6203">
        <v>-0.54377948399999998</v>
      </c>
      <c r="E6203">
        <v>-0.165872669</v>
      </c>
      <c r="F6203">
        <v>0</v>
      </c>
      <c r="G6203">
        <v>-0.33174533899999997</v>
      </c>
      <c r="H6203">
        <v>0.21160173203174026</v>
      </c>
      <c r="I6203">
        <v>0.336694502599448</v>
      </c>
      <c r="J6203">
        <v>1</v>
      </c>
      <c r="K6203">
        <v>0.38274462596556802</v>
      </c>
      <c r="L6203">
        <v>0.22820005912478425</v>
      </c>
      <c r="M6203">
        <v>0.444823700634352</v>
      </c>
    </row>
    <row r="6204" spans="1:13" x14ac:dyDescent="0.2">
      <c r="A6204" t="s">
        <v>7599</v>
      </c>
      <c r="C6204" t="s">
        <v>17</v>
      </c>
      <c r="D6204">
        <v>-0.54458175399999997</v>
      </c>
      <c r="E6204">
        <v>-0.27289324500000001</v>
      </c>
      <c r="F6204">
        <v>0.35035941799999998</v>
      </c>
      <c r="G6204">
        <v>-0.89614590800000005</v>
      </c>
      <c r="H6204">
        <v>0.77094488966717001</v>
      </c>
      <c r="I6204">
        <v>0.83983479814414397</v>
      </c>
      <c r="J6204">
        <v>1</v>
      </c>
      <c r="K6204">
        <v>0.69867647924716803</v>
      </c>
      <c r="L6204">
        <v>0.12210782752690166</v>
      </c>
      <c r="M6204">
        <v>0.40650650386357801</v>
      </c>
    </row>
    <row r="6205" spans="1:13" x14ac:dyDescent="0.2">
      <c r="A6205" t="s">
        <v>7600</v>
      </c>
      <c r="C6205" t="s">
        <v>7601</v>
      </c>
      <c r="D6205">
        <v>-0.54479789300000003</v>
      </c>
      <c r="E6205">
        <v>0.137033179</v>
      </c>
      <c r="F6205">
        <v>0.127002001</v>
      </c>
      <c r="G6205">
        <v>0.14706435800000001</v>
      </c>
      <c r="H6205">
        <v>2.0952391612345123E-2</v>
      </c>
      <c r="I6205">
        <v>6.1232194994009698E-2</v>
      </c>
      <c r="J6205">
        <v>0.220350039817924</v>
      </c>
      <c r="K6205">
        <v>4.4766918029137501E-2</v>
      </c>
      <c r="L6205">
        <v>4.925746717245192E-2</v>
      </c>
      <c r="M6205">
        <v>5.0794565899771903E-2</v>
      </c>
    </row>
    <row r="6206" spans="1:13" x14ac:dyDescent="0.2">
      <c r="A6206" t="s">
        <v>7602</v>
      </c>
      <c r="C6206" t="s">
        <v>17</v>
      </c>
      <c r="D6206">
        <v>-0.54528916900000002</v>
      </c>
      <c r="E6206">
        <v>-0.218443109</v>
      </c>
      <c r="F6206">
        <v>7.9994520000000006E-3</v>
      </c>
      <c r="G6206">
        <v>-0.44488566899999998</v>
      </c>
      <c r="H6206">
        <v>0.77579212308727719</v>
      </c>
      <c r="I6206">
        <v>0.84363577180501204</v>
      </c>
      <c r="J6206">
        <v>0.366249265806534</v>
      </c>
      <c r="K6206">
        <v>0.59618228376201898</v>
      </c>
      <c r="L6206">
        <v>7.209272255056505E-2</v>
      </c>
      <c r="M6206">
        <v>0.26178159430909398</v>
      </c>
    </row>
    <row r="6207" spans="1:13" x14ac:dyDescent="0.2">
      <c r="A6207" t="s">
        <v>7603</v>
      </c>
      <c r="C6207" t="s">
        <v>17</v>
      </c>
      <c r="D6207">
        <v>-0.54577466500000005</v>
      </c>
      <c r="E6207">
        <v>1.0253376999999999E-2</v>
      </c>
      <c r="F6207">
        <v>0.318229031</v>
      </c>
      <c r="G6207">
        <v>-0.29772227600000001</v>
      </c>
      <c r="H6207">
        <v>5.005171348024464E-2</v>
      </c>
      <c r="I6207">
        <v>0.117710270851413</v>
      </c>
      <c r="J6207">
        <v>0.220350039817924</v>
      </c>
      <c r="K6207">
        <v>0.16821608887009001</v>
      </c>
      <c r="L6207">
        <v>1.0124158414312748E-2</v>
      </c>
      <c r="M6207">
        <v>6.7891839008086693E-2</v>
      </c>
    </row>
    <row r="6208" spans="1:13" x14ac:dyDescent="0.2">
      <c r="A6208" t="s">
        <v>7604</v>
      </c>
      <c r="C6208" t="s">
        <v>17</v>
      </c>
      <c r="D6208">
        <v>-0.54786235299999997</v>
      </c>
      <c r="E6208">
        <v>-1.3183192E-2</v>
      </c>
      <c r="F6208">
        <v>-5.7878789E-2</v>
      </c>
      <c r="G6208">
        <v>3.1512405E-2</v>
      </c>
      <c r="H6208">
        <v>1.0296626918573221E-2</v>
      </c>
      <c r="I6208">
        <v>3.6341117063938798E-2</v>
      </c>
      <c r="J6208">
        <v>6.3815943382247498E-2</v>
      </c>
      <c r="K6208">
        <v>5.4531844700772401E-2</v>
      </c>
      <c r="L6208">
        <v>1.2117513488740623E-2</v>
      </c>
      <c r="M6208">
        <v>6.2418126169053602E-2</v>
      </c>
    </row>
    <row r="6209" spans="1:13" x14ac:dyDescent="0.2">
      <c r="A6209" t="s">
        <v>7605</v>
      </c>
      <c r="C6209" t="s">
        <v>17</v>
      </c>
      <c r="D6209">
        <v>-0.54825361800000005</v>
      </c>
      <c r="E6209">
        <v>-0.255608047</v>
      </c>
      <c r="F6209">
        <v>3.782325E-3</v>
      </c>
      <c r="G6209">
        <v>-0.51499841899999999</v>
      </c>
      <c r="H6209">
        <v>5.2220127193203687E-3</v>
      </c>
      <c r="I6209">
        <v>2.1721719738755502E-2</v>
      </c>
      <c r="J6209">
        <v>0.220350039817924</v>
      </c>
      <c r="K6209">
        <v>5.2687627208470499E-2</v>
      </c>
      <c r="L6209">
        <v>0.76374964708315096</v>
      </c>
      <c r="M6209">
        <v>0.81297748220035304</v>
      </c>
    </row>
    <row r="6210" spans="1:13" x14ac:dyDescent="0.2">
      <c r="A6210" t="s">
        <v>7606</v>
      </c>
      <c r="C6210" t="s">
        <v>17</v>
      </c>
      <c r="D6210">
        <v>-0.54995880699999999</v>
      </c>
      <c r="E6210">
        <v>-2.3545765999999999E-2</v>
      </c>
      <c r="F6210">
        <v>-0.231238848</v>
      </c>
      <c r="G6210">
        <v>0.18414731600000001</v>
      </c>
      <c r="H6210">
        <v>0.11242920309584786</v>
      </c>
      <c r="I6210">
        <v>0.21504909132305999</v>
      </c>
      <c r="J6210">
        <v>1</v>
      </c>
      <c r="K6210">
        <v>0.179360671050596</v>
      </c>
      <c r="L6210">
        <v>2.4593434535495888E-2</v>
      </c>
      <c r="M6210">
        <v>0.118608576371529</v>
      </c>
    </row>
    <row r="6211" spans="1:13" x14ac:dyDescent="0.2">
      <c r="A6211" t="s">
        <v>7607</v>
      </c>
      <c r="C6211" t="s">
        <v>7608</v>
      </c>
      <c r="D6211">
        <v>-0.55098583099999998</v>
      </c>
      <c r="E6211">
        <v>-4.5217353000000002E-2</v>
      </c>
      <c r="F6211">
        <v>0.13811859200000001</v>
      </c>
      <c r="G6211">
        <v>-0.22855329699999999</v>
      </c>
      <c r="H6211">
        <v>7.0142157034444033E-3</v>
      </c>
      <c r="I6211">
        <v>2.7087506916872901E-2</v>
      </c>
      <c r="J6211">
        <v>0.12151912566371</v>
      </c>
      <c r="K6211">
        <v>2.9269379634205402E-2</v>
      </c>
      <c r="L6211">
        <v>0.10819110608708583</v>
      </c>
      <c r="M6211">
        <v>0.30248073671685</v>
      </c>
    </row>
    <row r="6212" spans="1:13" x14ac:dyDescent="0.2">
      <c r="A6212" t="s">
        <v>7609</v>
      </c>
      <c r="C6212" t="s">
        <v>17</v>
      </c>
      <c r="D6212">
        <v>-0.55104092299999996</v>
      </c>
      <c r="E6212">
        <v>-1.5892913000000002E-2</v>
      </c>
      <c r="F6212">
        <v>-0.35713436599999998</v>
      </c>
      <c r="G6212">
        <v>0.32534853899999999</v>
      </c>
      <c r="H6212">
        <v>7.5686580259099441E-3</v>
      </c>
      <c r="I6212">
        <v>2.8715869581141001E-2</v>
      </c>
      <c r="J6212">
        <v>6.3815943382247498E-2</v>
      </c>
      <c r="K6212">
        <v>3.6806976627296303E-2</v>
      </c>
      <c r="L6212">
        <v>0.54935847107751024</v>
      </c>
      <c r="M6212">
        <v>0.86697110281134204</v>
      </c>
    </row>
    <row r="6213" spans="1:13" x14ac:dyDescent="0.2">
      <c r="A6213" t="s">
        <v>7610</v>
      </c>
      <c r="C6213" t="s">
        <v>17</v>
      </c>
      <c r="D6213">
        <v>-0.55159033700000004</v>
      </c>
      <c r="E6213">
        <v>-0.114428666</v>
      </c>
      <c r="F6213">
        <v>8.3790418000000005E-2</v>
      </c>
      <c r="G6213">
        <v>-0.31264775</v>
      </c>
      <c r="H6213">
        <v>4.6686421405993618E-3</v>
      </c>
      <c r="I6213">
        <v>2.0122899486430802E-2</v>
      </c>
      <c r="J6213">
        <v>6.3815943382247498E-2</v>
      </c>
      <c r="K6213">
        <v>9.2880513210236992E-3</v>
      </c>
      <c r="L6213">
        <v>0.4562700736150993</v>
      </c>
      <c r="M6213">
        <v>0.50836706791703001</v>
      </c>
    </row>
    <row r="6214" spans="1:13" x14ac:dyDescent="0.2">
      <c r="A6214" t="s">
        <v>7611</v>
      </c>
      <c r="C6214" t="s">
        <v>17</v>
      </c>
      <c r="D6214">
        <v>-0.55185532100000001</v>
      </c>
      <c r="E6214">
        <v>0.82918400299999995</v>
      </c>
      <c r="F6214">
        <v>0.80103376100000001</v>
      </c>
      <c r="G6214">
        <v>0.85733424599999997</v>
      </c>
      <c r="H6214">
        <v>0.305310900347734</v>
      </c>
      <c r="I6214">
        <v>0.43979624046615201</v>
      </c>
      <c r="J6214">
        <v>1</v>
      </c>
      <c r="K6214">
        <v>1</v>
      </c>
      <c r="L6214">
        <v>1.7044609388348259E-3</v>
      </c>
      <c r="M6214">
        <v>1.4055040147569401E-2</v>
      </c>
    </row>
    <row r="6215" spans="1:13" x14ac:dyDescent="0.2">
      <c r="A6215" t="s">
        <v>7612</v>
      </c>
      <c r="C6215" t="s">
        <v>7613</v>
      </c>
      <c r="D6215">
        <v>-0.55340507800000005</v>
      </c>
      <c r="E6215">
        <v>4.4865368000000003E-2</v>
      </c>
      <c r="F6215">
        <v>0.158886746</v>
      </c>
      <c r="G6215">
        <v>-6.9156009000000004E-2</v>
      </c>
      <c r="H6215">
        <v>0.50809280902504828</v>
      </c>
      <c r="I6215">
        <v>0.62401324249150703</v>
      </c>
      <c r="J6215">
        <v>1</v>
      </c>
      <c r="K6215">
        <v>0.812476860519039</v>
      </c>
      <c r="L6215">
        <v>0.77278620938121723</v>
      </c>
      <c r="M6215">
        <v>0.88635431784080998</v>
      </c>
    </row>
    <row r="6216" spans="1:13" x14ac:dyDescent="0.2">
      <c r="A6216" t="s">
        <v>7614</v>
      </c>
      <c r="C6216" t="s">
        <v>17</v>
      </c>
      <c r="D6216">
        <v>-0.55358004100000002</v>
      </c>
      <c r="E6216">
        <v>0.46381456100000001</v>
      </c>
      <c r="F6216">
        <v>0</v>
      </c>
      <c r="G6216">
        <v>0.927629123</v>
      </c>
      <c r="H6216">
        <v>0.65705280811635081</v>
      </c>
      <c r="I6216">
        <v>0.75254171937537795</v>
      </c>
      <c r="J6216">
        <v>1</v>
      </c>
      <c r="K6216">
        <v>0.775193417885503</v>
      </c>
      <c r="L6216">
        <v>0.567635885282187</v>
      </c>
      <c r="M6216">
        <v>0.45744484862187301</v>
      </c>
    </row>
    <row r="6217" spans="1:13" x14ac:dyDescent="0.2">
      <c r="A6217" t="s">
        <v>7615</v>
      </c>
      <c r="C6217" t="s">
        <v>17</v>
      </c>
      <c r="D6217">
        <v>-0.55374892200000003</v>
      </c>
      <c r="E6217">
        <v>-0.234212737</v>
      </c>
      <c r="F6217">
        <v>-0.191309967</v>
      </c>
      <c r="G6217">
        <v>-0.27711550699999998</v>
      </c>
      <c r="H6217">
        <v>0.61100931891367649</v>
      </c>
      <c r="I6217">
        <v>0.71478617384244802</v>
      </c>
      <c r="J6217">
        <v>1</v>
      </c>
      <c r="K6217">
        <v>0.78619656760082202</v>
      </c>
      <c r="L6217">
        <v>0.16275547448152761</v>
      </c>
      <c r="M6217">
        <v>0.33487570750838103</v>
      </c>
    </row>
    <row r="6218" spans="1:13" x14ac:dyDescent="0.2">
      <c r="A6218" t="s">
        <v>7616</v>
      </c>
      <c r="C6218" t="s">
        <v>7617</v>
      </c>
      <c r="D6218">
        <v>-0.55440160999999999</v>
      </c>
      <c r="E6218">
        <v>0.96673684000000004</v>
      </c>
      <c r="F6218">
        <v>0.53552829199999996</v>
      </c>
      <c r="G6218">
        <v>1.397945387</v>
      </c>
      <c r="H6218">
        <v>1.9852346683994087E-4</v>
      </c>
      <c r="I6218">
        <v>1.77919950281417E-3</v>
      </c>
      <c r="J6218">
        <v>3.5122682972046803E-5</v>
      </c>
      <c r="K6218">
        <v>1.34760683233087E-5</v>
      </c>
      <c r="L6218">
        <v>1.7159977611536561E-2</v>
      </c>
      <c r="M6218">
        <v>2.35896754909206E-2</v>
      </c>
    </row>
    <row r="6219" spans="1:13" x14ac:dyDescent="0.2">
      <c r="A6219" t="s">
        <v>7618</v>
      </c>
      <c r="C6219" t="s">
        <v>17</v>
      </c>
      <c r="D6219">
        <v>-0.55493462800000004</v>
      </c>
      <c r="E6219">
        <v>1.2146560000000001E-2</v>
      </c>
      <c r="F6219">
        <v>3.8956948999999998E-2</v>
      </c>
      <c r="G6219">
        <v>-1.4663829999999999E-2</v>
      </c>
      <c r="H6219">
        <v>4.8425119368467927E-3</v>
      </c>
      <c r="I6219">
        <v>2.0622135594071899E-2</v>
      </c>
      <c r="J6219">
        <v>0.12151912566371</v>
      </c>
      <c r="K6219">
        <v>9.5838692323934396E-3</v>
      </c>
      <c r="L6219">
        <v>3.7571431823778347E-2</v>
      </c>
      <c r="M6219">
        <v>9.2941911107473602E-2</v>
      </c>
    </row>
    <row r="6220" spans="1:13" x14ac:dyDescent="0.2">
      <c r="A6220" t="s">
        <v>7619</v>
      </c>
      <c r="C6220" t="s">
        <v>17</v>
      </c>
      <c r="D6220">
        <v>-0.555047505</v>
      </c>
      <c r="E6220">
        <v>-1.8495500000000002E-2</v>
      </c>
      <c r="F6220">
        <v>0</v>
      </c>
      <c r="G6220">
        <v>-3.6991000000000003E-2</v>
      </c>
      <c r="H6220">
        <v>2.2312079867596127E-4</v>
      </c>
      <c r="I6220">
        <v>1.91675794924738E-3</v>
      </c>
      <c r="J6220">
        <v>2.4113117461930199E-3</v>
      </c>
      <c r="K6220">
        <v>2.09877036563739E-3</v>
      </c>
      <c r="L6220">
        <v>0.5378234432393747</v>
      </c>
      <c r="M6220">
        <v>0.74305105734860299</v>
      </c>
    </row>
    <row r="6221" spans="1:13" x14ac:dyDescent="0.2">
      <c r="A6221" t="s">
        <v>7620</v>
      </c>
      <c r="C6221" t="s">
        <v>7621</v>
      </c>
      <c r="D6221">
        <v>-0.55596617299999995</v>
      </c>
      <c r="E6221">
        <v>0.248503895</v>
      </c>
      <c r="F6221">
        <v>0.24053496899999999</v>
      </c>
      <c r="G6221">
        <v>0.25647282100000002</v>
      </c>
      <c r="H6221">
        <v>9.0354220251817976E-4</v>
      </c>
      <c r="I6221">
        <v>5.7251196373572302E-3</v>
      </c>
      <c r="J6221">
        <v>3.0694239280974901E-2</v>
      </c>
      <c r="K6221">
        <v>5.1902969139277898E-3</v>
      </c>
      <c r="L6221">
        <v>5.0006679813999731E-4</v>
      </c>
      <c r="M6221">
        <v>1.15729798661902E-2</v>
      </c>
    </row>
    <row r="6222" spans="1:13" x14ac:dyDescent="0.2">
      <c r="A6222" t="s">
        <v>7622</v>
      </c>
      <c r="C6222" t="s">
        <v>17</v>
      </c>
      <c r="D6222">
        <v>-0.55623291900000005</v>
      </c>
      <c r="E6222">
        <v>3.6266681000000002E-2</v>
      </c>
      <c r="F6222">
        <v>0.10281220000000001</v>
      </c>
      <c r="G6222">
        <v>-3.0278838999999998E-2</v>
      </c>
      <c r="H6222">
        <v>0.51983920542608386</v>
      </c>
      <c r="I6222">
        <v>0.63405596071342296</v>
      </c>
      <c r="J6222">
        <v>1</v>
      </c>
      <c r="K6222">
        <v>0.69867647924716803</v>
      </c>
      <c r="L6222">
        <v>2.6284800080886878E-2</v>
      </c>
      <c r="M6222">
        <v>0.124216974017355</v>
      </c>
    </row>
    <row r="6223" spans="1:13" x14ac:dyDescent="0.2">
      <c r="A6223" t="s">
        <v>7623</v>
      </c>
      <c r="C6223" t="s">
        <v>17</v>
      </c>
      <c r="D6223">
        <v>-0.55651234199999999</v>
      </c>
      <c r="E6223">
        <v>3.2773877999999999E-2</v>
      </c>
      <c r="F6223">
        <v>-3.8821955999999998E-2</v>
      </c>
      <c r="G6223">
        <v>0.104369712</v>
      </c>
      <c r="H6223">
        <v>0.34072518181441025</v>
      </c>
      <c r="I6223">
        <v>0.46533966346646799</v>
      </c>
      <c r="J6223">
        <v>0.85711220238325303</v>
      </c>
      <c r="K6223">
        <v>0.54004589896528099</v>
      </c>
      <c r="L6223">
        <v>0.64237469446017692</v>
      </c>
      <c r="M6223">
        <v>0.86308298324625898</v>
      </c>
    </row>
    <row r="6224" spans="1:13" x14ac:dyDescent="0.2">
      <c r="A6224" t="s">
        <v>7624</v>
      </c>
      <c r="C6224" t="s">
        <v>17</v>
      </c>
      <c r="D6224">
        <v>-0.557130825</v>
      </c>
      <c r="E6224">
        <v>-0.74320864499999995</v>
      </c>
      <c r="F6224">
        <v>-0.55257495199999995</v>
      </c>
      <c r="G6224">
        <v>-0.93384233800000005</v>
      </c>
      <c r="H6224">
        <v>0.11165933445002427</v>
      </c>
      <c r="I6224">
        <v>0.213859657125306</v>
      </c>
      <c r="J6224">
        <v>1</v>
      </c>
      <c r="K6224">
        <v>0.24140675609270701</v>
      </c>
      <c r="L6224">
        <v>0.71788836941263667</v>
      </c>
      <c r="M6224">
        <v>0.91344788985737702</v>
      </c>
    </row>
    <row r="6225" spans="1:13" x14ac:dyDescent="0.2">
      <c r="A6225" t="s">
        <v>7625</v>
      </c>
      <c r="C6225" t="s">
        <v>17</v>
      </c>
      <c r="D6225">
        <v>-0.55785366700000005</v>
      </c>
      <c r="E6225">
        <v>6.5697694000000001E-2</v>
      </c>
      <c r="F6225">
        <v>0.131395389</v>
      </c>
      <c r="G6225">
        <v>0</v>
      </c>
      <c r="H6225">
        <v>0.15812555400965236</v>
      </c>
      <c r="I6225">
        <v>0.27624078082362202</v>
      </c>
      <c r="J6225">
        <v>1</v>
      </c>
      <c r="K6225">
        <v>0.337038122487131</v>
      </c>
      <c r="L6225">
        <v>0.15348595779599719</v>
      </c>
      <c r="M6225">
        <v>0.46728913323564503</v>
      </c>
    </row>
    <row r="6226" spans="1:13" x14ac:dyDescent="0.2">
      <c r="A6226" t="s">
        <v>7626</v>
      </c>
      <c r="C6226" t="s">
        <v>17</v>
      </c>
      <c r="D6226">
        <v>-0.55861673899999997</v>
      </c>
      <c r="E6226">
        <v>5.0608555999999999E-2</v>
      </c>
      <c r="F6226">
        <v>5.2226604000000003E-2</v>
      </c>
      <c r="G6226">
        <v>4.8990507000000003E-2</v>
      </c>
      <c r="H6226">
        <v>0.5504593828777804</v>
      </c>
      <c r="I6226">
        <v>0.66295035603730601</v>
      </c>
      <c r="J6226">
        <v>1</v>
      </c>
      <c r="K6226">
        <v>0.89316945223940902</v>
      </c>
      <c r="L6226">
        <v>1.0731199804090263E-2</v>
      </c>
      <c r="M6226">
        <v>6.2418126169053602E-2</v>
      </c>
    </row>
    <row r="6227" spans="1:13" x14ac:dyDescent="0.2">
      <c r="A6227" t="s">
        <v>7627</v>
      </c>
      <c r="C6227" t="s">
        <v>17</v>
      </c>
      <c r="D6227">
        <v>-0.55883180499999996</v>
      </c>
      <c r="E6227">
        <v>-0.38060302899999998</v>
      </c>
      <c r="F6227">
        <v>-0.28850814400000002</v>
      </c>
      <c r="G6227">
        <v>-0.472697914</v>
      </c>
      <c r="H6227">
        <v>3.0787052000201074E-2</v>
      </c>
      <c r="I6227">
        <v>8.1759101254137601E-2</v>
      </c>
      <c r="J6227">
        <v>6.3815943382247498E-2</v>
      </c>
      <c r="K6227">
        <v>0.11137782861204699</v>
      </c>
      <c r="L6227">
        <v>7.2482526326287336E-2</v>
      </c>
      <c r="M6227">
        <v>0.17528379120095799</v>
      </c>
    </row>
    <row r="6228" spans="1:13" x14ac:dyDescent="0.2">
      <c r="A6228" t="s">
        <v>7628</v>
      </c>
      <c r="C6228" t="s">
        <v>7629</v>
      </c>
      <c r="D6228">
        <v>-0.55916078899999999</v>
      </c>
      <c r="E6228">
        <v>9.4896453000000006E-2</v>
      </c>
      <c r="F6228">
        <v>0.22123844400000001</v>
      </c>
      <c r="G6228">
        <v>-3.1445538000000002E-2</v>
      </c>
      <c r="H6228">
        <v>6.7623946657101307E-7</v>
      </c>
      <c r="I6228">
        <v>3.29766186933751E-5</v>
      </c>
      <c r="J6228">
        <v>3.3509252419911098E-4</v>
      </c>
      <c r="K6228">
        <v>1.02985532660234E-4</v>
      </c>
      <c r="L6228">
        <v>6.3969113400949601E-2</v>
      </c>
      <c r="M6228">
        <v>0.23980195230108001</v>
      </c>
    </row>
    <row r="6229" spans="1:13" x14ac:dyDescent="0.2">
      <c r="A6229" t="s">
        <v>7630</v>
      </c>
      <c r="C6229" t="s">
        <v>17</v>
      </c>
      <c r="D6229">
        <v>-0.55922688499999995</v>
      </c>
      <c r="E6229">
        <v>0.18345422</v>
      </c>
      <c r="F6229">
        <v>0.17056958799999999</v>
      </c>
      <c r="G6229">
        <v>0.19633885200000001</v>
      </c>
      <c r="H6229">
        <v>7.7519438342192291E-3</v>
      </c>
      <c r="I6229">
        <v>2.9321801240613399E-2</v>
      </c>
      <c r="J6229">
        <v>6.0357614926095102E-3</v>
      </c>
      <c r="K6229">
        <v>3.1571297079476701E-2</v>
      </c>
      <c r="L6229">
        <v>0.57349875126000915</v>
      </c>
      <c r="M6229">
        <v>0.807747480337485</v>
      </c>
    </row>
    <row r="6230" spans="1:13" x14ac:dyDescent="0.2">
      <c r="A6230" t="s">
        <v>7631</v>
      </c>
      <c r="C6230" t="s">
        <v>17</v>
      </c>
      <c r="D6230">
        <v>-0.559417516</v>
      </c>
      <c r="E6230">
        <v>-0.85395885199999999</v>
      </c>
      <c r="F6230">
        <v>-0.92967166899999998</v>
      </c>
      <c r="G6230">
        <v>-0.77824603599999997</v>
      </c>
      <c r="H6230">
        <v>0.59327810005981818</v>
      </c>
      <c r="I6230">
        <v>0.70044274144256702</v>
      </c>
      <c r="J6230">
        <v>0.85711220238325303</v>
      </c>
      <c r="K6230">
        <v>0.85739084456717995</v>
      </c>
      <c r="L6230">
        <v>0.67813241615585751</v>
      </c>
      <c r="M6230">
        <v>0.96910515190291902</v>
      </c>
    </row>
    <row r="6231" spans="1:13" x14ac:dyDescent="0.2">
      <c r="A6231" t="s">
        <v>7632</v>
      </c>
      <c r="C6231" t="s">
        <v>17</v>
      </c>
      <c r="D6231">
        <v>-0.55956364800000002</v>
      </c>
      <c r="E6231">
        <v>1.7456527999999999E-2</v>
      </c>
      <c r="F6231">
        <v>6.1731977E-2</v>
      </c>
      <c r="G6231">
        <v>-2.6818921999999999E-2</v>
      </c>
      <c r="H6231">
        <v>5.0934187118038051E-4</v>
      </c>
      <c r="I6231">
        <v>3.7038983439345E-3</v>
      </c>
      <c r="J6231">
        <v>6.3815943382247498E-2</v>
      </c>
      <c r="K6231">
        <v>5.9999240808540398E-3</v>
      </c>
      <c r="L6231">
        <v>2.2840938223095467E-2</v>
      </c>
      <c r="M6231">
        <v>0.122402523330982</v>
      </c>
    </row>
    <row r="6232" spans="1:13" x14ac:dyDescent="0.2">
      <c r="A6232" t="s">
        <v>7633</v>
      </c>
      <c r="C6232" t="s">
        <v>411</v>
      </c>
      <c r="D6232">
        <v>-0.56018155400000003</v>
      </c>
      <c r="E6232">
        <v>-2.8648475999999999E-2</v>
      </c>
      <c r="F6232">
        <v>8.0344261E-2</v>
      </c>
      <c r="G6232">
        <v>-0.13764121400000001</v>
      </c>
      <c r="H6232">
        <v>0.2766065968232716</v>
      </c>
      <c r="I6232">
        <v>0.40935471960694703</v>
      </c>
      <c r="J6232">
        <v>0.220350039817924</v>
      </c>
      <c r="K6232">
        <v>0.74627053473753002</v>
      </c>
      <c r="L6232">
        <v>9.0449819825099906E-2</v>
      </c>
      <c r="M6232">
        <v>0.17528379120095799</v>
      </c>
    </row>
    <row r="6233" spans="1:13" x14ac:dyDescent="0.2">
      <c r="A6233" t="s">
        <v>7634</v>
      </c>
      <c r="C6233" t="s">
        <v>17</v>
      </c>
      <c r="D6233">
        <v>-0.561277409</v>
      </c>
      <c r="E6233">
        <v>-0.31876291400000001</v>
      </c>
      <c r="F6233">
        <v>-0.19475926199999999</v>
      </c>
      <c r="G6233">
        <v>-0.44276656599999997</v>
      </c>
      <c r="H6233">
        <v>0.62378853441873727</v>
      </c>
      <c r="I6233">
        <v>0.72480912181909496</v>
      </c>
      <c r="J6233">
        <v>0.12151912566371</v>
      </c>
      <c r="K6233">
        <v>0.61834655507357295</v>
      </c>
      <c r="L6233">
        <v>2.8578118242207958E-2</v>
      </c>
      <c r="M6233">
        <v>0.212011411814717</v>
      </c>
    </row>
    <row r="6234" spans="1:13" x14ac:dyDescent="0.2">
      <c r="A6234" t="s">
        <v>7635</v>
      </c>
      <c r="C6234" t="s">
        <v>7636</v>
      </c>
      <c r="D6234">
        <v>-0.56219923000000005</v>
      </c>
      <c r="E6234">
        <v>-0.22853854300000001</v>
      </c>
      <c r="F6234">
        <v>0.18988304</v>
      </c>
      <c r="G6234">
        <v>-0.646960125</v>
      </c>
      <c r="H6234">
        <v>3.0035521898739564E-2</v>
      </c>
      <c r="I6234">
        <v>7.9934021361332694E-2</v>
      </c>
      <c r="J6234">
        <v>0.57819501122967898</v>
      </c>
      <c r="K6234">
        <v>0.144070714391688</v>
      </c>
      <c r="L6234">
        <v>0.13227545153630141</v>
      </c>
      <c r="M6234">
        <v>0.318674610279224</v>
      </c>
    </row>
    <row r="6235" spans="1:13" x14ac:dyDescent="0.2">
      <c r="A6235" t="s">
        <v>7637</v>
      </c>
      <c r="C6235" t="s">
        <v>7638</v>
      </c>
      <c r="D6235">
        <v>-0.56250970899999997</v>
      </c>
      <c r="E6235">
        <v>0.32025416600000001</v>
      </c>
      <c r="F6235">
        <v>0.45692832900000002</v>
      </c>
      <c r="G6235">
        <v>0.18358000299999999</v>
      </c>
      <c r="H6235">
        <v>8.2301000291043636E-3</v>
      </c>
      <c r="I6235">
        <v>3.0664058085966402E-2</v>
      </c>
      <c r="J6235">
        <v>0.12151912566371</v>
      </c>
      <c r="K6235">
        <v>4.7755883770074198E-2</v>
      </c>
      <c r="L6235">
        <v>0.43895197800841346</v>
      </c>
      <c r="M6235">
        <v>0.845000143154928</v>
      </c>
    </row>
    <row r="6236" spans="1:13" x14ac:dyDescent="0.2">
      <c r="A6236" t="s">
        <v>7639</v>
      </c>
      <c r="C6236" t="s">
        <v>17</v>
      </c>
      <c r="D6236">
        <v>-0.56274426899999996</v>
      </c>
      <c r="E6236">
        <v>0.11356863</v>
      </c>
      <c r="F6236">
        <v>0</v>
      </c>
      <c r="G6236">
        <v>0.22713726000000001</v>
      </c>
      <c r="H6236">
        <v>2.6822816504622291E-2</v>
      </c>
      <c r="I6236">
        <v>7.3615904505196603E-2</v>
      </c>
      <c r="J6236">
        <v>0.366249265806534</v>
      </c>
      <c r="K6236">
        <v>6.1374005760484802E-2</v>
      </c>
      <c r="L6236">
        <v>0.75203994254611106</v>
      </c>
      <c r="M6236">
        <v>0.96171503284974802</v>
      </c>
    </row>
    <row r="6237" spans="1:13" x14ac:dyDescent="0.2">
      <c r="A6237" t="s">
        <v>7640</v>
      </c>
      <c r="C6237" t="s">
        <v>7641</v>
      </c>
      <c r="D6237">
        <v>-0.564934241</v>
      </c>
      <c r="E6237">
        <v>0.116480081</v>
      </c>
      <c r="F6237">
        <v>0.29158607199999997</v>
      </c>
      <c r="G6237">
        <v>-5.8625908999999997E-2</v>
      </c>
      <c r="H6237">
        <v>1.0220348926218507E-2</v>
      </c>
      <c r="I6237">
        <v>3.6150833555156497E-2</v>
      </c>
      <c r="J6237">
        <v>6.3815943382247498E-2</v>
      </c>
      <c r="K6237">
        <v>0.11743518053280599</v>
      </c>
      <c r="L6237">
        <v>2.2463821602209656E-2</v>
      </c>
      <c r="M6237">
        <v>5.0794565899771903E-2</v>
      </c>
    </row>
    <row r="6238" spans="1:13" x14ac:dyDescent="0.2">
      <c r="A6238" t="s">
        <v>7642</v>
      </c>
      <c r="C6238" t="s">
        <v>7643</v>
      </c>
      <c r="D6238">
        <v>-0.56547983099999999</v>
      </c>
      <c r="E6238">
        <v>0.14730484899999999</v>
      </c>
      <c r="F6238">
        <v>0.35714896600000001</v>
      </c>
      <c r="G6238">
        <v>-6.2539266999999996E-2</v>
      </c>
      <c r="H6238">
        <v>0.37547744409216866</v>
      </c>
      <c r="I6238">
        <v>0.49989957358523801</v>
      </c>
      <c r="J6238">
        <v>0.57819501122967898</v>
      </c>
      <c r="K6238">
        <v>0.60300446912749395</v>
      </c>
      <c r="L6238">
        <v>5.4704519544206825E-3</v>
      </c>
      <c r="M6238">
        <v>2.35896754909206E-2</v>
      </c>
    </row>
    <row r="6239" spans="1:13" x14ac:dyDescent="0.2">
      <c r="A6239" t="s">
        <v>7644</v>
      </c>
      <c r="C6239" t="s">
        <v>17</v>
      </c>
      <c r="D6239">
        <v>-0.56728760899999997</v>
      </c>
      <c r="E6239">
        <v>0.13404439000000001</v>
      </c>
      <c r="F6239">
        <v>7.8645486000000001E-2</v>
      </c>
      <c r="G6239">
        <v>0.18944329400000001</v>
      </c>
      <c r="H6239">
        <v>2.1856121216934463E-2</v>
      </c>
      <c r="I6239">
        <v>6.3131444211981205E-2</v>
      </c>
      <c r="J6239">
        <v>0.220350039817924</v>
      </c>
      <c r="K6239">
        <v>6.2254869118685899E-2</v>
      </c>
      <c r="L6239">
        <v>0.33806819699231616</v>
      </c>
      <c r="M6239">
        <v>0.48840168908338</v>
      </c>
    </row>
    <row r="6240" spans="1:13" x14ac:dyDescent="0.2">
      <c r="A6240" t="s">
        <v>7645</v>
      </c>
      <c r="C6240" t="s">
        <v>7646</v>
      </c>
      <c r="D6240">
        <v>-0.56779297900000003</v>
      </c>
      <c r="E6240">
        <v>5.5780269E-2</v>
      </c>
      <c r="F6240">
        <v>0</v>
      </c>
      <c r="G6240">
        <v>0.111560537</v>
      </c>
      <c r="H6240">
        <v>1.4178442776690964E-3</v>
      </c>
      <c r="I6240">
        <v>8.0414565987754292E-3</v>
      </c>
      <c r="J6240">
        <v>0.12151912566371</v>
      </c>
      <c r="K6240">
        <v>1.1077422855094001E-2</v>
      </c>
      <c r="L6240">
        <v>1.2523241951088752E-2</v>
      </c>
      <c r="M6240">
        <v>4.5366752785687199E-2</v>
      </c>
    </row>
    <row r="6241" spans="1:13" x14ac:dyDescent="0.2">
      <c r="A6241" t="s">
        <v>7647</v>
      </c>
      <c r="C6241" t="s">
        <v>17</v>
      </c>
      <c r="D6241">
        <v>-0.568786915</v>
      </c>
      <c r="E6241">
        <v>3.4393351000000003E-2</v>
      </c>
      <c r="F6241">
        <v>-0.15604469500000001</v>
      </c>
      <c r="G6241">
        <v>0.22483139699999999</v>
      </c>
      <c r="H6241">
        <v>0.2210782845145072</v>
      </c>
      <c r="I6241">
        <v>0.34766411388912599</v>
      </c>
      <c r="J6241">
        <v>1</v>
      </c>
      <c r="K6241">
        <v>0.84527894259290204</v>
      </c>
      <c r="L6241">
        <v>2.9165802082433773E-2</v>
      </c>
      <c r="M6241">
        <v>9.0659833336312903E-2</v>
      </c>
    </row>
    <row r="6242" spans="1:13" x14ac:dyDescent="0.2">
      <c r="A6242" t="s">
        <v>7648</v>
      </c>
      <c r="C6242" t="s">
        <v>17</v>
      </c>
      <c r="D6242">
        <v>-0.56908199800000003</v>
      </c>
      <c r="E6242">
        <v>-6.5889192999999999E-2</v>
      </c>
      <c r="F6242">
        <v>0.30161769599999999</v>
      </c>
      <c r="G6242">
        <v>-0.43339608299999999</v>
      </c>
      <c r="H6242">
        <v>0.22882999850204053</v>
      </c>
      <c r="I6242">
        <v>0.357362766891412</v>
      </c>
      <c r="J6242">
        <v>0.366249265806534</v>
      </c>
      <c r="K6242">
        <v>0.47638891585905602</v>
      </c>
      <c r="L6242">
        <v>9.8470552099600567E-2</v>
      </c>
      <c r="M6242">
        <v>0.23980195230108001</v>
      </c>
    </row>
    <row r="6243" spans="1:13" x14ac:dyDescent="0.2">
      <c r="A6243" t="s">
        <v>7649</v>
      </c>
      <c r="C6243" t="s">
        <v>7650</v>
      </c>
      <c r="D6243">
        <v>-0.56968307900000004</v>
      </c>
      <c r="E6243">
        <v>0.109538229</v>
      </c>
      <c r="F6243">
        <v>0.147081569</v>
      </c>
      <c r="G6243">
        <v>7.1994888000000007E-2</v>
      </c>
      <c r="H6243">
        <v>2.0150947259037371E-3</v>
      </c>
      <c r="I6243">
        <v>1.0397387102329099E-2</v>
      </c>
      <c r="J6243">
        <v>6.3815943382247498E-2</v>
      </c>
      <c r="K6243">
        <v>1.95915501478982E-2</v>
      </c>
      <c r="L6243">
        <v>1.773621500853553E-4</v>
      </c>
      <c r="M6243">
        <v>1.3358918808677201E-2</v>
      </c>
    </row>
    <row r="6244" spans="1:13" x14ac:dyDescent="0.2">
      <c r="A6244" t="s">
        <v>7651</v>
      </c>
      <c r="C6244" t="s">
        <v>7652</v>
      </c>
      <c r="D6244">
        <v>-0.57051870900000001</v>
      </c>
      <c r="E6244">
        <v>-7.7628893000000004E-2</v>
      </c>
      <c r="F6244">
        <v>7.3705940999999997E-2</v>
      </c>
      <c r="G6244">
        <v>-0.22896372700000001</v>
      </c>
      <c r="H6244">
        <v>5.6989946919295056E-2</v>
      </c>
      <c r="I6244">
        <v>0.12969224820646</v>
      </c>
      <c r="J6244">
        <v>0.57819501122967898</v>
      </c>
      <c r="K6244">
        <v>0.25228918705157899</v>
      </c>
      <c r="L6244">
        <v>0.16885453384187835</v>
      </c>
      <c r="M6244">
        <v>0.33086430775317499</v>
      </c>
    </row>
    <row r="6245" spans="1:13" x14ac:dyDescent="0.2">
      <c r="A6245" t="s">
        <v>7653</v>
      </c>
      <c r="C6245" t="s">
        <v>17</v>
      </c>
      <c r="D6245">
        <v>-0.57052570199999997</v>
      </c>
      <c r="E6245">
        <v>1.08627176</v>
      </c>
      <c r="F6245">
        <v>2.1725435200000001</v>
      </c>
      <c r="G6245">
        <v>0</v>
      </c>
      <c r="H6245">
        <v>0.16166805648925631</v>
      </c>
      <c r="I6245">
        <v>0.27624078082362202</v>
      </c>
      <c r="J6245">
        <v>1</v>
      </c>
      <c r="K6245">
        <v>0.27754744798443298</v>
      </c>
      <c r="L6245">
        <v>0.33133276203867867</v>
      </c>
      <c r="M6245">
        <v>0.52037667857241499</v>
      </c>
    </row>
    <row r="6246" spans="1:13" x14ac:dyDescent="0.2">
      <c r="A6246" t="s">
        <v>7654</v>
      </c>
      <c r="C6246" t="s">
        <v>7655</v>
      </c>
      <c r="D6246">
        <v>-0.57091490199999995</v>
      </c>
      <c r="E6246">
        <v>0.81739962899999996</v>
      </c>
      <c r="F6246">
        <v>0.98965675799999997</v>
      </c>
      <c r="G6246">
        <v>0.64514249999999995</v>
      </c>
      <c r="H6246">
        <v>6.0084049733791361E-2</v>
      </c>
      <c r="I6246">
        <v>0.134620749268413</v>
      </c>
      <c r="J6246">
        <v>1</v>
      </c>
      <c r="K6246">
        <v>0.14244354214954599</v>
      </c>
      <c r="L6246">
        <v>0.19458403044250722</v>
      </c>
      <c r="M6246">
        <v>0.38392498968814698</v>
      </c>
    </row>
    <row r="6247" spans="1:13" x14ac:dyDescent="0.2">
      <c r="A6247" t="s">
        <v>7656</v>
      </c>
      <c r="C6247" t="s">
        <v>7657</v>
      </c>
      <c r="D6247">
        <v>-0.57137390399999999</v>
      </c>
      <c r="E6247">
        <v>0.203214334</v>
      </c>
      <c r="F6247">
        <v>0.189109428</v>
      </c>
      <c r="G6247">
        <v>0.21731924</v>
      </c>
      <c r="H6247">
        <v>1.0577311231370826E-2</v>
      </c>
      <c r="I6247">
        <v>3.7050384552703097E-2</v>
      </c>
      <c r="J6247">
        <v>0.12151912566371</v>
      </c>
      <c r="K6247">
        <v>2.5321153365075601E-2</v>
      </c>
      <c r="L6247">
        <v>7.7092830356233516E-2</v>
      </c>
      <c r="M6247">
        <v>0.22443824856834599</v>
      </c>
    </row>
    <row r="6248" spans="1:13" x14ac:dyDescent="0.2">
      <c r="A6248" t="s">
        <v>7658</v>
      </c>
      <c r="C6248" t="s">
        <v>17</v>
      </c>
      <c r="D6248">
        <v>-0.57149067099999995</v>
      </c>
      <c r="E6248">
        <v>1.560851081</v>
      </c>
      <c r="F6248">
        <v>0.58120986200000002</v>
      </c>
      <c r="G6248">
        <v>2.5404922999999999</v>
      </c>
      <c r="H6248">
        <v>0.73985568411975222</v>
      </c>
      <c r="I6248">
        <v>0.82015649048621797</v>
      </c>
      <c r="J6248">
        <v>0.57819501122967898</v>
      </c>
      <c r="K6248">
        <v>0.78114314834785004</v>
      </c>
      <c r="L6248">
        <v>3.2014005791015307E-2</v>
      </c>
      <c r="M6248">
        <v>0.15926199929802001</v>
      </c>
    </row>
    <row r="6249" spans="1:13" x14ac:dyDescent="0.2">
      <c r="A6249" t="s">
        <v>7659</v>
      </c>
      <c r="C6249" t="s">
        <v>7660</v>
      </c>
      <c r="D6249">
        <v>-0.57150244299999997</v>
      </c>
      <c r="E6249">
        <v>0.17644922699999999</v>
      </c>
      <c r="F6249">
        <v>-0.60095715400000005</v>
      </c>
      <c r="G6249">
        <v>0.95385560800000002</v>
      </c>
      <c r="H6249">
        <v>0.49216423630289474</v>
      </c>
      <c r="I6249">
        <v>0.60941620895459303</v>
      </c>
      <c r="J6249">
        <v>1</v>
      </c>
      <c r="K6249">
        <v>0.593396384044244</v>
      </c>
      <c r="L6249">
        <v>0.28814519847819409</v>
      </c>
      <c r="M6249">
        <v>0.44053454694344302</v>
      </c>
    </row>
    <row r="6250" spans="1:13" x14ac:dyDescent="0.2">
      <c r="A6250" t="s">
        <v>7661</v>
      </c>
      <c r="C6250" t="s">
        <v>7662</v>
      </c>
      <c r="D6250">
        <v>-0.57179933900000002</v>
      </c>
      <c r="E6250">
        <v>0.16221929099999999</v>
      </c>
      <c r="F6250">
        <v>0.208757358</v>
      </c>
      <c r="G6250">
        <v>0.115681225</v>
      </c>
      <c r="H6250">
        <v>2.1638135025355824E-5</v>
      </c>
      <c r="I6250">
        <v>3.5520819675286902E-4</v>
      </c>
      <c r="J6250">
        <v>8.9851975761794805E-4</v>
      </c>
      <c r="K6250">
        <v>2.3351904729694201E-3</v>
      </c>
      <c r="L6250">
        <v>3.9241791300690512E-2</v>
      </c>
      <c r="M6250">
        <v>0.20245996009046599</v>
      </c>
    </row>
    <row r="6251" spans="1:13" x14ac:dyDescent="0.2">
      <c r="A6251" t="s">
        <v>7663</v>
      </c>
      <c r="C6251" t="s">
        <v>17</v>
      </c>
      <c r="D6251">
        <v>-0.57217556199999997</v>
      </c>
      <c r="E6251">
        <v>-0.187846451</v>
      </c>
      <c r="F6251">
        <v>-0.36551767699999999</v>
      </c>
      <c r="G6251">
        <v>-1.0175225E-2</v>
      </c>
      <c r="H6251">
        <v>0.83636146243834586</v>
      </c>
      <c r="I6251">
        <v>0.88757454964120497</v>
      </c>
      <c r="J6251">
        <v>1</v>
      </c>
      <c r="K6251">
        <v>0.79742011436014604</v>
      </c>
      <c r="L6251">
        <v>1.585639155275647E-2</v>
      </c>
      <c r="M6251">
        <v>0.112576034283319</v>
      </c>
    </row>
    <row r="6252" spans="1:13" x14ac:dyDescent="0.2">
      <c r="A6252" t="s">
        <v>7664</v>
      </c>
      <c r="C6252" t="s">
        <v>17</v>
      </c>
      <c r="D6252">
        <v>-0.57246925999999998</v>
      </c>
      <c r="E6252">
        <v>3.1744507999999998E-2</v>
      </c>
      <c r="F6252">
        <v>0.48711677399999997</v>
      </c>
      <c r="G6252">
        <v>-0.42362775800000002</v>
      </c>
      <c r="H6252">
        <v>0.17824868699726221</v>
      </c>
      <c r="I6252">
        <v>0.29563486799746003</v>
      </c>
      <c r="J6252">
        <v>0.366249265806534</v>
      </c>
      <c r="K6252">
        <v>0.491153537146931</v>
      </c>
      <c r="L6252">
        <v>0.35605498760584242</v>
      </c>
      <c r="M6252">
        <v>0.52698421509386495</v>
      </c>
    </row>
    <row r="6253" spans="1:13" x14ac:dyDescent="0.2">
      <c r="A6253" t="s">
        <v>7665</v>
      </c>
      <c r="C6253" t="s">
        <v>7666</v>
      </c>
      <c r="D6253">
        <v>-0.57349117900000002</v>
      </c>
      <c r="E6253">
        <v>0.27560371700000003</v>
      </c>
      <c r="F6253">
        <v>0.61463095899999998</v>
      </c>
      <c r="G6253">
        <v>-6.3423524999999994E-2</v>
      </c>
      <c r="H6253">
        <v>7.40772615187546E-2</v>
      </c>
      <c r="I6253">
        <v>0.15826620298534699</v>
      </c>
      <c r="J6253">
        <v>0.57819501122967898</v>
      </c>
      <c r="K6253">
        <v>0.194512172757144</v>
      </c>
      <c r="L6253">
        <v>2.2675366469110416E-2</v>
      </c>
      <c r="M6253">
        <v>0.15303815297371501</v>
      </c>
    </row>
    <row r="6254" spans="1:13" x14ac:dyDescent="0.2">
      <c r="A6254" t="s">
        <v>7667</v>
      </c>
      <c r="C6254" t="s">
        <v>17</v>
      </c>
      <c r="D6254">
        <v>-0.57396309700000003</v>
      </c>
      <c r="E6254">
        <v>0.463806361</v>
      </c>
      <c r="F6254">
        <v>0.15681644</v>
      </c>
      <c r="G6254">
        <v>0.77079628099999997</v>
      </c>
      <c r="H6254">
        <v>0.85818199919614169</v>
      </c>
      <c r="I6254">
        <v>0.90321567160423399</v>
      </c>
      <c r="J6254">
        <v>1</v>
      </c>
      <c r="K6254">
        <v>1</v>
      </c>
      <c r="L6254">
        <v>0.1546641262868203</v>
      </c>
      <c r="M6254">
        <v>0.226251160336087</v>
      </c>
    </row>
    <row r="6255" spans="1:13" x14ac:dyDescent="0.2">
      <c r="A6255" t="s">
        <v>7668</v>
      </c>
      <c r="C6255" t="s">
        <v>7669</v>
      </c>
      <c r="D6255">
        <v>-0.57667380999999995</v>
      </c>
      <c r="E6255">
        <v>0.26419353200000001</v>
      </c>
      <c r="F6255">
        <v>0.29402588499999999</v>
      </c>
      <c r="G6255">
        <v>0.234361179</v>
      </c>
      <c r="H6255">
        <v>4.2400205576815557E-2</v>
      </c>
      <c r="I6255">
        <v>0.10476831720769</v>
      </c>
      <c r="J6255">
        <v>0.57819501122967898</v>
      </c>
      <c r="K6255">
        <v>0.10485984629291099</v>
      </c>
      <c r="L6255">
        <v>5.8216706948640576E-2</v>
      </c>
      <c r="M6255">
        <v>0.22443824856834599</v>
      </c>
    </row>
    <row r="6256" spans="1:13" x14ac:dyDescent="0.2">
      <c r="A6256" t="s">
        <v>7670</v>
      </c>
      <c r="C6256" t="s">
        <v>7671</v>
      </c>
      <c r="D6256">
        <v>-0.577752453</v>
      </c>
      <c r="E6256">
        <v>0.45830976499999998</v>
      </c>
      <c r="F6256">
        <v>-3.2625198000000001E-2</v>
      </c>
      <c r="G6256">
        <v>0.94924472900000001</v>
      </c>
      <c r="H6256">
        <v>0.97279006083877251</v>
      </c>
      <c r="I6256">
        <v>0.98326717386957196</v>
      </c>
      <c r="J6256">
        <v>1</v>
      </c>
      <c r="K6256">
        <v>0.71500381237272803</v>
      </c>
      <c r="L6256">
        <v>0.13996475498048136</v>
      </c>
      <c r="M6256">
        <v>0.67823909530093696</v>
      </c>
    </row>
    <row r="6257" spans="1:13" x14ac:dyDescent="0.2">
      <c r="A6257" t="s">
        <v>7672</v>
      </c>
      <c r="C6257" t="s">
        <v>17</v>
      </c>
      <c r="D6257">
        <v>-0.57782097700000001</v>
      </c>
      <c r="E6257">
        <v>5.5077550000000003E-2</v>
      </c>
      <c r="F6257">
        <v>3.8529840000000003E-2</v>
      </c>
      <c r="G6257">
        <v>7.1625258999999997E-2</v>
      </c>
      <c r="H6257">
        <v>1.0816173445820049E-2</v>
      </c>
      <c r="I6257">
        <v>3.7661048563251497E-2</v>
      </c>
      <c r="J6257">
        <v>3.0694239280974901E-2</v>
      </c>
      <c r="K6257">
        <v>4.2698183858853697E-2</v>
      </c>
      <c r="L6257">
        <v>0.84812393892034832</v>
      </c>
      <c r="M6257">
        <v>0.76687292807801299</v>
      </c>
    </row>
    <row r="6258" spans="1:13" x14ac:dyDescent="0.2">
      <c r="A6258" t="s">
        <v>7673</v>
      </c>
      <c r="C6258" t="s">
        <v>7674</v>
      </c>
      <c r="D6258">
        <v>-0.57885761999999996</v>
      </c>
      <c r="E6258">
        <v>-0.180978367</v>
      </c>
      <c r="F6258">
        <v>2.3248075999999999E-2</v>
      </c>
      <c r="G6258">
        <v>-0.38520480899999998</v>
      </c>
      <c r="H6258">
        <v>7.7317029377798954E-2</v>
      </c>
      <c r="I6258">
        <v>0.16295546784964901</v>
      </c>
      <c r="J6258">
        <v>0.12151912566371</v>
      </c>
      <c r="K6258">
        <v>0.23211241833948301</v>
      </c>
      <c r="L6258">
        <v>6.7374911018299455E-2</v>
      </c>
      <c r="M6258">
        <v>0.212011411814717</v>
      </c>
    </row>
    <row r="6259" spans="1:13" x14ac:dyDescent="0.2">
      <c r="A6259" t="s">
        <v>7675</v>
      </c>
      <c r="C6259" t="s">
        <v>7676</v>
      </c>
      <c r="D6259">
        <v>-0.57951788500000001</v>
      </c>
      <c r="E6259">
        <v>5.936172E-2</v>
      </c>
      <c r="F6259">
        <v>0.10856188</v>
      </c>
      <c r="G6259">
        <v>1.0161559000000001E-2</v>
      </c>
      <c r="H6259">
        <v>0.15652509549075383</v>
      </c>
      <c r="I6259">
        <v>0.27608362587624502</v>
      </c>
      <c r="J6259">
        <v>0.85711220238325303</v>
      </c>
      <c r="K6259">
        <v>0.29825655047197303</v>
      </c>
      <c r="L6259">
        <v>0.30319683510288054</v>
      </c>
      <c r="M6259">
        <v>0.50836706791703001</v>
      </c>
    </row>
    <row r="6260" spans="1:13" x14ac:dyDescent="0.2">
      <c r="A6260" t="s">
        <v>7677</v>
      </c>
      <c r="C6260" t="s">
        <v>7678</v>
      </c>
      <c r="D6260">
        <v>-0.58095665799999996</v>
      </c>
      <c r="E6260">
        <v>1.2249421E-2</v>
      </c>
      <c r="F6260">
        <v>3.7584103000000001E-2</v>
      </c>
      <c r="G6260">
        <v>-1.308526E-2</v>
      </c>
      <c r="H6260">
        <v>7.656899941447489E-4</v>
      </c>
      <c r="I6260">
        <v>5.0244617821583E-3</v>
      </c>
      <c r="J6260">
        <v>1.4260111849404801E-2</v>
      </c>
      <c r="K6260">
        <v>1.2508192598937399E-2</v>
      </c>
      <c r="L6260">
        <v>2.6595190527578028E-2</v>
      </c>
      <c r="M6260">
        <v>0.18680559740904501</v>
      </c>
    </row>
    <row r="6261" spans="1:13" x14ac:dyDescent="0.2">
      <c r="A6261" t="s">
        <v>7679</v>
      </c>
      <c r="C6261" t="s">
        <v>17</v>
      </c>
      <c r="D6261">
        <v>-0.58097484099999996</v>
      </c>
      <c r="E6261">
        <v>-0.47195989700000002</v>
      </c>
      <c r="F6261">
        <v>-0.64949865799999995</v>
      </c>
      <c r="G6261">
        <v>-0.294421137</v>
      </c>
      <c r="H6261">
        <v>0.5349396432783331</v>
      </c>
      <c r="I6261">
        <v>0.64834059104932296</v>
      </c>
      <c r="J6261">
        <v>1</v>
      </c>
      <c r="K6261">
        <v>0.60300446912749395</v>
      </c>
      <c r="L6261">
        <v>0.8599125285444591</v>
      </c>
      <c r="M6261">
        <v>0.845000143154928</v>
      </c>
    </row>
    <row r="6262" spans="1:13" x14ac:dyDescent="0.2">
      <c r="A6262" t="s">
        <v>7680</v>
      </c>
      <c r="C6262" t="s">
        <v>7681</v>
      </c>
      <c r="D6262">
        <v>-0.58183215600000004</v>
      </c>
      <c r="E6262">
        <v>0.369880292</v>
      </c>
      <c r="F6262">
        <v>0.32327517500000003</v>
      </c>
      <c r="G6262">
        <v>0.416485408</v>
      </c>
      <c r="H6262">
        <v>0.98882015862606276</v>
      </c>
      <c r="I6262">
        <v>0.99382644771353301</v>
      </c>
      <c r="J6262">
        <v>1</v>
      </c>
      <c r="K6262">
        <v>0.926044579581776</v>
      </c>
      <c r="L6262">
        <v>0.23235958291822134</v>
      </c>
      <c r="M6262">
        <v>0.35773141488469801</v>
      </c>
    </row>
    <row r="6263" spans="1:13" x14ac:dyDescent="0.2">
      <c r="A6263" t="s">
        <v>7682</v>
      </c>
      <c r="C6263" t="s">
        <v>7683</v>
      </c>
      <c r="D6263">
        <v>-0.58198392099999996</v>
      </c>
      <c r="E6263">
        <v>3.194636E-2</v>
      </c>
      <c r="F6263">
        <v>-9.5103746000000003E-2</v>
      </c>
      <c r="G6263">
        <v>0.158996466</v>
      </c>
      <c r="H6263">
        <v>1.2556888306730846E-3</v>
      </c>
      <c r="I6263">
        <v>7.3050248465122199E-3</v>
      </c>
      <c r="J6263">
        <v>6.0357614926095102E-3</v>
      </c>
      <c r="K6263">
        <v>1.76203567784553E-2</v>
      </c>
      <c r="L6263">
        <v>0.39045042575458722</v>
      </c>
      <c r="M6263">
        <v>0.75907773768655595</v>
      </c>
    </row>
    <row r="6264" spans="1:13" x14ac:dyDescent="0.2">
      <c r="A6264" t="s">
        <v>7684</v>
      </c>
      <c r="C6264" t="s">
        <v>17</v>
      </c>
      <c r="D6264">
        <v>-0.58230429100000003</v>
      </c>
      <c r="E6264">
        <v>3.3393837000000003E-2</v>
      </c>
      <c r="F6264">
        <v>0.17721624</v>
      </c>
      <c r="G6264">
        <v>-0.11042856600000001</v>
      </c>
      <c r="H6264">
        <v>9.1104504891060187E-3</v>
      </c>
      <c r="I6264">
        <v>3.3173777988882401E-2</v>
      </c>
      <c r="J6264">
        <v>0.12151912566371</v>
      </c>
      <c r="K6264">
        <v>4.1825508737341602E-2</v>
      </c>
      <c r="L6264">
        <v>0.81082139874142301</v>
      </c>
      <c r="M6264">
        <v>0.96910515190291902</v>
      </c>
    </row>
    <row r="6265" spans="1:13" x14ac:dyDescent="0.2">
      <c r="A6265" t="s">
        <v>7685</v>
      </c>
      <c r="C6265" t="s">
        <v>17</v>
      </c>
      <c r="D6265">
        <v>-0.582811831</v>
      </c>
      <c r="E6265">
        <v>9.4945930999999997E-2</v>
      </c>
      <c r="F6265">
        <v>0.30487102300000002</v>
      </c>
      <c r="G6265">
        <v>-0.114979162</v>
      </c>
      <c r="H6265">
        <v>1.5177724097880816E-2</v>
      </c>
      <c r="I6265">
        <v>4.8643041019883398E-2</v>
      </c>
      <c r="J6265">
        <v>0.12151912566371</v>
      </c>
      <c r="K6265">
        <v>4.4766918029137501E-2</v>
      </c>
      <c r="L6265">
        <v>0.75160546819856944</v>
      </c>
      <c r="M6265">
        <v>0.94994924547315096</v>
      </c>
    </row>
    <row r="6266" spans="1:13" x14ac:dyDescent="0.2">
      <c r="A6266" t="s">
        <v>7686</v>
      </c>
      <c r="C6266" t="s">
        <v>17</v>
      </c>
      <c r="D6266">
        <v>-0.583194989</v>
      </c>
      <c r="E6266">
        <v>0</v>
      </c>
      <c r="F6266">
        <v>0</v>
      </c>
      <c r="G6266">
        <v>0</v>
      </c>
      <c r="H6266">
        <v>7.6430520168777414E-3</v>
      </c>
      <c r="I6266">
        <v>2.8976021899352E-2</v>
      </c>
      <c r="J6266">
        <v>0.366249265806534</v>
      </c>
      <c r="K6266">
        <v>2.8317618485598699E-2</v>
      </c>
      <c r="L6266">
        <v>0.81247872488208561</v>
      </c>
      <c r="M6266">
        <v>0.86160027854973698</v>
      </c>
    </row>
    <row r="6267" spans="1:13" x14ac:dyDescent="0.2">
      <c r="A6267" t="s">
        <v>7687</v>
      </c>
      <c r="C6267" t="s">
        <v>17</v>
      </c>
      <c r="D6267">
        <v>-0.58380965100000004</v>
      </c>
      <c r="E6267">
        <v>7.2033435000000007E-2</v>
      </c>
      <c r="F6267">
        <v>9.7152835000000007E-2</v>
      </c>
      <c r="G6267">
        <v>4.6914035E-2</v>
      </c>
      <c r="H6267">
        <v>1.5235885188142693E-4</v>
      </c>
      <c r="I6267">
        <v>1.48854285170243E-3</v>
      </c>
      <c r="J6267">
        <v>3.3509252419911098E-4</v>
      </c>
      <c r="K6267">
        <v>1.8284709443079801E-4</v>
      </c>
      <c r="L6267">
        <v>3.4283751259745358E-2</v>
      </c>
      <c r="M6267">
        <v>5.0794565899771903E-2</v>
      </c>
    </row>
    <row r="6268" spans="1:13" x14ac:dyDescent="0.2">
      <c r="A6268" t="s">
        <v>7688</v>
      </c>
      <c r="C6268" t="s">
        <v>17</v>
      </c>
      <c r="D6268">
        <v>-0.584356282</v>
      </c>
      <c r="E6268">
        <v>-0.211718236</v>
      </c>
      <c r="F6268">
        <v>-0.50335301399999999</v>
      </c>
      <c r="G6268">
        <v>7.9916540999999994E-2</v>
      </c>
      <c r="H6268">
        <v>2.7399872948807732E-3</v>
      </c>
      <c r="I6268">
        <v>1.31424270055322E-2</v>
      </c>
      <c r="J6268">
        <v>6.3815943382247498E-2</v>
      </c>
      <c r="K6268">
        <v>2.2468254480844701E-2</v>
      </c>
      <c r="L6268">
        <v>0.10829420658286104</v>
      </c>
      <c r="M6268">
        <v>0.52037667857241499</v>
      </c>
    </row>
    <row r="6269" spans="1:13" x14ac:dyDescent="0.2">
      <c r="A6269" t="s">
        <v>7689</v>
      </c>
      <c r="C6269" t="s">
        <v>17</v>
      </c>
      <c r="D6269">
        <v>-0.58604646800000004</v>
      </c>
      <c r="E6269">
        <v>-0.22270266</v>
      </c>
      <c r="F6269">
        <v>0</v>
      </c>
      <c r="G6269">
        <v>-0.44540531999999999</v>
      </c>
      <c r="H6269">
        <v>0.90729897028388984</v>
      </c>
      <c r="I6269">
        <v>0.93977615154005001</v>
      </c>
      <c r="J6269">
        <v>1</v>
      </c>
      <c r="K6269">
        <v>1</v>
      </c>
      <c r="L6269">
        <v>4.0693091509332799E-2</v>
      </c>
      <c r="M6269">
        <v>0.17430683510564199</v>
      </c>
    </row>
    <row r="6270" spans="1:13" x14ac:dyDescent="0.2">
      <c r="A6270" t="s">
        <v>7690</v>
      </c>
      <c r="C6270" t="s">
        <v>7691</v>
      </c>
      <c r="D6270">
        <v>-0.58641459299999998</v>
      </c>
      <c r="E6270">
        <v>-8.8616234000000002E-2</v>
      </c>
      <c r="F6270">
        <v>-8.9040779E-2</v>
      </c>
      <c r="G6270">
        <v>-8.8191690000000003E-2</v>
      </c>
      <c r="H6270">
        <v>7.1873122018347085E-2</v>
      </c>
      <c r="I6270">
        <v>0.154359632521269</v>
      </c>
      <c r="J6270">
        <v>6.3815943382247498E-2</v>
      </c>
      <c r="K6270">
        <v>0.12955108758772599</v>
      </c>
      <c r="L6270">
        <v>0.42286645549079116</v>
      </c>
      <c r="M6270">
        <v>0.76687292807801299</v>
      </c>
    </row>
    <row r="6271" spans="1:13" x14ac:dyDescent="0.2">
      <c r="A6271" t="s">
        <v>7692</v>
      </c>
      <c r="C6271" t="s">
        <v>17</v>
      </c>
      <c r="D6271">
        <v>-0.58748535099999999</v>
      </c>
      <c r="E6271">
        <v>-0.148919106</v>
      </c>
      <c r="F6271">
        <v>2.0038070000000002E-2</v>
      </c>
      <c r="G6271">
        <v>-0.31787628299999998</v>
      </c>
      <c r="H6271">
        <v>6.6185453761166066E-3</v>
      </c>
      <c r="I6271">
        <v>2.5921767480947999E-2</v>
      </c>
      <c r="J6271">
        <v>0.366249265806534</v>
      </c>
      <c r="K6271">
        <v>2.79584350538227E-2</v>
      </c>
      <c r="L6271">
        <v>2.4174587857315903E-2</v>
      </c>
      <c r="M6271">
        <v>6.7891839008086693E-2</v>
      </c>
    </row>
    <row r="6272" spans="1:13" x14ac:dyDescent="0.2">
      <c r="A6272" t="s">
        <v>7693</v>
      </c>
      <c r="C6272" t="s">
        <v>17</v>
      </c>
      <c r="D6272">
        <v>-0.58757892099999998</v>
      </c>
      <c r="E6272">
        <v>4.1791479999999997E-3</v>
      </c>
      <c r="F6272">
        <v>-0.141624738</v>
      </c>
      <c r="G6272">
        <v>0.14998303399999999</v>
      </c>
      <c r="H6272">
        <v>1.2326163877651621E-2</v>
      </c>
      <c r="I6272">
        <v>4.1594531294056401E-2</v>
      </c>
      <c r="J6272">
        <v>6.3815943382247498E-2</v>
      </c>
      <c r="K6272">
        <v>8.95622967874488E-2</v>
      </c>
      <c r="L6272">
        <v>0.10376133967261014</v>
      </c>
      <c r="M6272">
        <v>0.33487570750838103</v>
      </c>
    </row>
    <row r="6273" spans="1:13" x14ac:dyDescent="0.2">
      <c r="A6273" t="s">
        <v>7694</v>
      </c>
      <c r="C6273" t="s">
        <v>7695</v>
      </c>
      <c r="D6273">
        <v>-0.587623636</v>
      </c>
      <c r="E6273">
        <v>-2.8805194999999999E-2</v>
      </c>
      <c r="F6273">
        <v>-8.6230952E-2</v>
      </c>
      <c r="G6273">
        <v>2.8620561999999999E-2</v>
      </c>
      <c r="H6273">
        <v>1.4263882405096262E-2</v>
      </c>
      <c r="I6273">
        <v>4.6493152741119599E-2</v>
      </c>
      <c r="J6273">
        <v>0.57819501122967898</v>
      </c>
      <c r="K6273">
        <v>5.1196175357478897E-2</v>
      </c>
      <c r="L6273">
        <v>0.80192009740908765</v>
      </c>
      <c r="M6273">
        <v>0.67823909530093696</v>
      </c>
    </row>
    <row r="6274" spans="1:13" x14ac:dyDescent="0.2">
      <c r="A6274" t="s">
        <v>7696</v>
      </c>
      <c r="C6274" t="s">
        <v>17</v>
      </c>
      <c r="D6274">
        <v>-0.58776380500000003</v>
      </c>
      <c r="E6274">
        <v>-0.33318109400000001</v>
      </c>
      <c r="F6274">
        <v>-0.13688050700000001</v>
      </c>
      <c r="G6274">
        <v>-0.52948168100000004</v>
      </c>
      <c r="H6274">
        <v>0.25217220390238904</v>
      </c>
      <c r="I6274">
        <v>0.382176886718611</v>
      </c>
      <c r="J6274">
        <v>0.220350039817924</v>
      </c>
      <c r="K6274">
        <v>0.63060113583423905</v>
      </c>
      <c r="L6274">
        <v>0.3553483539676382</v>
      </c>
      <c r="M6274">
        <v>0.65654722009396405</v>
      </c>
    </row>
    <row r="6275" spans="1:13" x14ac:dyDescent="0.2">
      <c r="A6275" t="s">
        <v>7697</v>
      </c>
      <c r="C6275" t="s">
        <v>17</v>
      </c>
      <c r="D6275">
        <v>-0.58779577199999999</v>
      </c>
      <c r="E6275">
        <v>0.54539190599999998</v>
      </c>
      <c r="F6275">
        <v>-4.2956793E-2</v>
      </c>
      <c r="G6275">
        <v>1.1337406059999999</v>
      </c>
      <c r="H6275">
        <v>1.9901485248410011E-2</v>
      </c>
      <c r="I6275">
        <v>5.8922611681899599E-2</v>
      </c>
      <c r="J6275">
        <v>0.366249265806534</v>
      </c>
      <c r="K6275">
        <v>6.6274325971807796E-2</v>
      </c>
      <c r="L6275">
        <v>0.1085709133203555</v>
      </c>
      <c r="M6275">
        <v>0.33487570750838103</v>
      </c>
    </row>
    <row r="6276" spans="1:13" x14ac:dyDescent="0.2">
      <c r="A6276" t="s">
        <v>7698</v>
      </c>
      <c r="C6276" t="s">
        <v>17</v>
      </c>
      <c r="D6276">
        <v>-0.58845942600000001</v>
      </c>
      <c r="E6276">
        <v>-0.19928901500000001</v>
      </c>
      <c r="F6276">
        <v>-0.33003428800000001</v>
      </c>
      <c r="G6276">
        <v>-6.8543742000000005E-2</v>
      </c>
      <c r="H6276">
        <v>4.3535967700668119E-3</v>
      </c>
      <c r="I6276">
        <v>1.9112789350672899E-2</v>
      </c>
      <c r="J6276">
        <v>0.12151912566371</v>
      </c>
      <c r="K6276">
        <v>2.5979669971458501E-2</v>
      </c>
      <c r="L6276">
        <v>0.10264529054397924</v>
      </c>
      <c r="M6276">
        <v>0.28760265180592298</v>
      </c>
    </row>
    <row r="6277" spans="1:13" x14ac:dyDescent="0.2">
      <c r="A6277" t="s">
        <v>7699</v>
      </c>
      <c r="C6277" t="s">
        <v>17</v>
      </c>
      <c r="D6277">
        <v>-0.58861365300000001</v>
      </c>
      <c r="E6277">
        <v>-8.1453208999999999E-2</v>
      </c>
      <c r="F6277">
        <v>-5.0178599999999997E-2</v>
      </c>
      <c r="G6277">
        <v>-0.11272781900000001</v>
      </c>
      <c r="H6277">
        <v>5.574005821760538E-2</v>
      </c>
      <c r="I6277">
        <v>0.128001407929072</v>
      </c>
      <c r="J6277">
        <v>0.366249265806534</v>
      </c>
      <c r="K6277">
        <v>0.14990864606354801</v>
      </c>
      <c r="L6277">
        <v>5.417367163830742E-2</v>
      </c>
      <c r="M6277">
        <v>0.212011411814717</v>
      </c>
    </row>
    <row r="6278" spans="1:13" x14ac:dyDescent="0.2">
      <c r="A6278" t="s">
        <v>7700</v>
      </c>
      <c r="C6278" t="s">
        <v>17</v>
      </c>
      <c r="D6278">
        <v>-0.58906234800000001</v>
      </c>
      <c r="E6278">
        <v>0.13544445999999999</v>
      </c>
      <c r="F6278">
        <v>7.0723822000000006E-2</v>
      </c>
      <c r="G6278">
        <v>0.20016509800000001</v>
      </c>
      <c r="H6278">
        <v>1.5717414144433336E-3</v>
      </c>
      <c r="I6278">
        <v>8.6961532763528103E-3</v>
      </c>
      <c r="J6278">
        <v>0.220350039817924</v>
      </c>
      <c r="K6278">
        <v>1.28745618185644E-2</v>
      </c>
      <c r="L6278">
        <v>9.9198352888340224E-2</v>
      </c>
      <c r="M6278">
        <v>0.31145323212020798</v>
      </c>
    </row>
    <row r="6279" spans="1:13" x14ac:dyDescent="0.2">
      <c r="A6279" t="s">
        <v>7701</v>
      </c>
      <c r="C6279" t="s">
        <v>17</v>
      </c>
      <c r="D6279">
        <v>-0.589064963</v>
      </c>
      <c r="E6279">
        <v>5.1751423999999997E-2</v>
      </c>
      <c r="F6279">
        <v>0.164765671</v>
      </c>
      <c r="G6279">
        <v>-6.1262823000000001E-2</v>
      </c>
      <c r="H6279">
        <v>0.36672147428301061</v>
      </c>
      <c r="I6279">
        <v>0.49086991740680802</v>
      </c>
      <c r="J6279">
        <v>1</v>
      </c>
      <c r="K6279">
        <v>0.74830161847566401</v>
      </c>
      <c r="L6279">
        <v>0.67057846961415024</v>
      </c>
      <c r="M6279">
        <v>0.94043863507663294</v>
      </c>
    </row>
    <row r="6280" spans="1:13" x14ac:dyDescent="0.2">
      <c r="A6280" t="s">
        <v>7702</v>
      </c>
      <c r="C6280" t="s">
        <v>17</v>
      </c>
      <c r="D6280">
        <v>-0.58998113699999999</v>
      </c>
      <c r="E6280">
        <v>6.8252570000000004E-3</v>
      </c>
      <c r="F6280">
        <v>3.6911992999999997E-2</v>
      </c>
      <c r="G6280">
        <v>-2.3261479000000002E-2</v>
      </c>
      <c r="H6280">
        <v>6.1377976966240175E-3</v>
      </c>
      <c r="I6280">
        <v>2.4557440649006501E-2</v>
      </c>
      <c r="J6280">
        <v>6.3815943382247498E-2</v>
      </c>
      <c r="K6280">
        <v>2.80535256678432E-2</v>
      </c>
      <c r="L6280">
        <v>0.65978007201587285</v>
      </c>
      <c r="M6280">
        <v>0.88635431784080998</v>
      </c>
    </row>
    <row r="6281" spans="1:13" x14ac:dyDescent="0.2">
      <c r="A6281" t="s">
        <v>7703</v>
      </c>
      <c r="C6281" t="s">
        <v>7704</v>
      </c>
      <c r="D6281">
        <v>-0.59265942900000002</v>
      </c>
      <c r="E6281">
        <v>9.1381585000000001E-2</v>
      </c>
      <c r="F6281">
        <v>0.24272002000000001</v>
      </c>
      <c r="G6281">
        <v>-5.9956849999999999E-2</v>
      </c>
      <c r="H6281">
        <v>1.7383028603358547E-4</v>
      </c>
      <c r="I6281">
        <v>1.6264033513472E-3</v>
      </c>
      <c r="J6281">
        <v>1.4260111849404801E-2</v>
      </c>
      <c r="K6281">
        <v>1.2710048108354999E-3</v>
      </c>
      <c r="L6281">
        <v>8.0668614824587648E-2</v>
      </c>
      <c r="M6281">
        <v>0.32638492988621798</v>
      </c>
    </row>
    <row r="6282" spans="1:13" x14ac:dyDescent="0.2">
      <c r="A6282" t="s">
        <v>7705</v>
      </c>
      <c r="C6282" t="s">
        <v>17</v>
      </c>
      <c r="D6282">
        <v>-0.59272567300000001</v>
      </c>
      <c r="E6282">
        <v>-0.16752404600000001</v>
      </c>
      <c r="F6282">
        <v>8.1936848000000007E-2</v>
      </c>
      <c r="G6282">
        <v>-0.416984941</v>
      </c>
      <c r="H6282">
        <v>4.5402612097993986E-3</v>
      </c>
      <c r="I6282">
        <v>1.9706159910595301E-2</v>
      </c>
      <c r="J6282">
        <v>3.0694239280974901E-2</v>
      </c>
      <c r="K6282">
        <v>2.5321153365075601E-2</v>
      </c>
      <c r="L6282">
        <v>1.2108189590162095E-2</v>
      </c>
      <c r="M6282">
        <v>6.2418126169053602E-2</v>
      </c>
    </row>
    <row r="6283" spans="1:13" x14ac:dyDescent="0.2">
      <c r="A6283" t="s">
        <v>7706</v>
      </c>
      <c r="C6283" t="s">
        <v>17</v>
      </c>
      <c r="D6283">
        <v>-0.59314686299999997</v>
      </c>
      <c r="E6283">
        <v>0.19513419800000001</v>
      </c>
      <c r="F6283">
        <v>0.50076993700000005</v>
      </c>
      <c r="G6283">
        <v>-0.11050154199999999</v>
      </c>
      <c r="H6283">
        <v>0.21551536117826386</v>
      </c>
      <c r="I6283">
        <v>0.34056738439018203</v>
      </c>
      <c r="J6283">
        <v>1</v>
      </c>
      <c r="K6283">
        <v>0.32804869413275201</v>
      </c>
      <c r="L6283">
        <v>0.21050696306588892</v>
      </c>
      <c r="M6283">
        <v>0.27918275697242201</v>
      </c>
    </row>
    <row r="6284" spans="1:13" x14ac:dyDescent="0.2">
      <c r="A6284" t="s">
        <v>7707</v>
      </c>
      <c r="C6284" t="s">
        <v>7708</v>
      </c>
      <c r="D6284">
        <v>-0.59350903399999999</v>
      </c>
      <c r="E6284">
        <v>-3.6482711000000001E-2</v>
      </c>
      <c r="F6284">
        <v>-3.8974390999999997E-2</v>
      </c>
      <c r="G6284">
        <v>-3.3991031999999997E-2</v>
      </c>
      <c r="H6284">
        <v>1.9609116548432167E-2</v>
      </c>
      <c r="I6284">
        <v>5.8375251068352403E-2</v>
      </c>
      <c r="J6284">
        <v>0.12151912566371</v>
      </c>
      <c r="K6284">
        <v>9.9182664986812802E-2</v>
      </c>
      <c r="L6284">
        <v>7.1895809062561585E-4</v>
      </c>
      <c r="M6284">
        <v>2.35896754909206E-2</v>
      </c>
    </row>
    <row r="6285" spans="1:13" x14ac:dyDescent="0.2">
      <c r="A6285" t="s">
        <v>7709</v>
      </c>
      <c r="C6285" t="s">
        <v>7710</v>
      </c>
      <c r="D6285">
        <v>-0.59424887900000001</v>
      </c>
      <c r="E6285">
        <v>-0.43810719300000001</v>
      </c>
      <c r="F6285">
        <v>-0.45387649600000002</v>
      </c>
      <c r="G6285">
        <v>-0.42233789100000002</v>
      </c>
      <c r="H6285">
        <v>2.3144884991980537E-2</v>
      </c>
      <c r="I6285">
        <v>6.5965388883466897E-2</v>
      </c>
      <c r="J6285">
        <v>3.0694239280974901E-2</v>
      </c>
      <c r="K6285">
        <v>5.4469171003394101E-2</v>
      </c>
      <c r="L6285">
        <v>6.9003317445050713E-2</v>
      </c>
      <c r="M6285">
        <v>0.177146358896277</v>
      </c>
    </row>
    <row r="6286" spans="1:13" x14ac:dyDescent="0.2">
      <c r="A6286" t="s">
        <v>7711</v>
      </c>
      <c r="C6286" t="s">
        <v>7712</v>
      </c>
      <c r="D6286">
        <v>-0.59486745200000002</v>
      </c>
      <c r="E6286">
        <v>0.45469531600000002</v>
      </c>
      <c r="F6286">
        <v>-0.151228591</v>
      </c>
      <c r="G6286">
        <v>1.0606192219999999</v>
      </c>
      <c r="H6286">
        <v>4.8696237443998768E-3</v>
      </c>
      <c r="I6286">
        <v>2.0683206017808001E-2</v>
      </c>
      <c r="J6286">
        <v>0.12151912566371</v>
      </c>
      <c r="K6286">
        <v>2.73381209154742E-2</v>
      </c>
      <c r="L6286">
        <v>8.6459877225643768E-4</v>
      </c>
      <c r="M6286">
        <v>1.4055040147569401E-2</v>
      </c>
    </row>
    <row r="6287" spans="1:13" x14ac:dyDescent="0.2">
      <c r="A6287" t="s">
        <v>7713</v>
      </c>
      <c r="C6287" t="s">
        <v>17</v>
      </c>
      <c r="D6287">
        <v>-0.59697154600000002</v>
      </c>
      <c r="E6287">
        <v>0.193810865</v>
      </c>
      <c r="F6287">
        <v>0.181248881</v>
      </c>
      <c r="G6287">
        <v>0.20637285</v>
      </c>
      <c r="H6287">
        <v>7.8387292079407991E-2</v>
      </c>
      <c r="I6287">
        <v>0.16465303665666201</v>
      </c>
      <c r="J6287">
        <v>0.57819501122967898</v>
      </c>
      <c r="K6287">
        <v>0.13965925947535601</v>
      </c>
      <c r="L6287">
        <v>0.74150015666341851</v>
      </c>
      <c r="M6287">
        <v>0.84090482471196804</v>
      </c>
    </row>
    <row r="6288" spans="1:13" x14ac:dyDescent="0.2">
      <c r="A6288" t="s">
        <v>7714</v>
      </c>
      <c r="C6288" t="s">
        <v>17</v>
      </c>
      <c r="D6288">
        <v>-0.59886566299999999</v>
      </c>
      <c r="E6288">
        <v>-4.8020001999999999E-2</v>
      </c>
      <c r="F6288">
        <v>0.147180644</v>
      </c>
      <c r="G6288">
        <v>-0.24322064700000001</v>
      </c>
      <c r="H6288">
        <v>0.15500783741477209</v>
      </c>
      <c r="I6288">
        <v>0.27408780067581801</v>
      </c>
      <c r="J6288">
        <v>0.85711220238325303</v>
      </c>
      <c r="K6288">
        <v>0.165615900050195</v>
      </c>
      <c r="L6288">
        <v>1.2933267697030017E-2</v>
      </c>
      <c r="M6288">
        <v>0.10507222691693199</v>
      </c>
    </row>
    <row r="6289" spans="1:13" x14ac:dyDescent="0.2">
      <c r="A6289" t="s">
        <v>7715</v>
      </c>
      <c r="C6289" t="s">
        <v>17</v>
      </c>
      <c r="D6289">
        <v>-0.59899744200000005</v>
      </c>
      <c r="E6289">
        <v>1.1357496999999999E-2</v>
      </c>
      <c r="F6289">
        <v>0.23310599600000001</v>
      </c>
      <c r="G6289">
        <v>-0.21039100099999999</v>
      </c>
      <c r="H6289">
        <v>0.17726013522734013</v>
      </c>
      <c r="I6289">
        <v>0.29438795079158198</v>
      </c>
      <c r="J6289">
        <v>1</v>
      </c>
      <c r="K6289">
        <v>0.27132530017610301</v>
      </c>
      <c r="L6289">
        <v>5.5704227332463531E-2</v>
      </c>
      <c r="M6289">
        <v>0.14584719280991101</v>
      </c>
    </row>
    <row r="6290" spans="1:13" x14ac:dyDescent="0.2">
      <c r="A6290" t="s">
        <v>7716</v>
      </c>
      <c r="C6290" t="s">
        <v>17</v>
      </c>
      <c r="D6290">
        <v>-0.60029180800000004</v>
      </c>
      <c r="E6290">
        <v>-0.15174444000000001</v>
      </c>
      <c r="F6290">
        <v>-0.20686058099999999</v>
      </c>
      <c r="G6290">
        <v>-9.6628298000000001E-2</v>
      </c>
      <c r="H6290">
        <v>3.072101440949829E-3</v>
      </c>
      <c r="I6290">
        <v>1.44021042104472E-2</v>
      </c>
      <c r="J6290">
        <v>0.12151912566371</v>
      </c>
      <c r="K6290">
        <v>1.37724711988669E-2</v>
      </c>
      <c r="L6290">
        <v>0.84109730501583135</v>
      </c>
      <c r="M6290">
        <v>0.86697110281134204</v>
      </c>
    </row>
    <row r="6291" spans="1:13" x14ac:dyDescent="0.2">
      <c r="A6291" t="s">
        <v>7717</v>
      </c>
      <c r="C6291" t="s">
        <v>17</v>
      </c>
      <c r="D6291">
        <v>-0.60148237699999996</v>
      </c>
      <c r="E6291">
        <v>-6.8835995999999997E-2</v>
      </c>
      <c r="F6291">
        <v>-0.289423192</v>
      </c>
      <c r="G6291">
        <v>0.151751201</v>
      </c>
      <c r="H6291">
        <v>0.1632905703731759</v>
      </c>
      <c r="I6291">
        <v>0.27781122360147298</v>
      </c>
      <c r="J6291">
        <v>0.366249265806534</v>
      </c>
      <c r="K6291">
        <v>0.24139753727410401</v>
      </c>
      <c r="L6291">
        <v>0.54216838829548997</v>
      </c>
      <c r="M6291">
        <v>0.845000143154928</v>
      </c>
    </row>
    <row r="6292" spans="1:13" x14ac:dyDescent="0.2">
      <c r="A6292" t="s">
        <v>7718</v>
      </c>
      <c r="C6292" t="s">
        <v>17</v>
      </c>
      <c r="D6292">
        <v>-0.60159625900000002</v>
      </c>
      <c r="E6292">
        <v>-8.0376092999999996E-2</v>
      </c>
      <c r="F6292">
        <v>-2.1323330000000001E-2</v>
      </c>
      <c r="G6292">
        <v>-0.13942885699999999</v>
      </c>
      <c r="H6292">
        <v>0.14698318066208904</v>
      </c>
      <c r="I6292">
        <v>0.26298357576015502</v>
      </c>
      <c r="J6292">
        <v>0.366249265806534</v>
      </c>
      <c r="K6292">
        <v>0.57412823655955603</v>
      </c>
      <c r="L6292">
        <v>0.10082534068083782</v>
      </c>
      <c r="M6292">
        <v>0.27209467584076302</v>
      </c>
    </row>
    <row r="6293" spans="1:13" x14ac:dyDescent="0.2">
      <c r="A6293" t="s">
        <v>7719</v>
      </c>
      <c r="C6293" t="s">
        <v>17</v>
      </c>
      <c r="D6293">
        <v>-0.601848194</v>
      </c>
      <c r="E6293">
        <v>0.262711311</v>
      </c>
      <c r="F6293">
        <v>0.32132836399999998</v>
      </c>
      <c r="G6293">
        <v>0.204094258</v>
      </c>
      <c r="H6293">
        <v>4.0681264510840198E-2</v>
      </c>
      <c r="I6293">
        <v>0.10152965864371299</v>
      </c>
      <c r="J6293">
        <v>0.366249265806534</v>
      </c>
      <c r="K6293">
        <v>0.19481361805901701</v>
      </c>
      <c r="L6293">
        <v>1.661512418972978E-3</v>
      </c>
      <c r="M6293">
        <v>2.61709644154219E-2</v>
      </c>
    </row>
    <row r="6294" spans="1:13" x14ac:dyDescent="0.2">
      <c r="A6294" t="s">
        <v>7720</v>
      </c>
      <c r="C6294" t="s">
        <v>17</v>
      </c>
      <c r="D6294">
        <v>-0.60190304500000003</v>
      </c>
      <c r="E6294">
        <v>0.26458939999999997</v>
      </c>
      <c r="F6294">
        <v>0.32680586299999997</v>
      </c>
      <c r="G6294">
        <v>0.202372938</v>
      </c>
      <c r="H6294">
        <v>2.7794836236070698E-2</v>
      </c>
      <c r="I6294">
        <v>7.5300389672230794E-2</v>
      </c>
      <c r="J6294">
        <v>0.12151912566371</v>
      </c>
      <c r="K6294">
        <v>7.0548516848532097E-2</v>
      </c>
      <c r="L6294">
        <v>7.1252724744765072E-2</v>
      </c>
      <c r="M6294">
        <v>0.28760265180592298</v>
      </c>
    </row>
    <row r="6295" spans="1:13" x14ac:dyDescent="0.2">
      <c r="A6295" t="s">
        <v>7721</v>
      </c>
      <c r="C6295" t="s">
        <v>17</v>
      </c>
      <c r="D6295">
        <v>-0.60222207800000005</v>
      </c>
      <c r="E6295">
        <v>-3.7549089000000001E-2</v>
      </c>
      <c r="F6295">
        <v>-0.23278125199999999</v>
      </c>
      <c r="G6295">
        <v>0.15768307500000001</v>
      </c>
      <c r="H6295">
        <v>0.11438177006126657</v>
      </c>
      <c r="I6295">
        <v>0.21764916766822401</v>
      </c>
      <c r="J6295">
        <v>0.12151912566371</v>
      </c>
      <c r="K6295">
        <v>0.16821608887009001</v>
      </c>
      <c r="L6295">
        <v>0.30725202037390914</v>
      </c>
      <c r="M6295">
        <v>0.54308117179654303</v>
      </c>
    </row>
    <row r="6296" spans="1:13" x14ac:dyDescent="0.2">
      <c r="A6296" t="s">
        <v>7722</v>
      </c>
      <c r="C6296" t="s">
        <v>17</v>
      </c>
      <c r="D6296">
        <v>-0.60277876399999997</v>
      </c>
      <c r="E6296">
        <v>-0.176379957</v>
      </c>
      <c r="F6296">
        <v>-0.16418643499999999</v>
      </c>
      <c r="G6296">
        <v>-0.18857347899999999</v>
      </c>
      <c r="H6296">
        <v>0.15260712625098261</v>
      </c>
      <c r="I6296">
        <v>0.27099887396372302</v>
      </c>
      <c r="J6296">
        <v>0.220350039817924</v>
      </c>
      <c r="K6296">
        <v>0.60300446912749395</v>
      </c>
      <c r="L6296">
        <v>8.618448664847499E-4</v>
      </c>
      <c r="M6296">
        <v>2.7106148856026798E-3</v>
      </c>
    </row>
    <row r="6297" spans="1:13" x14ac:dyDescent="0.2">
      <c r="A6297" t="s">
        <v>7723</v>
      </c>
      <c r="C6297" t="s">
        <v>17</v>
      </c>
      <c r="D6297">
        <v>-0.60282495599999997</v>
      </c>
      <c r="E6297">
        <v>3.4520765000000002E-2</v>
      </c>
      <c r="F6297">
        <v>1.6469858E-2</v>
      </c>
      <c r="G6297">
        <v>5.2571671E-2</v>
      </c>
      <c r="H6297">
        <v>1.8040493913880577E-2</v>
      </c>
      <c r="I6297">
        <v>5.4782305694530901E-2</v>
      </c>
      <c r="J6297">
        <v>3.0694239280974901E-2</v>
      </c>
      <c r="K6297">
        <v>3.4241304219326203E-2</v>
      </c>
      <c r="L6297">
        <v>1.6654534624799322E-2</v>
      </c>
      <c r="M6297">
        <v>3.5232286955180901E-2</v>
      </c>
    </row>
    <row r="6298" spans="1:13" x14ac:dyDescent="0.2">
      <c r="A6298" t="s">
        <v>7724</v>
      </c>
      <c r="C6298" t="s">
        <v>7725</v>
      </c>
      <c r="D6298">
        <v>-0.60290588300000003</v>
      </c>
      <c r="E6298">
        <v>6.2584287000000002E-2</v>
      </c>
      <c r="F6298">
        <v>-5.1144461000000002E-2</v>
      </c>
      <c r="G6298">
        <v>0.17631303400000001</v>
      </c>
      <c r="H6298">
        <v>1.2204647813909494E-2</v>
      </c>
      <c r="I6298">
        <v>4.1325124781218199E-2</v>
      </c>
      <c r="J6298">
        <v>0.57819501122967898</v>
      </c>
      <c r="K6298">
        <v>7.3584174931355703E-2</v>
      </c>
      <c r="L6298">
        <v>3.337787365023593E-2</v>
      </c>
      <c r="M6298">
        <v>0.13110717137654601</v>
      </c>
    </row>
    <row r="6299" spans="1:13" x14ac:dyDescent="0.2">
      <c r="A6299" t="s">
        <v>7726</v>
      </c>
      <c r="C6299" t="s">
        <v>17</v>
      </c>
      <c r="D6299">
        <v>-0.60323534599999995</v>
      </c>
      <c r="E6299">
        <v>3.8040579999999997E-2</v>
      </c>
      <c r="F6299">
        <v>-0.24859385000000001</v>
      </c>
      <c r="G6299">
        <v>0.32467500999999999</v>
      </c>
      <c r="H6299">
        <v>6.0771590130492721E-3</v>
      </c>
      <c r="I6299">
        <v>2.43733116470231E-2</v>
      </c>
      <c r="J6299">
        <v>6.3815943382247498E-2</v>
      </c>
      <c r="K6299">
        <v>2.9269379634205402E-2</v>
      </c>
      <c r="L6299">
        <v>0.88736267168772387</v>
      </c>
      <c r="M6299">
        <v>0.97738639671649497</v>
      </c>
    </row>
    <row r="6300" spans="1:13" x14ac:dyDescent="0.2">
      <c r="A6300" t="s">
        <v>7727</v>
      </c>
      <c r="C6300" t="s">
        <v>7728</v>
      </c>
      <c r="D6300">
        <v>-0.60350793899999999</v>
      </c>
      <c r="E6300">
        <v>0.13831745600000001</v>
      </c>
      <c r="F6300">
        <v>0.19829908099999999</v>
      </c>
      <c r="G6300">
        <v>7.8335829999999995E-2</v>
      </c>
      <c r="H6300">
        <v>1.6449783129452517E-2</v>
      </c>
      <c r="I6300">
        <v>5.1373275523309801E-2</v>
      </c>
      <c r="J6300">
        <v>0.220350039817924</v>
      </c>
      <c r="K6300">
        <v>4.7755883770074198E-2</v>
      </c>
      <c r="L6300">
        <v>3.27060825036284E-2</v>
      </c>
      <c r="M6300">
        <v>0.13110717137654601</v>
      </c>
    </row>
    <row r="6301" spans="1:13" x14ac:dyDescent="0.2">
      <c r="A6301" t="s">
        <v>7729</v>
      </c>
      <c r="C6301" t="s">
        <v>17</v>
      </c>
      <c r="D6301">
        <v>-0.60414949699999998</v>
      </c>
      <c r="E6301">
        <v>-0.15938586199999999</v>
      </c>
      <c r="F6301">
        <v>-0.11977365800000001</v>
      </c>
      <c r="G6301">
        <v>-0.198998066</v>
      </c>
      <c r="H6301">
        <v>5.9938762932495109E-2</v>
      </c>
      <c r="I6301">
        <v>0.13441632408757001</v>
      </c>
      <c r="J6301">
        <v>1.4260111849404801E-2</v>
      </c>
      <c r="K6301">
        <v>0.12995183977022701</v>
      </c>
      <c r="L6301">
        <v>0.37888942548194515</v>
      </c>
      <c r="M6301">
        <v>0.56358760856797396</v>
      </c>
    </row>
    <row r="6302" spans="1:13" x14ac:dyDescent="0.2">
      <c r="A6302" t="s">
        <v>7730</v>
      </c>
      <c r="C6302" t="s">
        <v>17</v>
      </c>
      <c r="D6302">
        <v>-0.604509615</v>
      </c>
      <c r="E6302">
        <v>-0.22913679000000001</v>
      </c>
      <c r="F6302">
        <v>-0.11630560500000001</v>
      </c>
      <c r="G6302">
        <v>-0.34196797600000001</v>
      </c>
      <c r="H6302">
        <v>0.95254778029557352</v>
      </c>
      <c r="I6302">
        <v>0.97089603671930302</v>
      </c>
      <c r="J6302">
        <v>0.220350039817924</v>
      </c>
      <c r="K6302">
        <v>0.91101495367046204</v>
      </c>
      <c r="L6302">
        <v>0.53955762597714207</v>
      </c>
      <c r="M6302">
        <v>0.807747480337485</v>
      </c>
    </row>
    <row r="6303" spans="1:13" x14ac:dyDescent="0.2">
      <c r="A6303" t="s">
        <v>7731</v>
      </c>
      <c r="C6303" t="s">
        <v>17</v>
      </c>
      <c r="D6303">
        <v>-0.60711185000000001</v>
      </c>
      <c r="E6303">
        <v>-0.37229915200000002</v>
      </c>
      <c r="F6303">
        <v>0.35210212000000002</v>
      </c>
      <c r="G6303">
        <v>-1.0967004229999999</v>
      </c>
      <c r="H6303">
        <v>1.7851442756762282E-3</v>
      </c>
      <c r="I6303">
        <v>9.5169427944411192E-3</v>
      </c>
      <c r="J6303">
        <v>6.3815943382247498E-2</v>
      </c>
      <c r="K6303">
        <v>1.32142399085703E-2</v>
      </c>
      <c r="L6303">
        <v>0.42638479683219377</v>
      </c>
      <c r="M6303">
        <v>0.72417928068576298</v>
      </c>
    </row>
    <row r="6304" spans="1:13" x14ac:dyDescent="0.2">
      <c r="A6304" t="s">
        <v>7732</v>
      </c>
      <c r="C6304" t="s">
        <v>17</v>
      </c>
      <c r="D6304">
        <v>-0.60743845500000004</v>
      </c>
      <c r="E6304">
        <v>0.83989837899999997</v>
      </c>
      <c r="F6304">
        <v>1.6745561280000001</v>
      </c>
      <c r="G6304">
        <v>5.2406309999999999E-3</v>
      </c>
      <c r="H6304">
        <v>0.68306476502966351</v>
      </c>
      <c r="I6304">
        <v>0.771647545141394</v>
      </c>
      <c r="J6304">
        <v>1</v>
      </c>
      <c r="K6304">
        <v>0.86616504251652404</v>
      </c>
      <c r="L6304">
        <v>3.4758822894447837E-2</v>
      </c>
      <c r="M6304">
        <v>0.17790864669071399</v>
      </c>
    </row>
    <row r="6305" spans="1:13" x14ac:dyDescent="0.2">
      <c r="A6305" t="s">
        <v>7733</v>
      </c>
      <c r="C6305" t="s">
        <v>17</v>
      </c>
      <c r="D6305">
        <v>-0.60761381199999998</v>
      </c>
      <c r="E6305">
        <v>-0.204377323</v>
      </c>
      <c r="F6305">
        <v>3.0301136999999999E-2</v>
      </c>
      <c r="G6305">
        <v>-0.43905578200000001</v>
      </c>
      <c r="H6305">
        <v>1.4868865765485482E-2</v>
      </c>
      <c r="I6305">
        <v>4.7797614865194502E-2</v>
      </c>
      <c r="J6305">
        <v>3.0694239280974901E-2</v>
      </c>
      <c r="K6305">
        <v>5.1196175357478897E-2</v>
      </c>
      <c r="L6305">
        <v>0.99537297710471662</v>
      </c>
      <c r="M6305">
        <v>0.94994924547315096</v>
      </c>
    </row>
    <row r="6306" spans="1:13" x14ac:dyDescent="0.2">
      <c r="A6306" t="s">
        <v>7734</v>
      </c>
      <c r="C6306" t="s">
        <v>17</v>
      </c>
      <c r="D6306">
        <v>-0.60820169999999996</v>
      </c>
      <c r="E6306">
        <v>-4.3428899999999999E-2</v>
      </c>
      <c r="F6306">
        <v>-8.6857800999999998E-2</v>
      </c>
      <c r="G6306">
        <v>0</v>
      </c>
      <c r="H6306">
        <v>9.8252384073930582E-2</v>
      </c>
      <c r="I6306">
        <v>0.195444925517574</v>
      </c>
      <c r="J6306">
        <v>0.12151912566371</v>
      </c>
      <c r="K6306">
        <v>4.7348180884936801E-2</v>
      </c>
      <c r="L6306">
        <v>0.83844612082215564</v>
      </c>
      <c r="M6306">
        <v>0.75907773768655595</v>
      </c>
    </row>
    <row r="6307" spans="1:13" x14ac:dyDescent="0.2">
      <c r="A6307" t="s">
        <v>7735</v>
      </c>
      <c r="C6307" t="s">
        <v>17</v>
      </c>
      <c r="D6307">
        <v>-0.61167091100000004</v>
      </c>
      <c r="E6307">
        <v>-2.2588469E-2</v>
      </c>
      <c r="F6307">
        <v>0.32411062099999999</v>
      </c>
      <c r="G6307">
        <v>-0.36928755800000002</v>
      </c>
      <c r="H6307">
        <v>6.4539907068108153E-3</v>
      </c>
      <c r="I6307">
        <v>2.5417379078129E-2</v>
      </c>
      <c r="J6307">
        <v>3.0694239280974901E-2</v>
      </c>
      <c r="K6307">
        <v>2.9269379634205402E-2</v>
      </c>
      <c r="L6307">
        <v>4.4367872792830443E-2</v>
      </c>
      <c r="M6307">
        <v>0.212011411814717</v>
      </c>
    </row>
    <row r="6308" spans="1:13" x14ac:dyDescent="0.2">
      <c r="A6308" t="s">
        <v>7736</v>
      </c>
      <c r="C6308" t="s">
        <v>17</v>
      </c>
      <c r="D6308">
        <v>-0.61253806099999997</v>
      </c>
      <c r="E6308">
        <v>0.26849346400000002</v>
      </c>
      <c r="F6308">
        <v>0.178787051</v>
      </c>
      <c r="G6308">
        <v>0.358199877</v>
      </c>
      <c r="H6308">
        <v>8.6052282143444583E-2</v>
      </c>
      <c r="I6308">
        <v>0.17635931247692299</v>
      </c>
      <c r="J6308">
        <v>0.220350039817924</v>
      </c>
      <c r="K6308">
        <v>0.23211241833948301</v>
      </c>
      <c r="L6308">
        <v>0.22333120422788189</v>
      </c>
      <c r="M6308">
        <v>0.42772557970286001</v>
      </c>
    </row>
    <row r="6309" spans="1:13" x14ac:dyDescent="0.2">
      <c r="A6309" t="s">
        <v>7737</v>
      </c>
      <c r="C6309" t="s">
        <v>17</v>
      </c>
      <c r="D6309">
        <v>-0.61322845800000003</v>
      </c>
      <c r="E6309">
        <v>-7.7015875999999997E-2</v>
      </c>
      <c r="F6309">
        <v>8.4170006000000006E-2</v>
      </c>
      <c r="G6309">
        <v>-0.23820175800000001</v>
      </c>
      <c r="H6309">
        <v>0.11070717636754643</v>
      </c>
      <c r="I6309">
        <v>0.212609071525936</v>
      </c>
      <c r="J6309">
        <v>0.85711220238325303</v>
      </c>
      <c r="K6309">
        <v>0.63060113583423905</v>
      </c>
      <c r="L6309">
        <v>0.40628657025822612</v>
      </c>
      <c r="M6309">
        <v>0.50836706791703001</v>
      </c>
    </row>
    <row r="6310" spans="1:13" x14ac:dyDescent="0.2">
      <c r="A6310" t="s">
        <v>7738</v>
      </c>
      <c r="C6310" t="s">
        <v>17</v>
      </c>
      <c r="D6310">
        <v>-0.61323196099999999</v>
      </c>
      <c r="E6310">
        <v>-0.102887851</v>
      </c>
      <c r="F6310">
        <v>-0.123954299</v>
      </c>
      <c r="G6310">
        <v>-8.1821403000000001E-2</v>
      </c>
      <c r="H6310">
        <v>0.3739168700023443</v>
      </c>
      <c r="I6310">
        <v>0.49823888390368098</v>
      </c>
      <c r="J6310">
        <v>0.220350039817924</v>
      </c>
      <c r="K6310">
        <v>0.13102993878329899</v>
      </c>
      <c r="L6310">
        <v>0.18908634447105138</v>
      </c>
      <c r="M6310">
        <v>0.52698421509386495</v>
      </c>
    </row>
    <row r="6311" spans="1:13" x14ac:dyDescent="0.2">
      <c r="A6311" t="s">
        <v>7739</v>
      </c>
      <c r="C6311" t="s">
        <v>17</v>
      </c>
      <c r="D6311">
        <v>-0.615843955</v>
      </c>
      <c r="E6311">
        <v>0.149254954</v>
      </c>
      <c r="F6311">
        <v>0.19933614899999999</v>
      </c>
      <c r="G6311">
        <v>9.917376E-2</v>
      </c>
      <c r="H6311">
        <v>2.107887313828277E-4</v>
      </c>
      <c r="I6311">
        <v>1.84588582728554E-3</v>
      </c>
      <c r="J6311">
        <v>2.4113117461930199E-3</v>
      </c>
      <c r="K6311">
        <v>7.6033396013615903E-4</v>
      </c>
      <c r="L6311">
        <v>9.2893251252645526E-2</v>
      </c>
      <c r="M6311">
        <v>0.18680559740904501</v>
      </c>
    </row>
    <row r="6312" spans="1:13" x14ac:dyDescent="0.2">
      <c r="A6312" t="s">
        <v>7740</v>
      </c>
      <c r="C6312" t="s">
        <v>7741</v>
      </c>
      <c r="D6312">
        <v>-0.61659671999999999</v>
      </c>
      <c r="E6312">
        <v>0.80787102600000005</v>
      </c>
      <c r="F6312">
        <v>0.21163241299999999</v>
      </c>
      <c r="G6312">
        <v>1.4041096399999999</v>
      </c>
      <c r="H6312">
        <v>0.3288449918483155</v>
      </c>
      <c r="I6312">
        <v>0.45448040829495001</v>
      </c>
      <c r="J6312">
        <v>0.366249265806534</v>
      </c>
      <c r="K6312">
        <v>0.61289040849933096</v>
      </c>
      <c r="L6312">
        <v>2.0978551264060657E-2</v>
      </c>
      <c r="M6312">
        <v>0.112576034283319</v>
      </c>
    </row>
    <row r="6313" spans="1:13" x14ac:dyDescent="0.2">
      <c r="A6313" t="s">
        <v>7742</v>
      </c>
      <c r="C6313" t="s">
        <v>17</v>
      </c>
      <c r="D6313">
        <v>-0.61726164100000003</v>
      </c>
      <c r="E6313">
        <v>9.1157578000000003E-2</v>
      </c>
      <c r="F6313">
        <v>0.106631252</v>
      </c>
      <c r="G6313">
        <v>7.5683904999999996E-2</v>
      </c>
      <c r="H6313">
        <v>5.959142903866332E-5</v>
      </c>
      <c r="I6313">
        <v>7.55579013707429E-4</v>
      </c>
      <c r="J6313">
        <v>6.0357614926095102E-3</v>
      </c>
      <c r="K6313">
        <v>1.6561907473921699E-3</v>
      </c>
      <c r="L6313">
        <v>6.1289317198806002E-3</v>
      </c>
      <c r="M6313">
        <v>1.9326986433405E-2</v>
      </c>
    </row>
    <row r="6314" spans="1:13" x14ac:dyDescent="0.2">
      <c r="A6314" t="s">
        <v>7743</v>
      </c>
      <c r="C6314" t="s">
        <v>17</v>
      </c>
      <c r="D6314">
        <v>-0.61740860500000005</v>
      </c>
      <c r="E6314">
        <v>-0.11414076200000001</v>
      </c>
      <c r="F6314">
        <v>-0.22828152299999999</v>
      </c>
      <c r="G6314">
        <v>0</v>
      </c>
      <c r="H6314">
        <v>1.1746507440349854E-2</v>
      </c>
      <c r="I6314">
        <v>4.0239068876239598E-2</v>
      </c>
      <c r="J6314">
        <v>0.220350039817924</v>
      </c>
      <c r="K6314">
        <v>6.1607300860062997E-2</v>
      </c>
      <c r="L6314">
        <v>3.8718713522150575E-2</v>
      </c>
      <c r="M6314">
        <v>0.15472452438828799</v>
      </c>
    </row>
    <row r="6315" spans="1:13" x14ac:dyDescent="0.2">
      <c r="A6315" t="s">
        <v>7744</v>
      </c>
      <c r="C6315" t="s">
        <v>17</v>
      </c>
      <c r="D6315">
        <v>-0.61886697099999999</v>
      </c>
      <c r="E6315">
        <v>0.357215218</v>
      </c>
      <c r="F6315">
        <v>0.35891741399999999</v>
      </c>
      <c r="G6315">
        <v>0.35551302200000001</v>
      </c>
      <c r="H6315">
        <v>1.0451529048549743E-3</v>
      </c>
      <c r="I6315">
        <v>6.3243194023705797E-3</v>
      </c>
      <c r="J6315">
        <v>6.0357614926095102E-3</v>
      </c>
      <c r="K6315">
        <v>7.7705175748893603E-3</v>
      </c>
      <c r="L6315">
        <v>3.088121870184769E-3</v>
      </c>
      <c r="M6315">
        <v>4.6729366362918898E-2</v>
      </c>
    </row>
    <row r="6316" spans="1:13" x14ac:dyDescent="0.2">
      <c r="A6316" t="s">
        <v>7745</v>
      </c>
      <c r="C6316" t="s">
        <v>17</v>
      </c>
      <c r="D6316">
        <v>-0.619162506</v>
      </c>
      <c r="E6316">
        <v>-5.6168506999999999E-2</v>
      </c>
      <c r="F6316">
        <v>-0.11979363799999999</v>
      </c>
      <c r="G6316">
        <v>7.4566240000000002E-3</v>
      </c>
      <c r="H6316">
        <v>0.94704633019645756</v>
      </c>
      <c r="I6316">
        <v>0.96655847119713501</v>
      </c>
      <c r="J6316">
        <v>0.85711220238325303</v>
      </c>
      <c r="K6316">
        <v>0.87637400166448998</v>
      </c>
      <c r="L6316">
        <v>4.4698676293747942E-2</v>
      </c>
      <c r="M6316">
        <v>0.125976365780546</v>
      </c>
    </row>
    <row r="6317" spans="1:13" x14ac:dyDescent="0.2">
      <c r="A6317" t="s">
        <v>7746</v>
      </c>
      <c r="C6317" t="s">
        <v>17</v>
      </c>
      <c r="D6317">
        <v>-0.619545766</v>
      </c>
      <c r="E6317">
        <v>6.7722861999999995E-2</v>
      </c>
      <c r="F6317">
        <v>0</v>
      </c>
      <c r="G6317">
        <v>0.13544572499999999</v>
      </c>
      <c r="H6317">
        <v>3.7901577973215521E-2</v>
      </c>
      <c r="I6317">
        <v>9.5989026903652394E-2</v>
      </c>
      <c r="J6317">
        <v>0.366249265806534</v>
      </c>
      <c r="K6317">
        <v>7.6100720070504196E-2</v>
      </c>
      <c r="L6317">
        <v>0.11241975592820808</v>
      </c>
      <c r="M6317">
        <v>0.29934823308778002</v>
      </c>
    </row>
    <row r="6318" spans="1:13" x14ac:dyDescent="0.2">
      <c r="A6318" t="s">
        <v>7747</v>
      </c>
      <c r="C6318" t="s">
        <v>7748</v>
      </c>
      <c r="D6318">
        <v>-0.61984471900000004</v>
      </c>
      <c r="E6318">
        <v>-6.0878965E-2</v>
      </c>
      <c r="F6318">
        <v>-0.30183059499999998</v>
      </c>
      <c r="G6318">
        <v>0.18007266399999999</v>
      </c>
      <c r="H6318">
        <v>5.9224965514352426E-2</v>
      </c>
      <c r="I6318">
        <v>0.13341710981358201</v>
      </c>
      <c r="J6318">
        <v>0.366249265806534</v>
      </c>
      <c r="K6318">
        <v>0.205874539679854</v>
      </c>
      <c r="L6318">
        <v>0.9650065125210473</v>
      </c>
      <c r="M6318">
        <v>0.97328121808201895</v>
      </c>
    </row>
    <row r="6319" spans="1:13" x14ac:dyDescent="0.2">
      <c r="A6319" t="s">
        <v>7749</v>
      </c>
      <c r="C6319" t="s">
        <v>17</v>
      </c>
      <c r="D6319">
        <v>-0.62186788999999998</v>
      </c>
      <c r="E6319">
        <v>-4.3749283E-2</v>
      </c>
      <c r="F6319">
        <v>5.1257438000000002E-2</v>
      </c>
      <c r="G6319">
        <v>-0.13875600399999999</v>
      </c>
      <c r="H6319">
        <v>5.930104044248244E-4</v>
      </c>
      <c r="I6319">
        <v>4.17204208148383E-3</v>
      </c>
      <c r="J6319">
        <v>1.4260111849404801E-2</v>
      </c>
      <c r="K6319">
        <v>8.8047815309599895E-4</v>
      </c>
      <c r="L6319">
        <v>0.75513246953349533</v>
      </c>
      <c r="M6319">
        <v>0.79387201092200399</v>
      </c>
    </row>
    <row r="6320" spans="1:13" x14ac:dyDescent="0.2">
      <c r="A6320" t="s">
        <v>7750</v>
      </c>
      <c r="C6320" t="s">
        <v>17</v>
      </c>
      <c r="D6320">
        <v>-0.62287950000000003</v>
      </c>
      <c r="E6320">
        <v>-0.100663739</v>
      </c>
      <c r="F6320">
        <v>5.5591613999999998E-2</v>
      </c>
      <c r="G6320">
        <v>-0.25691909099999999</v>
      </c>
      <c r="H6320">
        <v>7.5995455641443273E-4</v>
      </c>
      <c r="I6320">
        <v>5.0120209044482904E-3</v>
      </c>
      <c r="J6320">
        <v>3.0694239280974901E-2</v>
      </c>
      <c r="K6320">
        <v>1.37724711988669E-2</v>
      </c>
      <c r="L6320">
        <v>2.5703796804914296E-2</v>
      </c>
      <c r="M6320">
        <v>0.10507222691693199</v>
      </c>
    </row>
    <row r="6321" spans="1:13" x14ac:dyDescent="0.2">
      <c r="A6321" t="s">
        <v>7751</v>
      </c>
      <c r="C6321" t="s">
        <v>7752</v>
      </c>
      <c r="D6321">
        <v>-0.62364126900000005</v>
      </c>
      <c r="E6321">
        <v>-8.4578158000000001E-2</v>
      </c>
      <c r="F6321">
        <v>0.128117281</v>
      </c>
      <c r="G6321">
        <v>-0.29727359799999997</v>
      </c>
      <c r="H6321">
        <v>3.1337889557446527E-2</v>
      </c>
      <c r="I6321">
        <v>8.2615645362085099E-2</v>
      </c>
      <c r="J6321">
        <v>0.366249265806534</v>
      </c>
      <c r="K6321">
        <v>0.11743518053280599</v>
      </c>
      <c r="L6321">
        <v>0.12850252201877035</v>
      </c>
      <c r="M6321">
        <v>0.46688507114981997</v>
      </c>
    </row>
    <row r="6322" spans="1:13" x14ac:dyDescent="0.2">
      <c r="A6322" t="s">
        <v>7753</v>
      </c>
      <c r="C6322" t="s">
        <v>7754</v>
      </c>
      <c r="D6322">
        <v>-0.62519208500000001</v>
      </c>
      <c r="E6322">
        <v>0.190340279</v>
      </c>
      <c r="F6322">
        <v>-0.115296944</v>
      </c>
      <c r="G6322">
        <v>0.49597750200000001</v>
      </c>
      <c r="H6322">
        <v>7.5880811238450679E-4</v>
      </c>
      <c r="I6322">
        <v>5.0120209044482904E-3</v>
      </c>
      <c r="J6322">
        <v>3.0694239280974901E-2</v>
      </c>
      <c r="K6322">
        <v>3.3181471540438497E-4</v>
      </c>
      <c r="L6322">
        <v>0.34792739673735862</v>
      </c>
      <c r="M6322">
        <v>0.40650650386357801</v>
      </c>
    </row>
    <row r="6323" spans="1:13" x14ac:dyDescent="0.2">
      <c r="A6323" t="s">
        <v>7755</v>
      </c>
      <c r="C6323" t="s">
        <v>17</v>
      </c>
      <c r="D6323">
        <v>-0.62599857599999997</v>
      </c>
      <c r="E6323">
        <v>0.12661914799999999</v>
      </c>
      <c r="F6323">
        <v>9.1272030000000004E-3</v>
      </c>
      <c r="G6323">
        <v>0.244111093</v>
      </c>
      <c r="H6323">
        <v>0.24004994677301028</v>
      </c>
      <c r="I6323">
        <v>0.36797630202400999</v>
      </c>
      <c r="J6323">
        <v>0.85711220238325303</v>
      </c>
      <c r="K6323">
        <v>0.20374937285480599</v>
      </c>
      <c r="L6323">
        <v>4.8753376737872547E-3</v>
      </c>
      <c r="M6323">
        <v>4.6729366362918898E-2</v>
      </c>
    </row>
    <row r="6324" spans="1:13" x14ac:dyDescent="0.2">
      <c r="A6324" t="s">
        <v>7756</v>
      </c>
      <c r="C6324" t="s">
        <v>17</v>
      </c>
      <c r="D6324">
        <v>-0.627021775</v>
      </c>
      <c r="E6324">
        <v>5.9091249999999998E-2</v>
      </c>
      <c r="F6324">
        <v>4.9914529999999999E-2</v>
      </c>
      <c r="G6324">
        <v>6.8267968999999998E-2</v>
      </c>
      <c r="H6324">
        <v>9.0846186152994499E-4</v>
      </c>
      <c r="I6324">
        <v>5.7489685741093496E-3</v>
      </c>
      <c r="J6324">
        <v>2.4113117461930199E-3</v>
      </c>
      <c r="K6324">
        <v>1.2011322009030399E-2</v>
      </c>
      <c r="L6324">
        <v>5.1747704162285017E-2</v>
      </c>
      <c r="M6324">
        <v>0.190348845694083</v>
      </c>
    </row>
    <row r="6325" spans="1:13" x14ac:dyDescent="0.2">
      <c r="A6325" t="s">
        <v>7757</v>
      </c>
      <c r="C6325" t="s">
        <v>17</v>
      </c>
      <c r="D6325">
        <v>-0.62898634799999997</v>
      </c>
      <c r="E6325">
        <v>-0.104555828</v>
      </c>
      <c r="F6325">
        <v>0.39065230499999998</v>
      </c>
      <c r="G6325">
        <v>-0.59976396099999996</v>
      </c>
      <c r="H6325">
        <v>8.5971397085265605E-2</v>
      </c>
      <c r="I6325">
        <v>0.17626617028116601</v>
      </c>
      <c r="J6325">
        <v>6.3815943382247498E-2</v>
      </c>
      <c r="K6325">
        <v>0.19481361805901701</v>
      </c>
      <c r="L6325">
        <v>2.3045134190201766E-2</v>
      </c>
      <c r="M6325">
        <v>0.112576034283319</v>
      </c>
    </row>
    <row r="6326" spans="1:13" x14ac:dyDescent="0.2">
      <c r="A6326" t="s">
        <v>7758</v>
      </c>
      <c r="C6326" t="s">
        <v>7759</v>
      </c>
      <c r="D6326">
        <v>-0.629272096</v>
      </c>
      <c r="E6326">
        <v>0</v>
      </c>
      <c r="F6326">
        <v>0</v>
      </c>
      <c r="G6326">
        <v>0</v>
      </c>
      <c r="H6326">
        <v>3.1404376248657648E-2</v>
      </c>
      <c r="I6326">
        <v>8.2735893782215797E-2</v>
      </c>
      <c r="J6326">
        <v>0.220350039817924</v>
      </c>
      <c r="K6326">
        <v>0.160211382345152</v>
      </c>
      <c r="L6326">
        <v>0.11469578685055781</v>
      </c>
      <c r="M6326">
        <v>0.23741546550515799</v>
      </c>
    </row>
    <row r="6327" spans="1:13" x14ac:dyDescent="0.2">
      <c r="A6327" t="s">
        <v>7760</v>
      </c>
      <c r="C6327" t="s">
        <v>17</v>
      </c>
      <c r="D6327">
        <v>-0.62937676099999995</v>
      </c>
      <c r="E6327">
        <v>-4.8478340000000002E-2</v>
      </c>
      <c r="F6327">
        <v>-0.10164888800000001</v>
      </c>
      <c r="G6327">
        <v>4.6922070000000003E-3</v>
      </c>
      <c r="H6327">
        <v>0.6626548751450867</v>
      </c>
      <c r="I6327">
        <v>0.755973703892584</v>
      </c>
      <c r="J6327">
        <v>1</v>
      </c>
      <c r="K6327">
        <v>0.92773543552270799</v>
      </c>
      <c r="L6327">
        <v>0.5982053932524305</v>
      </c>
      <c r="M6327">
        <v>0.70858002933438102</v>
      </c>
    </row>
    <row r="6328" spans="1:13" x14ac:dyDescent="0.2">
      <c r="A6328" t="s">
        <v>7761</v>
      </c>
      <c r="C6328" t="s">
        <v>17</v>
      </c>
      <c r="D6328">
        <v>-0.63015963799999997</v>
      </c>
      <c r="E6328">
        <v>-3.4482976999999998E-2</v>
      </c>
      <c r="F6328">
        <v>-0.29524634700000002</v>
      </c>
      <c r="G6328">
        <v>0.226280393</v>
      </c>
      <c r="H6328">
        <v>6.8657464242881064E-2</v>
      </c>
      <c r="I6328">
        <v>0.14945948474507201</v>
      </c>
      <c r="J6328">
        <v>0.57819501122967898</v>
      </c>
      <c r="K6328">
        <v>0.20181541865212199</v>
      </c>
      <c r="L6328">
        <v>4.0994577437400662E-2</v>
      </c>
      <c r="M6328">
        <v>0.21519620823803301</v>
      </c>
    </row>
    <row r="6329" spans="1:13" x14ac:dyDescent="0.2">
      <c r="A6329" t="s">
        <v>7762</v>
      </c>
      <c r="C6329" t="s">
        <v>17</v>
      </c>
      <c r="D6329">
        <v>-0.63031277200000002</v>
      </c>
      <c r="E6329">
        <v>-7.0563763000000002E-2</v>
      </c>
      <c r="F6329">
        <v>-0.46488168099999999</v>
      </c>
      <c r="G6329">
        <v>0.32375415499999999</v>
      </c>
      <c r="H6329">
        <v>5.1664098848779476E-2</v>
      </c>
      <c r="I6329">
        <v>0.12053612951044899</v>
      </c>
      <c r="J6329">
        <v>0.366249265806534</v>
      </c>
      <c r="K6329">
        <v>0.31317378187275602</v>
      </c>
      <c r="L6329">
        <v>1.6735826076261527E-2</v>
      </c>
      <c r="M6329">
        <v>5.6170627409141E-2</v>
      </c>
    </row>
    <row r="6330" spans="1:13" x14ac:dyDescent="0.2">
      <c r="A6330" t="s">
        <v>7763</v>
      </c>
      <c r="C6330" t="s">
        <v>17</v>
      </c>
      <c r="D6330">
        <v>-0.63071751899999995</v>
      </c>
      <c r="E6330">
        <v>7.8394648999999997E-2</v>
      </c>
      <c r="F6330">
        <v>9.6593135999999996E-2</v>
      </c>
      <c r="G6330">
        <v>6.0196162999999997E-2</v>
      </c>
      <c r="H6330">
        <v>1.1875128905756518E-3</v>
      </c>
      <c r="I6330">
        <v>6.9802501111143498E-3</v>
      </c>
      <c r="J6330">
        <v>1.4260111849404801E-2</v>
      </c>
      <c r="K6330">
        <v>1.1108530012898499E-3</v>
      </c>
      <c r="L6330">
        <v>9.13544349578259E-2</v>
      </c>
      <c r="M6330">
        <v>0.17953581347037201</v>
      </c>
    </row>
    <row r="6331" spans="1:13" x14ac:dyDescent="0.2">
      <c r="A6331" t="s">
        <v>7764</v>
      </c>
      <c r="C6331" t="s">
        <v>7765</v>
      </c>
      <c r="D6331">
        <v>-0.63151095499999998</v>
      </c>
      <c r="E6331">
        <v>1.8199091000000001E-2</v>
      </c>
      <c r="F6331">
        <v>3.6398183000000001E-2</v>
      </c>
      <c r="G6331">
        <v>0</v>
      </c>
      <c r="H6331">
        <v>2.2031944217435241E-4</v>
      </c>
      <c r="I6331">
        <v>1.8992528689345399E-3</v>
      </c>
      <c r="J6331">
        <v>2.4113117461930199E-3</v>
      </c>
      <c r="K6331">
        <v>4.1568786721759097E-3</v>
      </c>
      <c r="L6331">
        <v>8.3585224418463458E-2</v>
      </c>
      <c r="M6331">
        <v>0.212011411814717</v>
      </c>
    </row>
    <row r="6332" spans="1:13" x14ac:dyDescent="0.2">
      <c r="A6332" t="s">
        <v>7766</v>
      </c>
      <c r="C6332" t="s">
        <v>17</v>
      </c>
      <c r="D6332">
        <v>-0.632409106</v>
      </c>
      <c r="E6332">
        <v>-0.18090479500000001</v>
      </c>
      <c r="F6332">
        <v>-0.27409513899999999</v>
      </c>
      <c r="G6332">
        <v>-8.7714449999999999E-2</v>
      </c>
      <c r="H6332">
        <v>0.49324753057458326</v>
      </c>
      <c r="I6332">
        <v>0.61030179529302997</v>
      </c>
      <c r="J6332">
        <v>1</v>
      </c>
      <c r="K6332">
        <v>0.86098036430604796</v>
      </c>
      <c r="L6332">
        <v>6.0864409991097088E-2</v>
      </c>
      <c r="M6332">
        <v>0.33487570750838103</v>
      </c>
    </row>
    <row r="6333" spans="1:13" x14ac:dyDescent="0.2">
      <c r="A6333" t="s">
        <v>7767</v>
      </c>
      <c r="C6333" t="s">
        <v>17</v>
      </c>
      <c r="D6333">
        <v>-0.63374948799999997</v>
      </c>
      <c r="E6333">
        <v>6.0143923000000002E-2</v>
      </c>
      <c r="F6333">
        <v>6.2069081999999998E-2</v>
      </c>
      <c r="G6333">
        <v>5.8218763999999999E-2</v>
      </c>
      <c r="H6333">
        <v>4.3434899363032402E-2</v>
      </c>
      <c r="I6333">
        <v>0.106373800803409</v>
      </c>
      <c r="J6333">
        <v>0.220350039817924</v>
      </c>
      <c r="K6333">
        <v>0.105255117445931</v>
      </c>
      <c r="L6333">
        <v>2.8406401834276059E-2</v>
      </c>
      <c r="M6333">
        <v>7.4004567135007096E-2</v>
      </c>
    </row>
    <row r="6334" spans="1:13" x14ac:dyDescent="0.2">
      <c r="A6334" t="s">
        <v>7768</v>
      </c>
      <c r="C6334" t="s">
        <v>7769</v>
      </c>
      <c r="D6334">
        <v>-0.63599206500000005</v>
      </c>
      <c r="E6334">
        <v>-8.6877927999999993E-2</v>
      </c>
      <c r="F6334">
        <v>9.0383555000000004E-2</v>
      </c>
      <c r="G6334">
        <v>-0.26413941000000002</v>
      </c>
      <c r="H6334">
        <v>2.6121589734544566E-3</v>
      </c>
      <c r="I6334">
        <v>1.2700761225769699E-2</v>
      </c>
      <c r="J6334">
        <v>1.4260111849404801E-2</v>
      </c>
      <c r="K6334">
        <v>6.34924329329873E-3</v>
      </c>
      <c r="L6334">
        <v>7.5258542925522975E-2</v>
      </c>
      <c r="M6334">
        <v>0.27918275697242201</v>
      </c>
    </row>
    <row r="6335" spans="1:13" x14ac:dyDescent="0.2">
      <c r="A6335" t="s">
        <v>7770</v>
      </c>
      <c r="C6335" t="s">
        <v>17</v>
      </c>
      <c r="D6335">
        <v>-0.63635429499999996</v>
      </c>
      <c r="E6335">
        <v>-0.22839674400000001</v>
      </c>
      <c r="F6335">
        <v>0.21977892700000001</v>
      </c>
      <c r="G6335">
        <v>-0.67657241499999998</v>
      </c>
      <c r="H6335">
        <v>3.784873885760983E-2</v>
      </c>
      <c r="I6335">
        <v>9.5904038246434897E-2</v>
      </c>
      <c r="J6335">
        <v>0.220350039817924</v>
      </c>
      <c r="K6335">
        <v>0.105255117445931</v>
      </c>
      <c r="L6335">
        <v>0.51804455999986698</v>
      </c>
      <c r="M6335">
        <v>0.65654722009396405</v>
      </c>
    </row>
    <row r="6336" spans="1:13" x14ac:dyDescent="0.2">
      <c r="A6336" t="s">
        <v>7771</v>
      </c>
      <c r="C6336" t="s">
        <v>7772</v>
      </c>
      <c r="D6336">
        <v>-0.636382173</v>
      </c>
      <c r="E6336">
        <v>0.356484735</v>
      </c>
      <c r="F6336">
        <v>-0.15776225199999999</v>
      </c>
      <c r="G6336">
        <v>0.87073172300000001</v>
      </c>
      <c r="H6336">
        <v>5.0300995081857737E-2</v>
      </c>
      <c r="I6336">
        <v>0.118184765959925</v>
      </c>
      <c r="J6336">
        <v>0.366249265806534</v>
      </c>
      <c r="K6336">
        <v>0.15046901783220801</v>
      </c>
      <c r="L6336">
        <v>3.8680320846437008E-2</v>
      </c>
      <c r="M6336">
        <v>0.15472452438828799</v>
      </c>
    </row>
    <row r="6337" spans="1:13" x14ac:dyDescent="0.2">
      <c r="A6337" t="s">
        <v>7773</v>
      </c>
      <c r="C6337" t="s">
        <v>7774</v>
      </c>
      <c r="D6337">
        <v>-0.63704721900000005</v>
      </c>
      <c r="E6337">
        <v>-1.1339175999999999E-2</v>
      </c>
      <c r="F6337">
        <v>-9.6884957999999993E-2</v>
      </c>
      <c r="G6337">
        <v>7.4206604999999995E-2</v>
      </c>
      <c r="H6337">
        <v>1.844472058425007E-4</v>
      </c>
      <c r="I6337">
        <v>1.69269446837749E-3</v>
      </c>
      <c r="J6337">
        <v>1.4260111849404801E-2</v>
      </c>
      <c r="K6337">
        <v>1.2710048108354999E-3</v>
      </c>
      <c r="L6337">
        <v>9.1889277441671885E-2</v>
      </c>
      <c r="M6337">
        <v>0.27918275697242201</v>
      </c>
    </row>
    <row r="6338" spans="1:13" x14ac:dyDescent="0.2">
      <c r="A6338" t="s">
        <v>7775</v>
      </c>
      <c r="C6338" t="s">
        <v>17</v>
      </c>
      <c r="D6338">
        <v>-0.63765803499999996</v>
      </c>
      <c r="E6338">
        <v>1.9873021000000001E-2</v>
      </c>
      <c r="F6338">
        <v>-0.21281844799999999</v>
      </c>
      <c r="G6338">
        <v>0.25256448999999997</v>
      </c>
      <c r="H6338">
        <v>6.0019021621983146E-3</v>
      </c>
      <c r="I6338">
        <v>2.41857589848282E-2</v>
      </c>
      <c r="J6338">
        <v>0.12151912566371</v>
      </c>
      <c r="K6338">
        <v>2.2150688113839401E-2</v>
      </c>
      <c r="L6338">
        <v>3.8819192881389729E-3</v>
      </c>
      <c r="M6338">
        <v>5.6170627409141E-2</v>
      </c>
    </row>
    <row r="6339" spans="1:13" x14ac:dyDescent="0.2">
      <c r="A6339" t="s">
        <v>7776</v>
      </c>
      <c r="C6339" t="s">
        <v>17</v>
      </c>
      <c r="D6339">
        <v>-0.63850014799999999</v>
      </c>
      <c r="E6339">
        <v>-0.42760345500000002</v>
      </c>
      <c r="F6339">
        <v>-0.88456275699999998</v>
      </c>
      <c r="G6339">
        <v>2.9355846000000001E-2</v>
      </c>
      <c r="H6339">
        <v>0.1452011722356216</v>
      </c>
      <c r="I6339">
        <v>0.26073307967508402</v>
      </c>
      <c r="J6339">
        <v>0.85711220238325303</v>
      </c>
      <c r="K6339">
        <v>0.35251339993043102</v>
      </c>
      <c r="L6339">
        <v>0.16411509545109912</v>
      </c>
      <c r="M6339">
        <v>0.41715226687129098</v>
      </c>
    </row>
    <row r="6340" spans="1:13" x14ac:dyDescent="0.2">
      <c r="A6340" t="s">
        <v>7777</v>
      </c>
      <c r="C6340" t="s">
        <v>7778</v>
      </c>
      <c r="D6340">
        <v>-0.63853483600000005</v>
      </c>
      <c r="E6340">
        <v>0.119964059</v>
      </c>
      <c r="F6340">
        <v>0.29057477999999998</v>
      </c>
      <c r="G6340">
        <v>-5.0646662000000002E-2</v>
      </c>
      <c r="H6340">
        <v>9.524546114266923E-5</v>
      </c>
      <c r="I6340">
        <v>1.0646088173564901E-3</v>
      </c>
      <c r="J6340">
        <v>0.220350039817924</v>
      </c>
      <c r="K6340">
        <v>1.42830804762594E-3</v>
      </c>
      <c r="L6340">
        <v>2.8575995337180825E-2</v>
      </c>
      <c r="M6340">
        <v>0.18680559740904501</v>
      </c>
    </row>
    <row r="6341" spans="1:13" x14ac:dyDescent="0.2">
      <c r="A6341" t="s">
        <v>7779</v>
      </c>
      <c r="C6341" t="s">
        <v>17</v>
      </c>
      <c r="D6341">
        <v>-0.63958802800000003</v>
      </c>
      <c r="E6341">
        <v>-0.135279701</v>
      </c>
      <c r="F6341">
        <v>0.233734415</v>
      </c>
      <c r="G6341">
        <v>-0.50429381600000001</v>
      </c>
      <c r="H6341">
        <v>0.3360189025049819</v>
      </c>
      <c r="I6341">
        <v>0.46065547834946302</v>
      </c>
      <c r="J6341">
        <v>1</v>
      </c>
      <c r="K6341">
        <v>0.812476860519039</v>
      </c>
      <c r="L6341">
        <v>0.42594536292610918</v>
      </c>
      <c r="M6341">
        <v>0.42772557970286001</v>
      </c>
    </row>
    <row r="6342" spans="1:13" x14ac:dyDescent="0.2">
      <c r="A6342" t="s">
        <v>7780</v>
      </c>
      <c r="C6342" t="s">
        <v>7781</v>
      </c>
      <c r="D6342">
        <v>-0.64044146700000004</v>
      </c>
      <c r="E6342">
        <v>0.117468526</v>
      </c>
      <c r="F6342">
        <v>0.25508808199999999</v>
      </c>
      <c r="G6342">
        <v>-2.015103E-2</v>
      </c>
      <c r="H6342">
        <v>1.8812356423028712E-2</v>
      </c>
      <c r="I6342">
        <v>5.6301239980833202E-2</v>
      </c>
      <c r="J6342">
        <v>0.85711220238325303</v>
      </c>
      <c r="K6342">
        <v>6.4745031120493804E-2</v>
      </c>
      <c r="L6342">
        <v>6.3260345219500322E-3</v>
      </c>
      <c r="M6342">
        <v>4.37318301716699E-2</v>
      </c>
    </row>
    <row r="6343" spans="1:13" x14ac:dyDescent="0.2">
      <c r="A6343" t="s">
        <v>7782</v>
      </c>
      <c r="C6343" t="s">
        <v>17</v>
      </c>
      <c r="D6343">
        <v>-0.64047893700000003</v>
      </c>
      <c r="E6343">
        <v>0.12803473000000001</v>
      </c>
      <c r="F6343">
        <v>0.31799454999999999</v>
      </c>
      <c r="G6343">
        <v>-6.1925090000000002E-2</v>
      </c>
      <c r="H6343">
        <v>8.2277205176866805E-2</v>
      </c>
      <c r="I6343">
        <v>0.170661725833918</v>
      </c>
      <c r="J6343">
        <v>0.220350039817924</v>
      </c>
      <c r="K6343">
        <v>0.37352754970732799</v>
      </c>
      <c r="L6343">
        <v>0.89541204555959231</v>
      </c>
      <c r="M6343">
        <v>0.94994924547315096</v>
      </c>
    </row>
    <row r="6344" spans="1:13" x14ac:dyDescent="0.2">
      <c r="A6344" t="s">
        <v>7783</v>
      </c>
      <c r="C6344" t="s">
        <v>7784</v>
      </c>
      <c r="D6344">
        <v>-0.640633271</v>
      </c>
      <c r="E6344">
        <v>7.0406100000000001E-3</v>
      </c>
      <c r="F6344">
        <v>1.8783615E-2</v>
      </c>
      <c r="G6344">
        <v>-4.7023960000000002E-3</v>
      </c>
      <c r="H6344">
        <v>8.1307317057656252E-3</v>
      </c>
      <c r="I6344">
        <v>3.0336941725901401E-2</v>
      </c>
      <c r="J6344">
        <v>3.0694239280974901E-2</v>
      </c>
      <c r="K6344">
        <v>2.7036123508736101E-2</v>
      </c>
      <c r="L6344">
        <v>0.95953731873133585</v>
      </c>
      <c r="M6344">
        <v>0.94090615672590405</v>
      </c>
    </row>
    <row r="6345" spans="1:13" x14ac:dyDescent="0.2">
      <c r="A6345" t="s">
        <v>7785</v>
      </c>
      <c r="C6345" t="s">
        <v>7786</v>
      </c>
      <c r="D6345">
        <v>-0.64130412000000003</v>
      </c>
      <c r="E6345">
        <v>0.126245259</v>
      </c>
      <c r="F6345">
        <v>0.225743369</v>
      </c>
      <c r="G6345">
        <v>2.6747147999999998E-2</v>
      </c>
      <c r="H6345">
        <v>1.9005711962792415E-3</v>
      </c>
      <c r="I6345">
        <v>9.9405269508863695E-3</v>
      </c>
      <c r="J6345">
        <v>1.4260111849404801E-2</v>
      </c>
      <c r="K6345">
        <v>1.6993538528067901E-2</v>
      </c>
      <c r="L6345">
        <v>0.74173140049678932</v>
      </c>
      <c r="M6345">
        <v>0.91344788985737702</v>
      </c>
    </row>
    <row r="6346" spans="1:13" x14ac:dyDescent="0.2">
      <c r="A6346" t="s">
        <v>7787</v>
      </c>
      <c r="C6346" t="s">
        <v>17</v>
      </c>
      <c r="D6346">
        <v>-0.64159599099999998</v>
      </c>
      <c r="E6346">
        <v>6.2321185000000001E-2</v>
      </c>
      <c r="F6346">
        <v>-0.19480734</v>
      </c>
      <c r="G6346">
        <v>0.31944971</v>
      </c>
      <c r="H6346">
        <v>8.1382563575498848E-4</v>
      </c>
      <c r="I6346">
        <v>5.25710222369518E-3</v>
      </c>
      <c r="J6346">
        <v>2.4113117461930199E-3</v>
      </c>
      <c r="K6346">
        <v>9.1876111970784005E-3</v>
      </c>
      <c r="L6346">
        <v>1.5944632072348943E-2</v>
      </c>
      <c r="M6346">
        <v>7.6534401384418096E-2</v>
      </c>
    </row>
    <row r="6347" spans="1:13" x14ac:dyDescent="0.2">
      <c r="A6347" t="s">
        <v>7788</v>
      </c>
      <c r="C6347" t="s">
        <v>17</v>
      </c>
      <c r="D6347">
        <v>-0.64161827500000002</v>
      </c>
      <c r="E6347">
        <v>0.35850195499999998</v>
      </c>
      <c r="F6347">
        <v>0.187579838</v>
      </c>
      <c r="G6347">
        <v>0.52942407199999997</v>
      </c>
      <c r="H6347">
        <v>0.1250910896483993</v>
      </c>
      <c r="I6347">
        <v>0.23320955019157999</v>
      </c>
      <c r="J6347">
        <v>0.85711220238325303</v>
      </c>
      <c r="K6347">
        <v>0.37352754970732799</v>
      </c>
      <c r="L6347">
        <v>0.22700076463038144</v>
      </c>
      <c r="M6347">
        <v>0.52698421509386495</v>
      </c>
    </row>
    <row r="6348" spans="1:13" x14ac:dyDescent="0.2">
      <c r="A6348" t="s">
        <v>7789</v>
      </c>
      <c r="C6348" t="s">
        <v>17</v>
      </c>
      <c r="D6348">
        <v>-0.64197247300000004</v>
      </c>
      <c r="E6348">
        <v>0.395794753</v>
      </c>
      <c r="F6348">
        <v>-1.5749958000000001E-2</v>
      </c>
      <c r="G6348">
        <v>0.80733946499999998</v>
      </c>
      <c r="H6348">
        <v>0.60786022611987844</v>
      </c>
      <c r="I6348">
        <v>0.71241676831297696</v>
      </c>
      <c r="J6348">
        <v>1</v>
      </c>
      <c r="K6348">
        <v>0.63571834607546196</v>
      </c>
      <c r="L6348">
        <v>0.35204808348175765</v>
      </c>
      <c r="M6348">
        <v>0.54308117179654303</v>
      </c>
    </row>
    <row r="6349" spans="1:13" x14ac:dyDescent="0.2">
      <c r="A6349" t="s">
        <v>7790</v>
      </c>
      <c r="C6349" t="s">
        <v>17</v>
      </c>
      <c r="D6349">
        <v>-0.64205066600000005</v>
      </c>
      <c r="E6349">
        <v>-4.0721298000000003E-2</v>
      </c>
      <c r="F6349">
        <v>-0.25861551199999999</v>
      </c>
      <c r="G6349">
        <v>0.17717291700000001</v>
      </c>
      <c r="H6349">
        <v>3.3146559311863616E-3</v>
      </c>
      <c r="I6349">
        <v>1.52658320386305E-2</v>
      </c>
      <c r="J6349">
        <v>0.220350039817924</v>
      </c>
      <c r="K6349">
        <v>1.32142399085703E-2</v>
      </c>
      <c r="L6349">
        <v>2.8621313012114164E-3</v>
      </c>
      <c r="M6349">
        <v>2.61709644154219E-2</v>
      </c>
    </row>
    <row r="6350" spans="1:13" x14ac:dyDescent="0.2">
      <c r="A6350" t="s">
        <v>7791</v>
      </c>
      <c r="C6350" t="s">
        <v>17</v>
      </c>
      <c r="D6350">
        <v>-0.64404827600000003</v>
      </c>
      <c r="E6350">
        <v>-5.1039504999999999E-2</v>
      </c>
      <c r="F6350">
        <v>-9.9825722000000006E-2</v>
      </c>
      <c r="G6350">
        <v>-2.2532870000000001E-3</v>
      </c>
      <c r="H6350">
        <v>9.929970915141164E-4</v>
      </c>
      <c r="I6350">
        <v>6.0677733822987598E-3</v>
      </c>
      <c r="J6350">
        <v>3.0694239280974901E-2</v>
      </c>
      <c r="K6350">
        <v>6.7616611992636503E-3</v>
      </c>
      <c r="L6350">
        <v>0.4099320761937838</v>
      </c>
      <c r="M6350">
        <v>0.94043863507663294</v>
      </c>
    </row>
    <row r="6351" spans="1:13" x14ac:dyDescent="0.2">
      <c r="A6351" t="s">
        <v>7792</v>
      </c>
      <c r="C6351" t="s">
        <v>7793</v>
      </c>
      <c r="D6351">
        <v>-0.64462734799999999</v>
      </c>
      <c r="E6351">
        <v>-0.40555724399999998</v>
      </c>
      <c r="F6351">
        <v>0</v>
      </c>
      <c r="G6351">
        <v>-0.81111448900000005</v>
      </c>
      <c r="H6351">
        <v>0.40795761621342452</v>
      </c>
      <c r="I6351">
        <v>0.53231405641279395</v>
      </c>
      <c r="J6351">
        <v>1</v>
      </c>
      <c r="K6351">
        <v>0.56660268349221898</v>
      </c>
      <c r="L6351">
        <v>0.35434472749527746</v>
      </c>
      <c r="M6351">
        <v>0.63749483473851498</v>
      </c>
    </row>
    <row r="6352" spans="1:13" x14ac:dyDescent="0.2">
      <c r="A6352" t="s">
        <v>7794</v>
      </c>
      <c r="C6352" t="s">
        <v>7795</v>
      </c>
      <c r="D6352">
        <v>-0.64476308900000001</v>
      </c>
      <c r="E6352">
        <v>-0.40229948999999998</v>
      </c>
      <c r="F6352">
        <v>-0.41632388599999998</v>
      </c>
      <c r="G6352">
        <v>-0.38827509399999999</v>
      </c>
      <c r="H6352">
        <v>1.4454627600292145E-3</v>
      </c>
      <c r="I6352">
        <v>8.1701497368014703E-3</v>
      </c>
      <c r="J6352">
        <v>6.3815943382247498E-2</v>
      </c>
      <c r="K6352">
        <v>9.2880513210236992E-3</v>
      </c>
      <c r="L6352">
        <v>0.4081982419863488</v>
      </c>
      <c r="M6352">
        <v>0.46688507114981997</v>
      </c>
    </row>
    <row r="6353" spans="1:13" x14ac:dyDescent="0.2">
      <c r="A6353" t="s">
        <v>7796</v>
      </c>
      <c r="C6353" t="s">
        <v>17</v>
      </c>
      <c r="D6353">
        <v>-0.64597914000000001</v>
      </c>
      <c r="E6353">
        <v>0</v>
      </c>
      <c r="F6353">
        <v>0</v>
      </c>
      <c r="G6353">
        <v>0</v>
      </c>
      <c r="H6353">
        <v>1.5765099500191004E-2</v>
      </c>
      <c r="I6353">
        <v>4.9756094488547002E-2</v>
      </c>
      <c r="J6353">
        <v>0.85711220238325303</v>
      </c>
      <c r="K6353">
        <v>7.5431207013895205E-2</v>
      </c>
      <c r="L6353">
        <v>4.0610369587962762E-2</v>
      </c>
      <c r="M6353">
        <v>0.16315594705042499</v>
      </c>
    </row>
    <row r="6354" spans="1:13" x14ac:dyDescent="0.2">
      <c r="A6354" t="s">
        <v>7797</v>
      </c>
      <c r="C6354" t="s">
        <v>7798</v>
      </c>
      <c r="D6354">
        <v>-0.6463274</v>
      </c>
      <c r="E6354">
        <v>0</v>
      </c>
      <c r="F6354">
        <v>0</v>
      </c>
      <c r="G6354">
        <v>0</v>
      </c>
      <c r="H6354">
        <v>6.9693869404761537E-3</v>
      </c>
      <c r="I6354">
        <v>2.69725437327967E-2</v>
      </c>
      <c r="J6354">
        <v>0.220350039817924</v>
      </c>
      <c r="K6354">
        <v>3.7059907288373599E-2</v>
      </c>
      <c r="L6354">
        <v>3.5743332047713253E-2</v>
      </c>
      <c r="M6354">
        <v>0.15303815297371501</v>
      </c>
    </row>
    <row r="6355" spans="1:13" x14ac:dyDescent="0.2">
      <c r="A6355" t="s">
        <v>7799</v>
      </c>
      <c r="C6355" t="s">
        <v>17</v>
      </c>
      <c r="D6355">
        <v>-0.64681441299999998</v>
      </c>
      <c r="E6355">
        <v>0.31767037199999998</v>
      </c>
      <c r="F6355">
        <v>7.7084286000000002E-2</v>
      </c>
      <c r="G6355">
        <v>0.55825645800000001</v>
      </c>
      <c r="H6355">
        <v>9.4634457516670032E-6</v>
      </c>
      <c r="I6355">
        <v>1.99454149020304E-4</v>
      </c>
      <c r="J6355">
        <v>6.0357614926095102E-3</v>
      </c>
      <c r="K6355">
        <v>2.5882607414609002E-4</v>
      </c>
      <c r="L6355">
        <v>0.35161072797668802</v>
      </c>
      <c r="M6355">
        <v>0.69657453685008297</v>
      </c>
    </row>
    <row r="6356" spans="1:13" x14ac:dyDescent="0.2">
      <c r="A6356" t="s">
        <v>7800</v>
      </c>
      <c r="C6356" t="s">
        <v>17</v>
      </c>
      <c r="D6356">
        <v>-0.64742138800000004</v>
      </c>
      <c r="E6356">
        <v>-6.6341727000000003E-2</v>
      </c>
      <c r="F6356">
        <v>-9.3345682999999999E-2</v>
      </c>
      <c r="G6356">
        <v>-3.9337772E-2</v>
      </c>
      <c r="H6356">
        <v>7.3878118233890481E-4</v>
      </c>
      <c r="I6356">
        <v>4.9289242741842902E-3</v>
      </c>
      <c r="J6356">
        <v>1.4260111849404801E-2</v>
      </c>
      <c r="K6356">
        <v>5.4836466925495099E-3</v>
      </c>
      <c r="L6356">
        <v>4.6897549872648527E-2</v>
      </c>
      <c r="M6356">
        <v>0.22103324055484</v>
      </c>
    </row>
    <row r="6357" spans="1:13" x14ac:dyDescent="0.2">
      <c r="A6357" t="s">
        <v>7801</v>
      </c>
      <c r="C6357" t="s">
        <v>7802</v>
      </c>
      <c r="D6357">
        <v>-0.64742429000000001</v>
      </c>
      <c r="E6357">
        <v>0.11703342899999999</v>
      </c>
      <c r="F6357">
        <v>6.7715986000000006E-2</v>
      </c>
      <c r="G6357">
        <v>0.16635087200000001</v>
      </c>
      <c r="H6357">
        <v>2.142985860531878E-3</v>
      </c>
      <c r="I6357">
        <v>1.09325247900364E-2</v>
      </c>
      <c r="J6357">
        <v>6.3815943382247498E-2</v>
      </c>
      <c r="K6357">
        <v>4.7095421017432802E-3</v>
      </c>
      <c r="L6357">
        <v>1.9020600231109002E-2</v>
      </c>
      <c r="M6357">
        <v>6.0532594019044601E-2</v>
      </c>
    </row>
    <row r="6358" spans="1:13" x14ac:dyDescent="0.2">
      <c r="A6358" t="s">
        <v>7803</v>
      </c>
      <c r="C6358" t="s">
        <v>7804</v>
      </c>
      <c r="D6358">
        <v>-0.647725722</v>
      </c>
      <c r="E6358">
        <v>0.217005381</v>
      </c>
      <c r="F6358">
        <v>0.23058232000000001</v>
      </c>
      <c r="G6358">
        <v>0.20342844099999999</v>
      </c>
      <c r="H6358">
        <v>3.5548903580652153E-3</v>
      </c>
      <c r="I6358">
        <v>1.6147967708690699E-2</v>
      </c>
      <c r="J6358">
        <v>0.12151912566371</v>
      </c>
      <c r="K6358">
        <v>2.1590900149329899E-2</v>
      </c>
      <c r="L6358">
        <v>7.9365377994913885E-3</v>
      </c>
      <c r="M6358">
        <v>5.0794565899771903E-2</v>
      </c>
    </row>
    <row r="6359" spans="1:13" x14ac:dyDescent="0.2">
      <c r="A6359" t="s">
        <v>7805</v>
      </c>
      <c r="C6359" t="s">
        <v>17</v>
      </c>
      <c r="D6359">
        <v>-0.64843198499999999</v>
      </c>
      <c r="E6359">
        <v>7.1304309999999996E-3</v>
      </c>
      <c r="F6359">
        <v>1.9186710999999999E-2</v>
      </c>
      <c r="G6359">
        <v>-4.9258499999999998E-3</v>
      </c>
      <c r="H6359">
        <v>2.4366570795035306E-3</v>
      </c>
      <c r="I6359">
        <v>1.21078244889616E-2</v>
      </c>
      <c r="J6359">
        <v>2.4113117461930199E-3</v>
      </c>
      <c r="K6359">
        <v>3.7742773325690699E-3</v>
      </c>
      <c r="L6359">
        <v>1.5211002675199245E-2</v>
      </c>
      <c r="M6359">
        <v>8.7786935202274194E-2</v>
      </c>
    </row>
    <row r="6360" spans="1:13" x14ac:dyDescent="0.2">
      <c r="A6360" t="s">
        <v>7806</v>
      </c>
      <c r="C6360" t="s">
        <v>7807</v>
      </c>
      <c r="D6360">
        <v>-0.64843526200000001</v>
      </c>
      <c r="E6360">
        <v>0.20436442099999999</v>
      </c>
      <c r="F6360">
        <v>-0.30395167000000001</v>
      </c>
      <c r="G6360">
        <v>0.71268051300000002</v>
      </c>
      <c r="H6360">
        <v>0.43206030678290719</v>
      </c>
      <c r="I6360">
        <v>0.55488457679787795</v>
      </c>
      <c r="J6360">
        <v>0.85711220238325303</v>
      </c>
      <c r="K6360">
        <v>0.45865427570631201</v>
      </c>
      <c r="L6360">
        <v>0.44039976539578796</v>
      </c>
      <c r="M6360">
        <v>0.86160027854973698</v>
      </c>
    </row>
    <row r="6361" spans="1:13" x14ac:dyDescent="0.2">
      <c r="A6361" t="s">
        <v>7808</v>
      </c>
      <c r="C6361" t="s">
        <v>7809</v>
      </c>
      <c r="D6361">
        <v>-0.64852605799999996</v>
      </c>
      <c r="E6361">
        <v>0.15966454599999999</v>
      </c>
      <c r="F6361">
        <v>0.56483905199999995</v>
      </c>
      <c r="G6361">
        <v>-0.245509961</v>
      </c>
      <c r="H6361">
        <v>0.11586721501121072</v>
      </c>
      <c r="I6361">
        <v>0.21963549065006199</v>
      </c>
      <c r="J6361">
        <v>0.366249265806534</v>
      </c>
      <c r="K6361">
        <v>0.12581270105241499</v>
      </c>
      <c r="L6361">
        <v>0.14433232367161744</v>
      </c>
      <c r="M6361">
        <v>0.33487570750838103</v>
      </c>
    </row>
    <row r="6362" spans="1:13" x14ac:dyDescent="0.2">
      <c r="A6362" t="s">
        <v>7810</v>
      </c>
      <c r="C6362" t="s">
        <v>17</v>
      </c>
      <c r="D6362">
        <v>-0.64868143099999998</v>
      </c>
      <c r="E6362">
        <v>0.22002321399999999</v>
      </c>
      <c r="F6362">
        <v>0.35809478099999997</v>
      </c>
      <c r="G6362">
        <v>8.1951648000000002E-2</v>
      </c>
      <c r="H6362">
        <v>1.6885619446076791E-3</v>
      </c>
      <c r="I6362">
        <v>9.1094437228618208E-3</v>
      </c>
      <c r="J6362">
        <v>0.220350039817924</v>
      </c>
      <c r="K6362">
        <v>7.7705175748893603E-3</v>
      </c>
      <c r="L6362">
        <v>3.7378895056051388E-2</v>
      </c>
      <c r="M6362">
        <v>0.16315594705042499</v>
      </c>
    </row>
    <row r="6363" spans="1:13" x14ac:dyDescent="0.2">
      <c r="A6363" t="s">
        <v>7811</v>
      </c>
      <c r="C6363" t="s">
        <v>7812</v>
      </c>
      <c r="D6363">
        <v>-0.65033605699999997</v>
      </c>
      <c r="E6363">
        <v>-0.206454428</v>
      </c>
      <c r="F6363">
        <v>0</v>
      </c>
      <c r="G6363">
        <v>-0.41290885599999999</v>
      </c>
      <c r="H6363">
        <v>0.14357103617147765</v>
      </c>
      <c r="I6363">
        <v>0.258447678109959</v>
      </c>
      <c r="J6363">
        <v>0.220350039817924</v>
      </c>
      <c r="K6363">
        <v>0.143526795090517</v>
      </c>
      <c r="L6363">
        <v>2.2400715526479813E-2</v>
      </c>
      <c r="M6363">
        <v>0.14039251711776099</v>
      </c>
    </row>
    <row r="6364" spans="1:13" x14ac:dyDescent="0.2">
      <c r="A6364" t="s">
        <v>7813</v>
      </c>
      <c r="C6364" t="s">
        <v>7814</v>
      </c>
      <c r="D6364">
        <v>-0.65049914399999997</v>
      </c>
      <c r="E6364">
        <v>-2.0555416E-2</v>
      </c>
      <c r="F6364">
        <v>-4.1520795999999999E-2</v>
      </c>
      <c r="G6364">
        <v>4.09963E-4</v>
      </c>
      <c r="H6364">
        <v>1.6644739600467005E-2</v>
      </c>
      <c r="I6364">
        <v>5.1573112551581902E-2</v>
      </c>
      <c r="J6364">
        <v>0.12151912566371</v>
      </c>
      <c r="K6364">
        <v>5.4488433044322902E-2</v>
      </c>
      <c r="L6364">
        <v>9.0275175449363535E-3</v>
      </c>
      <c r="M6364">
        <v>8.0693651576558195E-2</v>
      </c>
    </row>
    <row r="6365" spans="1:13" x14ac:dyDescent="0.2">
      <c r="A6365" t="s">
        <v>7815</v>
      </c>
      <c r="C6365" t="s">
        <v>7816</v>
      </c>
      <c r="D6365">
        <v>-0.65124336400000005</v>
      </c>
      <c r="E6365">
        <v>-0.296457947</v>
      </c>
      <c r="F6365">
        <v>-6.2454164999999999E-2</v>
      </c>
      <c r="G6365">
        <v>-0.53046172899999999</v>
      </c>
      <c r="H6365">
        <v>0.14685759516999408</v>
      </c>
      <c r="I6365">
        <v>0.26285342870656703</v>
      </c>
      <c r="J6365">
        <v>0.366249265806534</v>
      </c>
      <c r="K6365">
        <v>0.36132781018168098</v>
      </c>
      <c r="L6365">
        <v>0.71428195262825334</v>
      </c>
      <c r="M6365">
        <v>0.93372762211910199</v>
      </c>
    </row>
    <row r="6366" spans="1:13" x14ac:dyDescent="0.2">
      <c r="A6366" t="s">
        <v>7817</v>
      </c>
      <c r="C6366" t="s">
        <v>7818</v>
      </c>
      <c r="D6366">
        <v>-0.65131781799999999</v>
      </c>
      <c r="E6366">
        <v>8.9329111000000003E-2</v>
      </c>
      <c r="F6366">
        <v>0.35368107199999999</v>
      </c>
      <c r="G6366">
        <v>-0.17502284900000001</v>
      </c>
      <c r="H6366">
        <v>6.3854248353548262E-2</v>
      </c>
      <c r="I6366">
        <v>0.14090995177930299</v>
      </c>
      <c r="J6366">
        <v>0.85711220238325303</v>
      </c>
      <c r="K6366">
        <v>0.11743518053280599</v>
      </c>
      <c r="L6366">
        <v>0.67276036237216574</v>
      </c>
      <c r="M6366">
        <v>0.84037977837325295</v>
      </c>
    </row>
    <row r="6367" spans="1:13" x14ac:dyDescent="0.2">
      <c r="A6367" t="s">
        <v>7819</v>
      </c>
      <c r="C6367" t="s">
        <v>17</v>
      </c>
      <c r="D6367">
        <v>-0.65351153399999995</v>
      </c>
      <c r="E6367">
        <v>8.5834464999999999E-2</v>
      </c>
      <c r="F6367">
        <v>0.44061383999999998</v>
      </c>
      <c r="G6367">
        <v>-0.26894490999999998</v>
      </c>
      <c r="H6367">
        <v>4.8411440200025954E-2</v>
      </c>
      <c r="I6367">
        <v>0.11488478223040501</v>
      </c>
      <c r="J6367">
        <v>0.57819501122967898</v>
      </c>
      <c r="K6367">
        <v>0.15965744645960001</v>
      </c>
      <c r="L6367">
        <v>0.85664366721595631</v>
      </c>
      <c r="M6367">
        <v>0.99680510797601596</v>
      </c>
    </row>
    <row r="6368" spans="1:13" x14ac:dyDescent="0.2">
      <c r="A6368" t="s">
        <v>7820</v>
      </c>
      <c r="C6368" t="s">
        <v>17</v>
      </c>
      <c r="D6368">
        <v>-0.65412220799999998</v>
      </c>
      <c r="E6368">
        <v>1.9957523000000001E-2</v>
      </c>
      <c r="F6368">
        <v>-5.1143906000000003E-2</v>
      </c>
      <c r="G6368">
        <v>9.1058951999999999E-2</v>
      </c>
      <c r="H6368">
        <v>5.7685487907648603E-2</v>
      </c>
      <c r="I6368">
        <v>0.13083794658123399</v>
      </c>
      <c r="J6368">
        <v>0.366249265806534</v>
      </c>
      <c r="K6368">
        <v>8.3737751889356393E-2</v>
      </c>
      <c r="L6368">
        <v>1.6586986086203771E-4</v>
      </c>
      <c r="M6368">
        <v>1.15729798661902E-2</v>
      </c>
    </row>
    <row r="6369" spans="1:13" x14ac:dyDescent="0.2">
      <c r="A6369" t="s">
        <v>7821</v>
      </c>
      <c r="C6369" t="s">
        <v>17</v>
      </c>
      <c r="D6369">
        <v>-0.65434351499999999</v>
      </c>
      <c r="E6369">
        <v>0.159318285</v>
      </c>
      <c r="F6369">
        <v>0.17105482999999999</v>
      </c>
      <c r="G6369">
        <v>0.14758173899999999</v>
      </c>
      <c r="H6369">
        <v>1.3175317145205914E-2</v>
      </c>
      <c r="I6369">
        <v>4.35731565693179E-2</v>
      </c>
      <c r="J6369">
        <v>0.220350039817924</v>
      </c>
      <c r="K6369">
        <v>2.7469113582067901E-2</v>
      </c>
      <c r="L6369">
        <v>2.8230296135205147E-3</v>
      </c>
      <c r="M6369">
        <v>3.45394775095954E-2</v>
      </c>
    </row>
    <row r="6370" spans="1:13" x14ac:dyDescent="0.2">
      <c r="A6370" t="s">
        <v>7822</v>
      </c>
      <c r="C6370" t="s">
        <v>7823</v>
      </c>
      <c r="D6370">
        <v>-0.65441612599999999</v>
      </c>
      <c r="E6370">
        <v>4.1141550000000004E-3</v>
      </c>
      <c r="F6370">
        <v>-0.20660777</v>
      </c>
      <c r="G6370">
        <v>0.21483608000000001</v>
      </c>
      <c r="H6370">
        <v>4.654932997597736E-5</v>
      </c>
      <c r="I6370">
        <v>6.3313548885081795E-4</v>
      </c>
      <c r="J6370">
        <v>6.0357614926095102E-3</v>
      </c>
      <c r="K6370">
        <v>6.7787036261595204E-4</v>
      </c>
      <c r="L6370">
        <v>0.43980483454423369</v>
      </c>
      <c r="M6370">
        <v>0.72417928068576298</v>
      </c>
    </row>
    <row r="6371" spans="1:13" x14ac:dyDescent="0.2">
      <c r="A6371" t="s">
        <v>7824</v>
      </c>
      <c r="C6371" t="s">
        <v>7825</v>
      </c>
      <c r="D6371">
        <v>-0.65524977500000003</v>
      </c>
      <c r="E6371">
        <v>-2.1288522000000001E-2</v>
      </c>
      <c r="F6371">
        <v>1.1724952E-2</v>
      </c>
      <c r="G6371">
        <v>-5.4301996999999998E-2</v>
      </c>
      <c r="H6371">
        <v>0.22407567671311335</v>
      </c>
      <c r="I6371">
        <v>0.35137213618254198</v>
      </c>
      <c r="J6371">
        <v>0.85711220238325303</v>
      </c>
      <c r="K6371">
        <v>0.257602822679457</v>
      </c>
      <c r="L6371">
        <v>0.76365609654039324</v>
      </c>
      <c r="M6371">
        <v>0.70858002933438102</v>
      </c>
    </row>
    <row r="6372" spans="1:13" x14ac:dyDescent="0.2">
      <c r="A6372" t="s">
        <v>7826</v>
      </c>
      <c r="C6372" t="s">
        <v>17</v>
      </c>
      <c r="D6372">
        <v>-0.65692162300000001</v>
      </c>
      <c r="E6372">
        <v>0</v>
      </c>
      <c r="F6372">
        <v>0</v>
      </c>
      <c r="G6372">
        <v>0</v>
      </c>
      <c r="H6372">
        <v>0.46163738428153289</v>
      </c>
      <c r="I6372">
        <v>0.58278790594323504</v>
      </c>
      <c r="J6372">
        <v>1</v>
      </c>
      <c r="K6372">
        <v>0.78103989212643299</v>
      </c>
      <c r="L6372">
        <v>0.14368528164186475</v>
      </c>
      <c r="M6372">
        <v>0.28760265180592298</v>
      </c>
    </row>
    <row r="6373" spans="1:13" x14ac:dyDescent="0.2">
      <c r="A6373" t="s">
        <v>7827</v>
      </c>
      <c r="C6373" t="s">
        <v>7828</v>
      </c>
      <c r="D6373">
        <v>-0.65698852299999999</v>
      </c>
      <c r="E6373">
        <v>-0.14653469999999999</v>
      </c>
      <c r="F6373">
        <v>-5.9729270000000003E-3</v>
      </c>
      <c r="G6373">
        <v>-0.28709647300000002</v>
      </c>
      <c r="H6373">
        <v>1.7089606105275539E-2</v>
      </c>
      <c r="I6373">
        <v>5.2669066083213902E-2</v>
      </c>
      <c r="J6373">
        <v>0.366249265806534</v>
      </c>
      <c r="K6373">
        <v>9.2486920388771501E-2</v>
      </c>
      <c r="L6373">
        <v>0.13324820165607926</v>
      </c>
      <c r="M6373">
        <v>0.42772557970286001</v>
      </c>
    </row>
    <row r="6374" spans="1:13" x14ac:dyDescent="0.2">
      <c r="A6374" t="s">
        <v>7829</v>
      </c>
      <c r="C6374" t="s">
        <v>7830</v>
      </c>
      <c r="D6374">
        <v>-0.65737792900000003</v>
      </c>
      <c r="E6374">
        <v>0.35579162199999997</v>
      </c>
      <c r="F6374">
        <v>0.34813419200000001</v>
      </c>
      <c r="G6374">
        <v>0.36344905300000002</v>
      </c>
      <c r="H6374">
        <v>7.2478780598401177E-5</v>
      </c>
      <c r="I6374">
        <v>8.7079578429093499E-4</v>
      </c>
      <c r="J6374">
        <v>2.4113117461930199E-3</v>
      </c>
      <c r="K6374">
        <v>1.2710048108354999E-3</v>
      </c>
      <c r="L6374">
        <v>0.30565564455663879</v>
      </c>
      <c r="M6374">
        <v>0.33487570750838103</v>
      </c>
    </row>
    <row r="6375" spans="1:13" x14ac:dyDescent="0.2">
      <c r="A6375" t="s">
        <v>7831</v>
      </c>
      <c r="C6375" t="s">
        <v>17</v>
      </c>
      <c r="D6375">
        <v>-0.65739888300000004</v>
      </c>
      <c r="E6375">
        <v>2.7621586E-2</v>
      </c>
      <c r="F6375">
        <v>-7.1946000000000005E-5</v>
      </c>
      <c r="G6375">
        <v>5.5315116999999997E-2</v>
      </c>
      <c r="H6375">
        <v>7.0372401964207667E-4</v>
      </c>
      <c r="I6375">
        <v>4.7623445900675902E-3</v>
      </c>
      <c r="J6375">
        <v>6.0357614926095102E-3</v>
      </c>
      <c r="K6375">
        <v>5.3761719760960901E-4</v>
      </c>
      <c r="L6375">
        <v>0.14299558892356412</v>
      </c>
      <c r="M6375">
        <v>0.27209467584076302</v>
      </c>
    </row>
    <row r="6376" spans="1:13" x14ac:dyDescent="0.2">
      <c r="A6376" t="s">
        <v>7832</v>
      </c>
      <c r="C6376" t="s">
        <v>17</v>
      </c>
      <c r="D6376">
        <v>-0.65744313600000004</v>
      </c>
      <c r="E6376">
        <v>0</v>
      </c>
      <c r="F6376">
        <v>0</v>
      </c>
      <c r="G6376">
        <v>0</v>
      </c>
      <c r="H6376">
        <v>7.8772591642227996E-2</v>
      </c>
      <c r="I6376">
        <v>0.16539251617916501</v>
      </c>
      <c r="J6376">
        <v>1</v>
      </c>
      <c r="K6376">
        <v>0.140933458192535</v>
      </c>
      <c r="L6376">
        <v>0.85332782016004305</v>
      </c>
      <c r="M6376">
        <v>0.83877671141946997</v>
      </c>
    </row>
    <row r="6377" spans="1:13" x14ac:dyDescent="0.2">
      <c r="A6377" t="s">
        <v>7833</v>
      </c>
      <c r="C6377" t="s">
        <v>17</v>
      </c>
      <c r="D6377">
        <v>-0.66014186200000002</v>
      </c>
      <c r="E6377">
        <v>-4.9919463999999997E-2</v>
      </c>
      <c r="F6377">
        <v>4.3144129999999996E-3</v>
      </c>
      <c r="G6377">
        <v>-0.10415334</v>
      </c>
      <c r="H6377">
        <v>3.5785197443186187E-2</v>
      </c>
      <c r="I6377">
        <v>9.1703025287175804E-2</v>
      </c>
      <c r="J6377">
        <v>0.220350039817924</v>
      </c>
      <c r="K6377">
        <v>0.122624704871416</v>
      </c>
      <c r="L6377">
        <v>0.11781506750202375</v>
      </c>
      <c r="M6377">
        <v>0.26178159430909398</v>
      </c>
    </row>
    <row r="6378" spans="1:13" x14ac:dyDescent="0.2">
      <c r="A6378" t="s">
        <v>7834</v>
      </c>
      <c r="C6378" t="s">
        <v>17</v>
      </c>
      <c r="D6378">
        <v>-0.66106642299999996</v>
      </c>
      <c r="E6378">
        <v>0.110841367</v>
      </c>
      <c r="F6378">
        <v>9.6389045000000007E-2</v>
      </c>
      <c r="G6378">
        <v>0.12529369000000001</v>
      </c>
      <c r="H6378">
        <v>6.1505572088637155E-2</v>
      </c>
      <c r="I6378">
        <v>0.13681964023653001</v>
      </c>
      <c r="J6378">
        <v>0.12151912566371</v>
      </c>
      <c r="K6378">
        <v>7.4368921403816096E-2</v>
      </c>
      <c r="L6378">
        <v>0.46284857111279498</v>
      </c>
      <c r="M6378">
        <v>0.532410762969171</v>
      </c>
    </row>
    <row r="6379" spans="1:13" x14ac:dyDescent="0.2">
      <c r="A6379" t="s">
        <v>7835</v>
      </c>
      <c r="C6379" t="s">
        <v>17</v>
      </c>
      <c r="D6379">
        <v>-0.66239337200000004</v>
      </c>
      <c r="E6379">
        <v>0.10592499499999999</v>
      </c>
      <c r="F6379">
        <v>0</v>
      </c>
      <c r="G6379">
        <v>0.21184999099999999</v>
      </c>
      <c r="H6379">
        <v>1.2815962193250745E-2</v>
      </c>
      <c r="I6379">
        <v>4.2611360928629299E-2</v>
      </c>
      <c r="J6379">
        <v>0.57819501122967898</v>
      </c>
      <c r="K6379">
        <v>4.9399284445430902E-2</v>
      </c>
      <c r="L6379">
        <v>0.48824297544066941</v>
      </c>
      <c r="M6379">
        <v>0.75907773768655595</v>
      </c>
    </row>
    <row r="6380" spans="1:13" x14ac:dyDescent="0.2">
      <c r="A6380" t="s">
        <v>7836</v>
      </c>
      <c r="C6380" t="s">
        <v>7837</v>
      </c>
      <c r="D6380">
        <v>-0.66380157399999995</v>
      </c>
      <c r="E6380">
        <v>-0.29238687000000002</v>
      </c>
      <c r="F6380">
        <v>-0.207415987</v>
      </c>
      <c r="G6380">
        <v>-0.37735775399999999</v>
      </c>
      <c r="H6380">
        <v>0.10432549585408273</v>
      </c>
      <c r="I6380">
        <v>0.20437771420961401</v>
      </c>
      <c r="J6380">
        <v>0.57819501122967898</v>
      </c>
      <c r="K6380">
        <v>0.66618563819124299</v>
      </c>
      <c r="L6380">
        <v>0.9400139043299155</v>
      </c>
      <c r="M6380">
        <v>0.94994924547315096</v>
      </c>
    </row>
    <row r="6381" spans="1:13" x14ac:dyDescent="0.2">
      <c r="A6381" t="s">
        <v>7838</v>
      </c>
      <c r="C6381" t="s">
        <v>17</v>
      </c>
      <c r="D6381">
        <v>-0.66434367299999997</v>
      </c>
      <c r="E6381">
        <v>8.5104447E-2</v>
      </c>
      <c r="F6381">
        <v>-0.15164498300000001</v>
      </c>
      <c r="G6381">
        <v>0.32185387700000001</v>
      </c>
      <c r="H6381">
        <v>4.0220350364443954E-3</v>
      </c>
      <c r="I6381">
        <v>1.79609263413734E-2</v>
      </c>
      <c r="J6381">
        <v>3.0694239280974901E-2</v>
      </c>
      <c r="K6381">
        <v>2.3281640665871801E-2</v>
      </c>
      <c r="L6381">
        <v>0.88788106079204299</v>
      </c>
      <c r="M6381">
        <v>0.88635431784080998</v>
      </c>
    </row>
    <row r="6382" spans="1:13" x14ac:dyDescent="0.2">
      <c r="A6382" t="s">
        <v>7839</v>
      </c>
      <c r="C6382" t="s">
        <v>7840</v>
      </c>
      <c r="D6382">
        <v>-0.66617975500000004</v>
      </c>
      <c r="E6382">
        <v>-0.13717438000000001</v>
      </c>
      <c r="F6382">
        <v>3.2224847000000001E-2</v>
      </c>
      <c r="G6382">
        <v>-0.30657360700000003</v>
      </c>
      <c r="H6382">
        <v>0.33569405765157356</v>
      </c>
      <c r="I6382">
        <v>0.46065547834946302</v>
      </c>
      <c r="J6382">
        <v>1</v>
      </c>
      <c r="K6382">
        <v>0.55604194061285495</v>
      </c>
      <c r="L6382">
        <v>3.9766505655979018E-3</v>
      </c>
      <c r="M6382">
        <v>4.6729366362918898E-2</v>
      </c>
    </row>
    <row r="6383" spans="1:13" x14ac:dyDescent="0.2">
      <c r="A6383" t="s">
        <v>7841</v>
      </c>
      <c r="C6383" t="s">
        <v>17</v>
      </c>
      <c r="D6383">
        <v>-0.66658820900000004</v>
      </c>
      <c r="E6383">
        <v>-0.146855441</v>
      </c>
      <c r="F6383">
        <v>0.114739702</v>
      </c>
      <c r="G6383">
        <v>-0.40845058400000001</v>
      </c>
      <c r="H6383">
        <v>2.897970811062015E-3</v>
      </c>
      <c r="I6383">
        <v>1.37805992487787E-2</v>
      </c>
      <c r="J6383">
        <v>3.0694239280974901E-2</v>
      </c>
      <c r="K6383">
        <v>1.6993538528067901E-2</v>
      </c>
      <c r="L6383">
        <v>7.2124605991119159E-3</v>
      </c>
      <c r="M6383">
        <v>4.3230832278073499E-2</v>
      </c>
    </row>
    <row r="6384" spans="1:13" x14ac:dyDescent="0.2">
      <c r="A6384" t="s">
        <v>7842</v>
      </c>
      <c r="C6384" t="s">
        <v>17</v>
      </c>
      <c r="D6384">
        <v>-0.66849844599999997</v>
      </c>
      <c r="E6384">
        <v>0</v>
      </c>
      <c r="F6384">
        <v>0</v>
      </c>
      <c r="G6384">
        <v>0</v>
      </c>
      <c r="H6384">
        <v>4.7857924066892973E-2</v>
      </c>
      <c r="I6384">
        <v>0.114061003502025</v>
      </c>
      <c r="J6384">
        <v>0.57819501122967898</v>
      </c>
      <c r="K6384">
        <v>9.5398408925155997E-2</v>
      </c>
      <c r="L6384">
        <v>0.31970884756286888</v>
      </c>
      <c r="M6384">
        <v>0.65654722009396405</v>
      </c>
    </row>
    <row r="6385" spans="1:13" x14ac:dyDescent="0.2">
      <c r="A6385" t="s">
        <v>7843</v>
      </c>
      <c r="C6385" t="s">
        <v>17</v>
      </c>
      <c r="D6385">
        <v>-0.67019109899999996</v>
      </c>
      <c r="E6385">
        <v>-9.5413834000000003E-2</v>
      </c>
      <c r="F6385">
        <v>0.148194933</v>
      </c>
      <c r="G6385">
        <v>-0.33902260000000001</v>
      </c>
      <c r="H6385">
        <v>1.4241384656438493E-2</v>
      </c>
      <c r="I6385">
        <v>4.6450260512213501E-2</v>
      </c>
      <c r="J6385">
        <v>0.85711220238325303</v>
      </c>
      <c r="K6385">
        <v>8.8503704770073396E-2</v>
      </c>
      <c r="L6385">
        <v>0.9517005211420978</v>
      </c>
      <c r="M6385">
        <v>0.94994924547315096</v>
      </c>
    </row>
    <row r="6386" spans="1:13" x14ac:dyDescent="0.2">
      <c r="A6386" t="s">
        <v>7844</v>
      </c>
      <c r="C6386" t="s">
        <v>17</v>
      </c>
      <c r="D6386">
        <v>-0.67081949699999999</v>
      </c>
      <c r="E6386">
        <v>0.47548549000000001</v>
      </c>
      <c r="F6386">
        <v>0.34670278100000002</v>
      </c>
      <c r="G6386">
        <v>0.60426819799999998</v>
      </c>
      <c r="H6386">
        <v>2.7706184892876254E-2</v>
      </c>
      <c r="I6386">
        <v>7.5142073967920206E-2</v>
      </c>
      <c r="J6386">
        <v>0.57819501122967898</v>
      </c>
      <c r="K6386">
        <v>0.12421030258544299</v>
      </c>
      <c r="L6386">
        <v>0.51379854105387202</v>
      </c>
      <c r="M6386">
        <v>0.86697110281134204</v>
      </c>
    </row>
    <row r="6387" spans="1:13" x14ac:dyDescent="0.2">
      <c r="A6387" t="s">
        <v>7845</v>
      </c>
      <c r="C6387" t="s">
        <v>7846</v>
      </c>
      <c r="D6387">
        <v>-0.67096241999999995</v>
      </c>
      <c r="E6387">
        <v>1.1372057E-2</v>
      </c>
      <c r="F6387">
        <v>0.327723035</v>
      </c>
      <c r="G6387">
        <v>-0.30497891999999999</v>
      </c>
      <c r="H6387">
        <v>4.5995821998828382E-3</v>
      </c>
      <c r="I6387">
        <v>1.9946226558166798E-2</v>
      </c>
      <c r="J6387">
        <v>6.3815943382247498E-2</v>
      </c>
      <c r="K6387">
        <v>3.6806976627296303E-2</v>
      </c>
      <c r="L6387">
        <v>2.0968022863616159E-3</v>
      </c>
      <c r="M6387">
        <v>4.37318301716699E-2</v>
      </c>
    </row>
    <row r="6388" spans="1:13" x14ac:dyDescent="0.2">
      <c r="A6388" t="s">
        <v>7847</v>
      </c>
      <c r="C6388" t="s">
        <v>17</v>
      </c>
      <c r="D6388">
        <v>-0.67123970600000005</v>
      </c>
      <c r="E6388">
        <v>-7.2591353999999997E-2</v>
      </c>
      <c r="F6388">
        <v>-9.0318068000000001E-2</v>
      </c>
      <c r="G6388">
        <v>-5.4864639999999999E-2</v>
      </c>
      <c r="H6388">
        <v>2.5936755340803443E-2</v>
      </c>
      <c r="I6388">
        <v>7.1831526205543506E-2</v>
      </c>
      <c r="J6388">
        <v>0.12151912566371</v>
      </c>
      <c r="K6388">
        <v>3.1571297079476701E-2</v>
      </c>
      <c r="L6388">
        <v>0.11882476072158669</v>
      </c>
      <c r="M6388">
        <v>0.52037667857241499</v>
      </c>
    </row>
    <row r="6389" spans="1:13" x14ac:dyDescent="0.2">
      <c r="A6389" t="s">
        <v>7848</v>
      </c>
      <c r="C6389" t="s">
        <v>17</v>
      </c>
      <c r="D6389">
        <v>-0.671674467</v>
      </c>
      <c r="E6389">
        <v>-0.104421217</v>
      </c>
      <c r="F6389">
        <v>-0.104784921</v>
      </c>
      <c r="G6389">
        <v>-0.104057513</v>
      </c>
      <c r="H6389">
        <v>0.17074729691501428</v>
      </c>
      <c r="I6389">
        <v>0.28663399953518098</v>
      </c>
      <c r="J6389">
        <v>1</v>
      </c>
      <c r="K6389">
        <v>0.94080355645629699</v>
      </c>
      <c r="L6389">
        <v>5.4820958990897672E-2</v>
      </c>
      <c r="M6389">
        <v>2.9176568266135398E-2</v>
      </c>
    </row>
    <row r="6390" spans="1:13" x14ac:dyDescent="0.2">
      <c r="A6390" t="s">
        <v>7849</v>
      </c>
      <c r="C6390" t="s">
        <v>17</v>
      </c>
      <c r="D6390">
        <v>-0.67254180500000005</v>
      </c>
      <c r="E6390">
        <v>-3.6050994000000003E-2</v>
      </c>
      <c r="F6390">
        <v>-0.35359770400000001</v>
      </c>
      <c r="G6390">
        <v>0.28149571600000001</v>
      </c>
      <c r="H6390">
        <v>8.5698324801774628E-4</v>
      </c>
      <c r="I6390">
        <v>5.4930859222168003E-3</v>
      </c>
      <c r="J6390">
        <v>6.3815943382247498E-2</v>
      </c>
      <c r="K6390">
        <v>3.4788460846163099E-3</v>
      </c>
      <c r="L6390">
        <v>1.4440944371219471E-2</v>
      </c>
      <c r="M6390">
        <v>0.122402523330982</v>
      </c>
    </row>
    <row r="6391" spans="1:13" x14ac:dyDescent="0.2">
      <c r="A6391" t="s">
        <v>7850</v>
      </c>
      <c r="C6391" t="s">
        <v>17</v>
      </c>
      <c r="D6391">
        <v>-0.67264075199999995</v>
      </c>
      <c r="E6391">
        <v>4.3965944999999999E-2</v>
      </c>
      <c r="F6391">
        <v>6.5016399000000002E-2</v>
      </c>
      <c r="G6391">
        <v>2.291549E-2</v>
      </c>
      <c r="H6391">
        <v>0.20557116399071285</v>
      </c>
      <c r="I6391">
        <v>0.32931110134937402</v>
      </c>
      <c r="J6391">
        <v>6.3815943382247498E-2</v>
      </c>
      <c r="K6391">
        <v>0.55604194061285495</v>
      </c>
      <c r="L6391">
        <v>0.51827270187507546</v>
      </c>
      <c r="M6391">
        <v>0.65654722009396405</v>
      </c>
    </row>
    <row r="6392" spans="1:13" x14ac:dyDescent="0.2">
      <c r="A6392" t="s">
        <v>7851</v>
      </c>
      <c r="C6392" t="s">
        <v>7852</v>
      </c>
      <c r="D6392">
        <v>-0.67355851300000003</v>
      </c>
      <c r="E6392">
        <v>-9.4612620999999994E-2</v>
      </c>
      <c r="F6392">
        <v>6.9120208000000002E-2</v>
      </c>
      <c r="G6392">
        <v>-0.258345449</v>
      </c>
      <c r="H6392">
        <v>1.1983842971720672E-4</v>
      </c>
      <c r="I6392">
        <v>1.25226123826342E-3</v>
      </c>
      <c r="J6392">
        <v>1.4260111849404801E-2</v>
      </c>
      <c r="K6392">
        <v>7.6033396013615903E-4</v>
      </c>
      <c r="L6392">
        <v>0.41105153649476556</v>
      </c>
      <c r="M6392">
        <v>0.74815361527617297</v>
      </c>
    </row>
    <row r="6393" spans="1:13" x14ac:dyDescent="0.2">
      <c r="A6393" t="s">
        <v>7853</v>
      </c>
      <c r="C6393" t="s">
        <v>17</v>
      </c>
      <c r="D6393">
        <v>-0.67357579899999998</v>
      </c>
      <c r="E6393">
        <v>0.38479070900000001</v>
      </c>
      <c r="F6393">
        <v>0.38918444299999999</v>
      </c>
      <c r="G6393">
        <v>0.38039697500000003</v>
      </c>
      <c r="H6393">
        <v>4.605321032662698E-3</v>
      </c>
      <c r="I6393">
        <v>1.9953716739080401E-2</v>
      </c>
      <c r="J6393">
        <v>0.12151912566371</v>
      </c>
      <c r="K6393">
        <v>5.85081459442513E-3</v>
      </c>
      <c r="L6393">
        <v>5.9467487246406677E-3</v>
      </c>
      <c r="M6393">
        <v>2.35896754909206E-2</v>
      </c>
    </row>
    <row r="6394" spans="1:13" x14ac:dyDescent="0.2">
      <c r="A6394" t="s">
        <v>7854</v>
      </c>
      <c r="C6394" t="s">
        <v>17</v>
      </c>
      <c r="D6394">
        <v>-0.67362951900000001</v>
      </c>
      <c r="E6394">
        <v>0.23989608300000001</v>
      </c>
      <c r="F6394">
        <v>0.29960660500000003</v>
      </c>
      <c r="G6394">
        <v>0.18018556099999999</v>
      </c>
      <c r="H6394">
        <v>1.9677656459292363E-2</v>
      </c>
      <c r="I6394">
        <v>5.8468735500908198E-2</v>
      </c>
      <c r="J6394">
        <v>0.220350039817924</v>
      </c>
      <c r="K6394">
        <v>2.83434804042197E-2</v>
      </c>
      <c r="L6394">
        <v>7.909218148437859E-2</v>
      </c>
      <c r="M6394">
        <v>0.125976365780546</v>
      </c>
    </row>
    <row r="6395" spans="1:13" x14ac:dyDescent="0.2">
      <c r="A6395" t="s">
        <v>7855</v>
      </c>
      <c r="C6395" t="s">
        <v>7856</v>
      </c>
      <c r="D6395">
        <v>-0.67373037499999999</v>
      </c>
      <c r="E6395">
        <v>-3.3565955000000001E-2</v>
      </c>
      <c r="F6395">
        <v>7.9115667000000001E-2</v>
      </c>
      <c r="G6395">
        <v>-0.14624757599999999</v>
      </c>
      <c r="H6395">
        <v>0.39744118789167104</v>
      </c>
      <c r="I6395">
        <v>0.52132712778828405</v>
      </c>
      <c r="J6395">
        <v>1</v>
      </c>
      <c r="K6395">
        <v>0.34945940794825098</v>
      </c>
      <c r="L6395">
        <v>2.0636284947722183E-2</v>
      </c>
      <c r="M6395">
        <v>8.0693651576558195E-2</v>
      </c>
    </row>
    <row r="6396" spans="1:13" x14ac:dyDescent="0.2">
      <c r="A6396" t="s">
        <v>7857</v>
      </c>
      <c r="C6396" t="s">
        <v>7858</v>
      </c>
      <c r="D6396">
        <v>-0.67715941099999999</v>
      </c>
      <c r="E6396">
        <v>0.36138327999999997</v>
      </c>
      <c r="F6396">
        <v>3.7608008999999998E-2</v>
      </c>
      <c r="G6396">
        <v>0.685158551</v>
      </c>
      <c r="H6396">
        <v>1.6779731742521025E-3</v>
      </c>
      <c r="I6396">
        <v>9.09176314676465E-3</v>
      </c>
      <c r="J6396">
        <v>3.0694239280974901E-2</v>
      </c>
      <c r="K6396">
        <v>1.02182910672449E-2</v>
      </c>
      <c r="L6396">
        <v>2.3881847291363729E-2</v>
      </c>
      <c r="M6396">
        <v>4.6729366362918898E-2</v>
      </c>
    </row>
    <row r="6397" spans="1:13" x14ac:dyDescent="0.2">
      <c r="A6397" t="s">
        <v>7859</v>
      </c>
      <c r="C6397" t="s">
        <v>17</v>
      </c>
      <c r="D6397">
        <v>-0.67740667899999996</v>
      </c>
      <c r="E6397">
        <v>-9.2652641999999993E-2</v>
      </c>
      <c r="F6397">
        <v>0.123259408</v>
      </c>
      <c r="G6397">
        <v>-0.308564691</v>
      </c>
      <c r="H6397">
        <v>7.0257380688040175E-2</v>
      </c>
      <c r="I6397">
        <v>0.15200531167564699</v>
      </c>
      <c r="J6397">
        <v>0.12151912566371</v>
      </c>
      <c r="K6397">
        <v>0.16821608887009001</v>
      </c>
      <c r="L6397">
        <v>0.31857074547149894</v>
      </c>
      <c r="M6397">
        <v>0.65654722009396405</v>
      </c>
    </row>
    <row r="6398" spans="1:13" x14ac:dyDescent="0.2">
      <c r="A6398" t="s">
        <v>7860</v>
      </c>
      <c r="C6398" t="s">
        <v>17</v>
      </c>
      <c r="D6398">
        <v>-0.67751375300000005</v>
      </c>
      <c r="E6398">
        <v>5.0019501000000001E-2</v>
      </c>
      <c r="F6398">
        <v>0.33228257999999999</v>
      </c>
      <c r="G6398">
        <v>-0.23224357900000001</v>
      </c>
      <c r="H6398">
        <v>0.47453697144863916</v>
      </c>
      <c r="I6398">
        <v>0.59364861569052596</v>
      </c>
      <c r="J6398">
        <v>1</v>
      </c>
      <c r="K6398">
        <v>0.74627053473753002</v>
      </c>
      <c r="L6398">
        <v>5.7797867076266288E-2</v>
      </c>
      <c r="M6398">
        <v>0.20873619334812599</v>
      </c>
    </row>
    <row r="6399" spans="1:13" x14ac:dyDescent="0.2">
      <c r="A6399" t="s">
        <v>7861</v>
      </c>
      <c r="C6399" t="s">
        <v>7862</v>
      </c>
      <c r="D6399">
        <v>-0.67896440899999999</v>
      </c>
      <c r="E6399">
        <v>7.4650810999999997E-2</v>
      </c>
      <c r="F6399">
        <v>0.23387965499999999</v>
      </c>
      <c r="G6399">
        <v>-8.4578033999999996E-2</v>
      </c>
      <c r="H6399">
        <v>1.2123114568484495E-2</v>
      </c>
      <c r="I6399">
        <v>4.1132586537272801E-2</v>
      </c>
      <c r="J6399">
        <v>0.12151912566371</v>
      </c>
      <c r="K6399">
        <v>6.2254869118685899E-2</v>
      </c>
      <c r="L6399">
        <v>0.40510086092125686</v>
      </c>
      <c r="M6399">
        <v>0.44532803350698702</v>
      </c>
    </row>
    <row r="6400" spans="1:13" x14ac:dyDescent="0.2">
      <c r="A6400" t="s">
        <v>7863</v>
      </c>
      <c r="C6400" t="s">
        <v>17</v>
      </c>
      <c r="D6400">
        <v>-0.68015642399999998</v>
      </c>
      <c r="E6400">
        <v>6.4966579999999998E-3</v>
      </c>
      <c r="F6400">
        <v>0.42452511500000001</v>
      </c>
      <c r="G6400">
        <v>-0.41153179899999998</v>
      </c>
      <c r="H6400">
        <v>1.5183263463312169E-3</v>
      </c>
      <c r="I6400">
        <v>8.5016731320388395E-3</v>
      </c>
      <c r="J6400">
        <v>2.4113117461930199E-3</v>
      </c>
      <c r="K6400">
        <v>1.37724711988669E-2</v>
      </c>
      <c r="L6400">
        <v>2.6880850405287329E-2</v>
      </c>
      <c r="M6400">
        <v>0.14248987940065999</v>
      </c>
    </row>
    <row r="6401" spans="1:13" x14ac:dyDescent="0.2">
      <c r="A6401" t="s">
        <v>7864</v>
      </c>
      <c r="C6401" t="s">
        <v>17</v>
      </c>
      <c r="D6401">
        <v>-0.68095262999999995</v>
      </c>
      <c r="E6401">
        <v>0.12613898900000001</v>
      </c>
      <c r="F6401">
        <v>-4.3941529E-2</v>
      </c>
      <c r="G6401">
        <v>0.29621950800000002</v>
      </c>
      <c r="H6401">
        <v>1.4428956621299324E-2</v>
      </c>
      <c r="I6401">
        <v>4.6908255055125997E-2</v>
      </c>
      <c r="J6401">
        <v>0.366249265806534</v>
      </c>
      <c r="K6401">
        <v>5.9644574185842597E-2</v>
      </c>
      <c r="L6401">
        <v>2.9364543015876727E-2</v>
      </c>
      <c r="M6401">
        <v>0.12471060010575299</v>
      </c>
    </row>
    <row r="6402" spans="1:13" x14ac:dyDescent="0.2">
      <c r="A6402" t="s">
        <v>7865</v>
      </c>
      <c r="C6402" t="s">
        <v>17</v>
      </c>
      <c r="D6402">
        <v>-0.68184208099999999</v>
      </c>
      <c r="E6402">
        <v>2.7252941999999999E-2</v>
      </c>
      <c r="F6402">
        <v>8.7823809000000003E-2</v>
      </c>
      <c r="G6402">
        <v>-3.3317924999999998E-2</v>
      </c>
      <c r="H6402">
        <v>1.8738046740900065E-2</v>
      </c>
      <c r="I6402">
        <v>5.6248065473287298E-2</v>
      </c>
      <c r="J6402">
        <v>0.220350039817924</v>
      </c>
      <c r="K6402">
        <v>1.95915501478982E-2</v>
      </c>
      <c r="L6402">
        <v>1.9795965332380986E-2</v>
      </c>
      <c r="M6402">
        <v>3.48949252545038E-2</v>
      </c>
    </row>
    <row r="6403" spans="1:13" x14ac:dyDescent="0.2">
      <c r="A6403" t="s">
        <v>7866</v>
      </c>
      <c r="C6403" t="s">
        <v>7867</v>
      </c>
      <c r="D6403">
        <v>-0.68254104400000004</v>
      </c>
      <c r="E6403">
        <v>-1.8345317999999999E-2</v>
      </c>
      <c r="F6403">
        <v>-0.132071893</v>
      </c>
      <c r="G6403">
        <v>9.5381257999999997E-2</v>
      </c>
      <c r="H6403">
        <v>1.3513923729669964E-2</v>
      </c>
      <c r="I6403">
        <v>4.4485940854651601E-2</v>
      </c>
      <c r="J6403">
        <v>6.3815943382247498E-2</v>
      </c>
      <c r="K6403">
        <v>3.8826278760667902E-2</v>
      </c>
      <c r="L6403">
        <v>5.8998454859808655E-4</v>
      </c>
      <c r="M6403">
        <v>3.2408981580812797E-2</v>
      </c>
    </row>
    <row r="6404" spans="1:13" x14ac:dyDescent="0.2">
      <c r="A6404" t="s">
        <v>7868</v>
      </c>
      <c r="C6404" t="s">
        <v>7869</v>
      </c>
      <c r="D6404">
        <v>-0.68381452399999998</v>
      </c>
      <c r="E6404">
        <v>-0.26740035000000001</v>
      </c>
      <c r="F6404">
        <v>-0.15926879199999999</v>
      </c>
      <c r="G6404">
        <v>-0.37553190800000003</v>
      </c>
      <c r="H6404">
        <v>2.6558548700192737E-3</v>
      </c>
      <c r="I6404">
        <v>1.28629231971527E-2</v>
      </c>
      <c r="J6404">
        <v>0.220350039817924</v>
      </c>
      <c r="K6404">
        <v>1.99736030352534E-2</v>
      </c>
      <c r="L6404">
        <v>2.3280582622794546E-2</v>
      </c>
      <c r="M6404">
        <v>0.112576034283319</v>
      </c>
    </row>
    <row r="6405" spans="1:13" x14ac:dyDescent="0.2">
      <c r="A6405" t="s">
        <v>7870</v>
      </c>
      <c r="C6405" t="s">
        <v>7871</v>
      </c>
      <c r="D6405">
        <v>-0.68417101300000005</v>
      </c>
      <c r="E6405">
        <v>2.4145337999999999E-2</v>
      </c>
      <c r="F6405">
        <v>4.6465678000000003E-2</v>
      </c>
      <c r="G6405">
        <v>1.824998E-3</v>
      </c>
      <c r="H6405">
        <v>2.3528951211837501E-4</v>
      </c>
      <c r="I6405">
        <v>1.9937770291732098E-3</v>
      </c>
      <c r="J6405">
        <v>3.3509252419911098E-4</v>
      </c>
      <c r="K6405">
        <v>2.8232066507595101E-3</v>
      </c>
      <c r="L6405">
        <v>0.67319480787035302</v>
      </c>
      <c r="M6405">
        <v>0.97738639671649497</v>
      </c>
    </row>
    <row r="6406" spans="1:13" x14ac:dyDescent="0.2">
      <c r="A6406" t="s">
        <v>7872</v>
      </c>
      <c r="C6406" t="s">
        <v>17</v>
      </c>
      <c r="D6406">
        <v>-0.68501551999999999</v>
      </c>
      <c r="E6406">
        <v>2.9417819000000001E-2</v>
      </c>
      <c r="F6406">
        <v>0.12058717200000001</v>
      </c>
      <c r="G6406">
        <v>-6.1751533999999997E-2</v>
      </c>
      <c r="H6406">
        <v>7.2187996898918701E-6</v>
      </c>
      <c r="I6406">
        <v>1.6546686478120801E-4</v>
      </c>
      <c r="J6406">
        <v>8.9851975761794805E-4</v>
      </c>
      <c r="K6406">
        <v>5.3761719760960901E-4</v>
      </c>
      <c r="L6406">
        <v>0.21329955846229653</v>
      </c>
      <c r="M6406">
        <v>0.50751303913979795</v>
      </c>
    </row>
    <row r="6407" spans="1:13" x14ac:dyDescent="0.2">
      <c r="A6407" t="s">
        <v>7873</v>
      </c>
      <c r="C6407" t="s">
        <v>7874</v>
      </c>
      <c r="D6407">
        <v>-0.68509999899999996</v>
      </c>
      <c r="E6407">
        <v>0.17669364400000001</v>
      </c>
      <c r="F6407">
        <v>0.113263424</v>
      </c>
      <c r="G6407">
        <v>0.24012386299999999</v>
      </c>
      <c r="H6407">
        <v>1.1892353771414122E-6</v>
      </c>
      <c r="I6407">
        <v>4.48125512568286E-5</v>
      </c>
      <c r="J6407">
        <v>6.0357614926095102E-3</v>
      </c>
      <c r="K6407">
        <v>5.4667313422978605E-4</v>
      </c>
      <c r="L6407">
        <v>2.2459967593377702E-4</v>
      </c>
      <c r="M6407">
        <v>1.4055040147569401E-2</v>
      </c>
    </row>
    <row r="6408" spans="1:13" x14ac:dyDescent="0.2">
      <c r="A6408" t="s">
        <v>7875</v>
      </c>
      <c r="C6408" t="s">
        <v>7876</v>
      </c>
      <c r="D6408">
        <v>-0.685214773</v>
      </c>
      <c r="E6408">
        <v>-9.4387419E-2</v>
      </c>
      <c r="F6408">
        <v>-0.110960345</v>
      </c>
      <c r="G6408">
        <v>-7.7814493999999998E-2</v>
      </c>
      <c r="H6408">
        <v>1.8182882082254871E-3</v>
      </c>
      <c r="I6408">
        <v>9.6419675348758897E-3</v>
      </c>
      <c r="J6408">
        <v>6.3815943382247498E-2</v>
      </c>
      <c r="K6408">
        <v>1.7974579958551101E-2</v>
      </c>
      <c r="L6408">
        <v>0.1362794751346231</v>
      </c>
      <c r="M6408">
        <v>0.37907259006323701</v>
      </c>
    </row>
    <row r="6409" spans="1:13" x14ac:dyDescent="0.2">
      <c r="A6409" t="s">
        <v>7877</v>
      </c>
      <c r="C6409" t="s">
        <v>17</v>
      </c>
      <c r="D6409">
        <v>-0.68620637799999995</v>
      </c>
      <c r="E6409">
        <v>0.228960425</v>
      </c>
      <c r="F6409">
        <v>0.26827005300000001</v>
      </c>
      <c r="G6409">
        <v>0.18965079700000001</v>
      </c>
      <c r="H6409">
        <v>2.4186192935482386E-3</v>
      </c>
      <c r="I6409">
        <v>1.2066411600911601E-2</v>
      </c>
      <c r="J6409">
        <v>0.366249265806534</v>
      </c>
      <c r="K6409">
        <v>4.2584375901655799E-3</v>
      </c>
      <c r="L6409">
        <v>6.4882802846200391E-2</v>
      </c>
      <c r="M6409">
        <v>0.212011411814717</v>
      </c>
    </row>
    <row r="6410" spans="1:13" x14ac:dyDescent="0.2">
      <c r="A6410" t="s">
        <v>7878</v>
      </c>
      <c r="C6410" t="s">
        <v>17</v>
      </c>
      <c r="D6410">
        <v>-0.68644034099999995</v>
      </c>
      <c r="E6410">
        <v>0.13750631299999999</v>
      </c>
      <c r="F6410">
        <v>0.59972943400000001</v>
      </c>
      <c r="G6410">
        <v>-0.324716809</v>
      </c>
      <c r="H6410">
        <v>2.3130378527437896E-3</v>
      </c>
      <c r="I6410">
        <v>1.1621262908633899E-2</v>
      </c>
      <c r="J6410">
        <v>6.3815943382247498E-2</v>
      </c>
      <c r="K6410">
        <v>8.4850332391957096E-3</v>
      </c>
      <c r="L6410">
        <v>2.6408100361956519E-3</v>
      </c>
      <c r="M6410">
        <v>3.1956722861842098E-2</v>
      </c>
    </row>
    <row r="6411" spans="1:13" x14ac:dyDescent="0.2">
      <c r="A6411" t="s">
        <v>7879</v>
      </c>
      <c r="C6411" t="s">
        <v>17</v>
      </c>
      <c r="D6411">
        <v>-0.68657487699999997</v>
      </c>
      <c r="E6411">
        <v>5.310898E-2</v>
      </c>
      <c r="F6411">
        <v>-5.0827044000000002E-2</v>
      </c>
      <c r="G6411">
        <v>0.15704500399999999</v>
      </c>
      <c r="H6411">
        <v>2.1390542423865115E-2</v>
      </c>
      <c r="I6411">
        <v>6.2160824882623998E-2</v>
      </c>
      <c r="J6411">
        <v>1.4260111849404801E-2</v>
      </c>
      <c r="K6411">
        <v>2.4296166315991598E-2</v>
      </c>
      <c r="L6411">
        <v>0.44688551319311454</v>
      </c>
      <c r="M6411">
        <v>0.52037667857241499</v>
      </c>
    </row>
    <row r="6412" spans="1:13" x14ac:dyDescent="0.2">
      <c r="A6412" t="s">
        <v>7880</v>
      </c>
      <c r="C6412" t="s">
        <v>17</v>
      </c>
      <c r="D6412">
        <v>-0.68669914499999996</v>
      </c>
      <c r="E6412">
        <v>5.1178098999999998E-2</v>
      </c>
      <c r="F6412">
        <v>-1.9305757E-2</v>
      </c>
      <c r="G6412">
        <v>0.121661954</v>
      </c>
      <c r="H6412">
        <v>4.0098284007927247E-2</v>
      </c>
      <c r="I6412">
        <v>0.10047801745865501</v>
      </c>
      <c r="J6412">
        <v>0.12151912566371</v>
      </c>
      <c r="K6412">
        <v>0.201616371154105</v>
      </c>
      <c r="L6412">
        <v>0.97858825374527614</v>
      </c>
      <c r="M6412">
        <v>0.76687292807801299</v>
      </c>
    </row>
    <row r="6413" spans="1:13" x14ac:dyDescent="0.2">
      <c r="A6413" t="s">
        <v>7881</v>
      </c>
      <c r="C6413" t="s">
        <v>7882</v>
      </c>
      <c r="D6413">
        <v>-0.68862040099999999</v>
      </c>
      <c r="E6413">
        <v>0.16712206499999999</v>
      </c>
      <c r="F6413">
        <v>0.25136074600000002</v>
      </c>
      <c r="G6413">
        <v>8.2883384000000004E-2</v>
      </c>
      <c r="H6413">
        <v>7.8484916690089611E-4</v>
      </c>
      <c r="I6413">
        <v>5.12988141414592E-3</v>
      </c>
      <c r="J6413">
        <v>6.3815943382247498E-2</v>
      </c>
      <c r="K6413">
        <v>1.06625152260296E-2</v>
      </c>
      <c r="L6413">
        <v>3.2619547078560754E-2</v>
      </c>
      <c r="M6413">
        <v>0.15926199929802001</v>
      </c>
    </row>
    <row r="6414" spans="1:13" x14ac:dyDescent="0.2">
      <c r="A6414" t="s">
        <v>7883</v>
      </c>
      <c r="C6414" t="s">
        <v>7884</v>
      </c>
      <c r="D6414">
        <v>-0.69027985800000002</v>
      </c>
      <c r="E6414">
        <v>7.5783389999999999E-3</v>
      </c>
      <c r="F6414">
        <v>3.9143704000000001E-2</v>
      </c>
      <c r="G6414">
        <v>-2.3987026000000002E-2</v>
      </c>
      <c r="H6414">
        <v>3.268217545034495E-4</v>
      </c>
      <c r="I6414">
        <v>2.5803293370090098E-3</v>
      </c>
      <c r="J6414">
        <v>3.0694239280974901E-2</v>
      </c>
      <c r="K6414">
        <v>4.4241284060981802E-4</v>
      </c>
      <c r="L6414">
        <v>0.61798137775730932</v>
      </c>
      <c r="M6414">
        <v>0.577950873707617</v>
      </c>
    </row>
    <row r="6415" spans="1:13" x14ac:dyDescent="0.2">
      <c r="A6415" t="s">
        <v>7885</v>
      </c>
      <c r="C6415" t="s">
        <v>17</v>
      </c>
      <c r="D6415">
        <v>-0.69045710199999999</v>
      </c>
      <c r="E6415">
        <v>0</v>
      </c>
      <c r="F6415">
        <v>0</v>
      </c>
      <c r="G6415">
        <v>0</v>
      </c>
      <c r="H6415">
        <v>1.5415116912977911E-4</v>
      </c>
      <c r="I6415">
        <v>1.4975545219756299E-3</v>
      </c>
      <c r="J6415">
        <v>6.0357614926095102E-3</v>
      </c>
      <c r="K6415">
        <v>5.7548642731630002E-3</v>
      </c>
      <c r="L6415">
        <v>0.35590840728230366</v>
      </c>
      <c r="M6415">
        <v>0.65654722009396405</v>
      </c>
    </row>
    <row r="6416" spans="1:13" x14ac:dyDescent="0.2">
      <c r="A6416" t="s">
        <v>7886</v>
      </c>
      <c r="C6416" t="s">
        <v>17</v>
      </c>
      <c r="D6416">
        <v>-0.69047817099999997</v>
      </c>
      <c r="E6416">
        <v>-6.0175510000000003E-3</v>
      </c>
      <c r="F6416">
        <v>0.28204467700000002</v>
      </c>
      <c r="G6416">
        <v>-0.29407977800000001</v>
      </c>
      <c r="H6416">
        <v>9.3941929504940313E-4</v>
      </c>
      <c r="I6416">
        <v>5.8554781623755903E-3</v>
      </c>
      <c r="J6416">
        <v>6.0357614926095102E-3</v>
      </c>
      <c r="K6416">
        <v>1.8445267648754E-2</v>
      </c>
      <c r="L6416">
        <v>0.39007347801812642</v>
      </c>
      <c r="M6416">
        <v>0.69657453685008297</v>
      </c>
    </row>
    <row r="6417" spans="1:13" x14ac:dyDescent="0.2">
      <c r="A6417" t="s">
        <v>7887</v>
      </c>
      <c r="C6417" t="s">
        <v>17</v>
      </c>
      <c r="D6417">
        <v>-0.690698704</v>
      </c>
      <c r="E6417">
        <v>-0.48602781099999998</v>
      </c>
      <c r="F6417">
        <v>-0.30277438400000001</v>
      </c>
      <c r="G6417">
        <v>-0.66928123699999997</v>
      </c>
      <c r="H6417">
        <v>6.7497952336849909E-2</v>
      </c>
      <c r="I6417">
        <v>0.14731672440697299</v>
      </c>
      <c r="J6417">
        <v>0.57819501122967898</v>
      </c>
      <c r="K6417">
        <v>0.21399067858090701</v>
      </c>
      <c r="L6417">
        <v>1.2229566065467493E-2</v>
      </c>
      <c r="M6417">
        <v>7.6528076015775201E-2</v>
      </c>
    </row>
    <row r="6418" spans="1:13" x14ac:dyDescent="0.2">
      <c r="A6418" t="s">
        <v>7888</v>
      </c>
      <c r="C6418" t="s">
        <v>17</v>
      </c>
      <c r="D6418">
        <v>-0.69138500800000002</v>
      </c>
      <c r="E6418">
        <v>0.25439029699999999</v>
      </c>
      <c r="F6418">
        <v>0.26122033099999997</v>
      </c>
      <c r="G6418">
        <v>0.247560263</v>
      </c>
      <c r="H6418">
        <v>2.3000802298681039E-2</v>
      </c>
      <c r="I6418">
        <v>6.5675080731136204E-2</v>
      </c>
      <c r="J6418">
        <v>0.366249265806534</v>
      </c>
      <c r="K6418">
        <v>8.0661693015702696E-2</v>
      </c>
      <c r="L6418">
        <v>0.3564709673286599</v>
      </c>
      <c r="M6418">
        <v>0.58070818166451299</v>
      </c>
    </row>
    <row r="6419" spans="1:13" x14ac:dyDescent="0.2">
      <c r="A6419" t="s">
        <v>7889</v>
      </c>
      <c r="C6419" t="s">
        <v>17</v>
      </c>
      <c r="D6419">
        <v>-0.69196881899999996</v>
      </c>
      <c r="E6419">
        <v>0.104240059</v>
      </c>
      <c r="F6419">
        <v>0.203688708</v>
      </c>
      <c r="G6419">
        <v>4.7914089999999999E-3</v>
      </c>
      <c r="H6419">
        <v>1.9000892692245928E-4</v>
      </c>
      <c r="I6419">
        <v>1.72464307027794E-3</v>
      </c>
      <c r="J6419">
        <v>6.0357614926095102E-3</v>
      </c>
      <c r="K6419">
        <v>4.4205182180711497E-3</v>
      </c>
      <c r="L6419">
        <v>2.2611407448089615E-3</v>
      </c>
      <c r="M6419">
        <v>2.9176568266135398E-2</v>
      </c>
    </row>
    <row r="6420" spans="1:13" x14ac:dyDescent="0.2">
      <c r="A6420" t="s">
        <v>7890</v>
      </c>
      <c r="C6420" t="s">
        <v>7891</v>
      </c>
      <c r="D6420">
        <v>-0.69247175699999997</v>
      </c>
      <c r="E6420">
        <v>-1.4609983E-2</v>
      </c>
      <c r="F6420">
        <v>6.644746E-2</v>
      </c>
      <c r="G6420">
        <v>-9.5667426E-2</v>
      </c>
      <c r="H6420">
        <v>0.33329897820160537</v>
      </c>
      <c r="I6420">
        <v>0.45885315861882098</v>
      </c>
      <c r="J6420">
        <v>0.85711220238325303</v>
      </c>
      <c r="K6420">
        <v>0.15965744645960001</v>
      </c>
      <c r="L6420">
        <v>0.46998602579877835</v>
      </c>
      <c r="M6420">
        <v>0.68924509111044796</v>
      </c>
    </row>
    <row r="6421" spans="1:13" x14ac:dyDescent="0.2">
      <c r="A6421" t="s">
        <v>7892</v>
      </c>
      <c r="C6421" t="s">
        <v>17</v>
      </c>
      <c r="D6421">
        <v>-0.69310682099999998</v>
      </c>
      <c r="E6421">
        <v>0.34351115599999998</v>
      </c>
      <c r="F6421">
        <v>0.25033339900000001</v>
      </c>
      <c r="G6421">
        <v>0.43668891199999998</v>
      </c>
      <c r="H6421">
        <v>0.73876194674746221</v>
      </c>
      <c r="I6421">
        <v>0.81930923592461102</v>
      </c>
      <c r="J6421">
        <v>0.57819501122967898</v>
      </c>
      <c r="K6421">
        <v>0.96944448551198503</v>
      </c>
      <c r="L6421">
        <v>1.8366813938970616E-2</v>
      </c>
      <c r="M6421">
        <v>0.122402523330982</v>
      </c>
    </row>
    <row r="6422" spans="1:13" x14ac:dyDescent="0.2">
      <c r="A6422" t="s">
        <v>7893</v>
      </c>
      <c r="C6422" t="s">
        <v>7894</v>
      </c>
      <c r="D6422">
        <v>-0.69316400199999995</v>
      </c>
      <c r="E6422">
        <v>7.7314330000000001E-2</v>
      </c>
      <c r="F6422">
        <v>-5.0225395999999999E-2</v>
      </c>
      <c r="G6422">
        <v>0.20485405500000001</v>
      </c>
      <c r="H6422">
        <v>0.13749299374562585</v>
      </c>
      <c r="I6422">
        <v>0.25023423011004198</v>
      </c>
      <c r="J6422">
        <v>3.0694239280974901E-2</v>
      </c>
      <c r="K6422">
        <v>0.17298001635405499</v>
      </c>
      <c r="L6422">
        <v>0.8215977609892422</v>
      </c>
      <c r="M6422">
        <v>0.56358760856797396</v>
      </c>
    </row>
    <row r="6423" spans="1:13" x14ac:dyDescent="0.2">
      <c r="A6423" t="s">
        <v>7895</v>
      </c>
      <c r="C6423" t="s">
        <v>7896</v>
      </c>
      <c r="D6423">
        <v>-0.69377535700000004</v>
      </c>
      <c r="E6423">
        <v>0.352966318</v>
      </c>
      <c r="F6423">
        <v>0.120365468</v>
      </c>
      <c r="G6423">
        <v>0.585567167</v>
      </c>
      <c r="H6423">
        <v>0.13852884157644726</v>
      </c>
      <c r="I6423">
        <v>0.25165904236714698</v>
      </c>
      <c r="J6423">
        <v>0.366249265806534</v>
      </c>
      <c r="K6423">
        <v>0.31317378187275602</v>
      </c>
      <c r="L6423">
        <v>0.20512474698459018</v>
      </c>
      <c r="M6423">
        <v>0.52698421509386495</v>
      </c>
    </row>
    <row r="6424" spans="1:13" x14ac:dyDescent="0.2">
      <c r="A6424" t="s">
        <v>7897</v>
      </c>
      <c r="C6424" t="s">
        <v>17</v>
      </c>
      <c r="D6424">
        <v>-0.69379945700000001</v>
      </c>
      <c r="E6424">
        <v>0.106819635</v>
      </c>
      <c r="F6424">
        <v>-0.18129872699999999</v>
      </c>
      <c r="G6424">
        <v>0.39493799800000001</v>
      </c>
      <c r="H6424">
        <v>0.55218464218541019</v>
      </c>
      <c r="I6424">
        <v>0.66374248676419301</v>
      </c>
      <c r="J6424">
        <v>1</v>
      </c>
      <c r="K6424">
        <v>0.87637400166448998</v>
      </c>
      <c r="L6424">
        <v>0.94843708351328171</v>
      </c>
      <c r="M6424">
        <v>0.94043863507663294</v>
      </c>
    </row>
    <row r="6425" spans="1:13" x14ac:dyDescent="0.2">
      <c r="A6425" t="s">
        <v>7898</v>
      </c>
      <c r="C6425" t="s">
        <v>7899</v>
      </c>
      <c r="D6425">
        <v>-0.69443381800000004</v>
      </c>
      <c r="E6425">
        <v>0.32548335299999998</v>
      </c>
      <c r="F6425">
        <v>0</v>
      </c>
      <c r="G6425">
        <v>0.65096670599999995</v>
      </c>
      <c r="H6425">
        <v>7.1000797862716167E-2</v>
      </c>
      <c r="I6425">
        <v>0.15301471775093101</v>
      </c>
      <c r="J6425">
        <v>0.57819501122967898</v>
      </c>
      <c r="K6425">
        <v>8.8503704770073396E-2</v>
      </c>
      <c r="L6425">
        <v>0.53027661571483597</v>
      </c>
      <c r="M6425">
        <v>0.63749483473851498</v>
      </c>
    </row>
    <row r="6426" spans="1:13" x14ac:dyDescent="0.2">
      <c r="A6426" t="s">
        <v>7900</v>
      </c>
      <c r="C6426" t="s">
        <v>7901</v>
      </c>
      <c r="D6426">
        <v>-0.69648289200000002</v>
      </c>
      <c r="E6426">
        <v>-1.37494256</v>
      </c>
      <c r="F6426">
        <v>-0.39716379000000002</v>
      </c>
      <c r="G6426">
        <v>-2.3527213300000001</v>
      </c>
      <c r="H6426">
        <v>2.3951070763835521E-2</v>
      </c>
      <c r="I6426">
        <v>6.7688992033703599E-2</v>
      </c>
      <c r="J6426">
        <v>0.57819501122967898</v>
      </c>
      <c r="K6426">
        <v>5.8361086416618697E-2</v>
      </c>
      <c r="L6426">
        <v>4.2392992796894409E-2</v>
      </c>
      <c r="M6426">
        <v>0.27209467584076302</v>
      </c>
    </row>
    <row r="6427" spans="1:13" x14ac:dyDescent="0.2">
      <c r="A6427" t="s">
        <v>7902</v>
      </c>
      <c r="C6427" t="s">
        <v>7903</v>
      </c>
      <c r="D6427">
        <v>-0.69813615699999998</v>
      </c>
      <c r="E6427">
        <v>1.2829283069999999</v>
      </c>
      <c r="F6427">
        <v>2.0437640049999999</v>
      </c>
      <c r="G6427">
        <v>0.52209260999999996</v>
      </c>
      <c r="H6427">
        <v>0.41815496894506599</v>
      </c>
      <c r="I6427">
        <v>0.54209319503737396</v>
      </c>
      <c r="J6427">
        <v>0.85711220238325303</v>
      </c>
      <c r="K6427">
        <v>0.60694369544355198</v>
      </c>
      <c r="L6427">
        <v>9.6073101646525546E-3</v>
      </c>
      <c r="M6427">
        <v>7.4004567135007096E-2</v>
      </c>
    </row>
    <row r="6428" spans="1:13" x14ac:dyDescent="0.2">
      <c r="A6428" t="s">
        <v>7904</v>
      </c>
      <c r="C6428" t="s">
        <v>17</v>
      </c>
      <c r="D6428">
        <v>-0.70151541699999997</v>
      </c>
      <c r="E6428">
        <v>-0.16471214000000001</v>
      </c>
      <c r="F6428">
        <v>-0.129255812</v>
      </c>
      <c r="G6428">
        <v>-0.20016846799999999</v>
      </c>
      <c r="H6428">
        <v>4.2841763481545796E-3</v>
      </c>
      <c r="I6428">
        <v>1.88412848414862E-2</v>
      </c>
      <c r="J6428">
        <v>6.3815943382247498E-2</v>
      </c>
      <c r="K6428">
        <v>1.2470080935619699E-2</v>
      </c>
      <c r="L6428">
        <v>0.37072292413798269</v>
      </c>
      <c r="M6428">
        <v>0.52037667857241499</v>
      </c>
    </row>
    <row r="6429" spans="1:13" x14ac:dyDescent="0.2">
      <c r="A6429" t="s">
        <v>7905</v>
      </c>
      <c r="C6429" t="s">
        <v>17</v>
      </c>
      <c r="D6429">
        <v>-0.70164209399999999</v>
      </c>
      <c r="E6429">
        <v>5.1832548999999999E-2</v>
      </c>
      <c r="F6429">
        <v>9.9245878999999995E-2</v>
      </c>
      <c r="G6429">
        <v>4.4192190000000003E-3</v>
      </c>
      <c r="H6429">
        <v>9.3331528763136769E-5</v>
      </c>
      <c r="I6429">
        <v>1.0550705092450901E-3</v>
      </c>
      <c r="J6429">
        <v>1.05695523686758E-4</v>
      </c>
      <c r="K6429">
        <v>2.09877036563739E-3</v>
      </c>
      <c r="L6429">
        <v>0.31420760816031368</v>
      </c>
      <c r="M6429">
        <v>0.42885889209158701</v>
      </c>
    </row>
    <row r="6430" spans="1:13" x14ac:dyDescent="0.2">
      <c r="A6430" t="s">
        <v>7906</v>
      </c>
      <c r="C6430" t="s">
        <v>17</v>
      </c>
      <c r="D6430">
        <v>-0.70197395299999998</v>
      </c>
      <c r="E6430">
        <v>0.14893677899999999</v>
      </c>
      <c r="F6430">
        <v>0.109495332</v>
      </c>
      <c r="G6430">
        <v>0.18837822700000001</v>
      </c>
      <c r="H6430">
        <v>1.981730136268807E-2</v>
      </c>
      <c r="I6430">
        <v>5.8809642808290999E-2</v>
      </c>
      <c r="J6430">
        <v>0.366249265806534</v>
      </c>
      <c r="K6430">
        <v>8.3737751889356393E-2</v>
      </c>
      <c r="L6430">
        <v>2.8722620930399213E-2</v>
      </c>
      <c r="M6430">
        <v>3.45394775095954E-2</v>
      </c>
    </row>
    <row r="6431" spans="1:13" x14ac:dyDescent="0.2">
      <c r="A6431" t="s">
        <v>7907</v>
      </c>
      <c r="C6431" t="s">
        <v>17</v>
      </c>
      <c r="D6431">
        <v>-0.70251009799999997</v>
      </c>
      <c r="E6431">
        <v>1.1410969999999999E-2</v>
      </c>
      <c r="F6431">
        <v>0.27248113400000001</v>
      </c>
      <c r="G6431">
        <v>-0.249659194</v>
      </c>
      <c r="H6431">
        <v>6.0062986292535162E-2</v>
      </c>
      <c r="I6431">
        <v>0.134620749268413</v>
      </c>
      <c r="J6431">
        <v>0.12151912566371</v>
      </c>
      <c r="K6431">
        <v>0.27572838535162297</v>
      </c>
      <c r="L6431">
        <v>0.41000511581262822</v>
      </c>
      <c r="M6431">
        <v>0.98715493633988105</v>
      </c>
    </row>
    <row r="6432" spans="1:13" x14ac:dyDescent="0.2">
      <c r="A6432" t="s">
        <v>7908</v>
      </c>
      <c r="C6432" t="s">
        <v>17</v>
      </c>
      <c r="D6432">
        <v>-0.70290702500000002</v>
      </c>
      <c r="E6432">
        <v>0.248643481</v>
      </c>
      <c r="F6432">
        <v>-0.12976127700000001</v>
      </c>
      <c r="G6432">
        <v>0.62704823899999995</v>
      </c>
      <c r="H6432">
        <v>0.11840229412738476</v>
      </c>
      <c r="I6432">
        <v>0.223503988990365</v>
      </c>
      <c r="J6432">
        <v>0.366249265806534</v>
      </c>
      <c r="K6432">
        <v>0.19481361805901701</v>
      </c>
      <c r="L6432">
        <v>1.2920681785746412E-2</v>
      </c>
      <c r="M6432">
        <v>9.0659833336312903E-2</v>
      </c>
    </row>
    <row r="6433" spans="1:13" x14ac:dyDescent="0.2">
      <c r="A6433" t="s">
        <v>7909</v>
      </c>
      <c r="C6433" t="s">
        <v>17</v>
      </c>
      <c r="D6433">
        <v>-0.70369534300000003</v>
      </c>
      <c r="E6433">
        <v>-0.16505253</v>
      </c>
      <c r="F6433">
        <v>-0.30948989100000002</v>
      </c>
      <c r="G6433">
        <v>-2.0615168E-2</v>
      </c>
      <c r="H6433">
        <v>0.2832559339673355</v>
      </c>
      <c r="I6433">
        <v>0.416100122726973</v>
      </c>
      <c r="J6433">
        <v>0.366249265806534</v>
      </c>
      <c r="K6433">
        <v>0.34945940794825098</v>
      </c>
      <c r="L6433">
        <v>1.6487146991449545E-2</v>
      </c>
      <c r="M6433">
        <v>0.122402523330982</v>
      </c>
    </row>
    <row r="6434" spans="1:13" x14ac:dyDescent="0.2">
      <c r="A6434" t="s">
        <v>7910</v>
      </c>
      <c r="C6434" t="s">
        <v>17</v>
      </c>
      <c r="D6434">
        <v>-0.704225671</v>
      </c>
      <c r="E6434">
        <v>-0.12505095199999999</v>
      </c>
      <c r="F6434">
        <v>-0.30498424299999999</v>
      </c>
      <c r="G6434">
        <v>5.4882340000000002E-2</v>
      </c>
      <c r="H6434">
        <v>5.6614454794873866E-4</v>
      </c>
      <c r="I6434">
        <v>4.0228614021385802E-3</v>
      </c>
      <c r="J6434">
        <v>0.12151912566371</v>
      </c>
      <c r="K6434">
        <v>2.2276092842581198E-3</v>
      </c>
      <c r="L6434">
        <v>4.8635143934941226E-4</v>
      </c>
      <c r="M6434">
        <v>1.4055040147569401E-2</v>
      </c>
    </row>
    <row r="6435" spans="1:13" x14ac:dyDescent="0.2">
      <c r="A6435" t="s">
        <v>7911</v>
      </c>
      <c r="C6435" t="s">
        <v>17</v>
      </c>
      <c r="D6435">
        <v>-0.70441759500000001</v>
      </c>
      <c r="E6435">
        <v>-4.0600967000000002E-2</v>
      </c>
      <c r="F6435">
        <v>-1.0651257000000001E-2</v>
      </c>
      <c r="G6435">
        <v>-7.0550678000000006E-2</v>
      </c>
      <c r="H6435">
        <v>1.2391867852680892E-2</v>
      </c>
      <c r="I6435">
        <v>4.1731313946672198E-2</v>
      </c>
      <c r="J6435">
        <v>6.0357614926095102E-3</v>
      </c>
      <c r="K6435">
        <v>2.29083301099017E-2</v>
      </c>
      <c r="L6435">
        <v>0.19852954738934886</v>
      </c>
      <c r="M6435">
        <v>0.27308902859634498</v>
      </c>
    </row>
    <row r="6436" spans="1:13" x14ac:dyDescent="0.2">
      <c r="A6436" t="s">
        <v>7912</v>
      </c>
      <c r="C6436" t="s">
        <v>17</v>
      </c>
      <c r="D6436">
        <v>-0.70473972299999998</v>
      </c>
      <c r="E6436">
        <v>1.6977632999999999E-2</v>
      </c>
      <c r="F6436">
        <v>0</v>
      </c>
      <c r="G6436">
        <v>3.3955265999999998E-2</v>
      </c>
      <c r="H6436">
        <v>0.98790785429325267</v>
      </c>
      <c r="I6436">
        <v>0.99379284263585899</v>
      </c>
      <c r="J6436">
        <v>0.85711220238325303</v>
      </c>
      <c r="K6436">
        <v>0.98103423975474302</v>
      </c>
      <c r="L6436">
        <v>2.029130200658812E-2</v>
      </c>
      <c r="M6436">
        <v>7.8798981220794997E-2</v>
      </c>
    </row>
    <row r="6437" spans="1:13" x14ac:dyDescent="0.2">
      <c r="A6437" t="s">
        <v>7913</v>
      </c>
      <c r="C6437" t="s">
        <v>17</v>
      </c>
      <c r="D6437">
        <v>-0.70749346000000002</v>
      </c>
      <c r="E6437">
        <v>0.46006156300000001</v>
      </c>
      <c r="F6437">
        <v>0.63983440000000003</v>
      </c>
      <c r="G6437">
        <v>0.28028872599999999</v>
      </c>
      <c r="H6437">
        <v>2.1569754223641741E-2</v>
      </c>
      <c r="I6437">
        <v>6.2514751780613595E-2</v>
      </c>
      <c r="J6437">
        <v>0.12151912566371</v>
      </c>
      <c r="K6437">
        <v>6.4983442857279305E-2</v>
      </c>
      <c r="L6437">
        <v>0.32382684476338008</v>
      </c>
      <c r="M6437">
        <v>0.38392498968814698</v>
      </c>
    </row>
    <row r="6438" spans="1:13" x14ac:dyDescent="0.2">
      <c r="A6438" t="s">
        <v>7914</v>
      </c>
      <c r="C6438" t="s">
        <v>7915</v>
      </c>
      <c r="D6438">
        <v>-0.70766373500000002</v>
      </c>
      <c r="E6438">
        <v>0.22177686399999999</v>
      </c>
      <c r="F6438">
        <v>0.661661367</v>
      </c>
      <c r="G6438">
        <v>-0.21810763799999999</v>
      </c>
      <c r="H6438">
        <v>0.67445477613662219</v>
      </c>
      <c r="I6438">
        <v>0.76557235429109105</v>
      </c>
      <c r="J6438">
        <v>1</v>
      </c>
      <c r="K6438">
        <v>0.55663493698652999</v>
      </c>
      <c r="L6438">
        <v>8.7002088113871754E-3</v>
      </c>
      <c r="M6438">
        <v>3.3497268084982303E-2</v>
      </c>
    </row>
    <row r="6439" spans="1:13" x14ac:dyDescent="0.2">
      <c r="A6439" t="s">
        <v>7916</v>
      </c>
      <c r="C6439" t="s">
        <v>7917</v>
      </c>
      <c r="D6439">
        <v>-0.708989859</v>
      </c>
      <c r="E6439">
        <v>1.5711314000000001E-2</v>
      </c>
      <c r="F6439">
        <v>0.24921170000000001</v>
      </c>
      <c r="G6439">
        <v>-0.217789071</v>
      </c>
      <c r="H6439">
        <v>5.6743232678087153E-2</v>
      </c>
      <c r="I6439">
        <v>0.12946076456740199</v>
      </c>
      <c r="J6439">
        <v>0.366249265806534</v>
      </c>
      <c r="K6439">
        <v>0.115813295697605</v>
      </c>
      <c r="L6439">
        <v>0.48296575586067858</v>
      </c>
      <c r="M6439">
        <v>0.48654939951861098</v>
      </c>
    </row>
    <row r="6440" spans="1:13" x14ac:dyDescent="0.2">
      <c r="A6440" t="s">
        <v>7918</v>
      </c>
      <c r="C6440" t="s">
        <v>17</v>
      </c>
      <c r="D6440">
        <v>-0.70959861599999996</v>
      </c>
      <c r="E6440">
        <v>-1.1785370999999999E-2</v>
      </c>
      <c r="F6440">
        <v>1.2705699000000001E-2</v>
      </c>
      <c r="G6440">
        <v>-3.627644E-2</v>
      </c>
      <c r="H6440">
        <v>8.3540910214291945E-3</v>
      </c>
      <c r="I6440">
        <v>3.1030398115186701E-2</v>
      </c>
      <c r="J6440">
        <v>0.12151912566371</v>
      </c>
      <c r="K6440">
        <v>1.95915501478982E-2</v>
      </c>
      <c r="L6440">
        <v>0.98204299559285835</v>
      </c>
      <c r="M6440">
        <v>0.96171503284974802</v>
      </c>
    </row>
    <row r="6441" spans="1:13" x14ac:dyDescent="0.2">
      <c r="A6441" t="s">
        <v>7919</v>
      </c>
      <c r="C6441" t="s">
        <v>17</v>
      </c>
      <c r="D6441">
        <v>-0.70961333100000001</v>
      </c>
      <c r="E6441">
        <v>0.54541791100000003</v>
      </c>
      <c r="F6441">
        <v>0.19683703999999999</v>
      </c>
      <c r="G6441">
        <v>0.89399878200000005</v>
      </c>
      <c r="H6441">
        <v>0.26365472636324611</v>
      </c>
      <c r="I6441">
        <v>0.39607931408359598</v>
      </c>
      <c r="J6441">
        <v>0.220350039817924</v>
      </c>
      <c r="K6441">
        <v>0.40123332467136003</v>
      </c>
      <c r="L6441">
        <v>4.091952105089628E-4</v>
      </c>
      <c r="M6441">
        <v>1.7033525883048999E-2</v>
      </c>
    </row>
    <row r="6442" spans="1:13" x14ac:dyDescent="0.2">
      <c r="A6442" t="s">
        <v>7920</v>
      </c>
      <c r="C6442" t="s">
        <v>17</v>
      </c>
      <c r="D6442">
        <v>-0.70964459599999996</v>
      </c>
      <c r="E6442">
        <v>0.36356338300000002</v>
      </c>
      <c r="F6442">
        <v>0.60544615199999996</v>
      </c>
      <c r="G6442">
        <v>0.12168061300000001</v>
      </c>
      <c r="H6442">
        <v>0.33494481040704416</v>
      </c>
      <c r="I6442">
        <v>0.45990108835038701</v>
      </c>
      <c r="J6442">
        <v>0.366249265806534</v>
      </c>
      <c r="K6442">
        <v>0.37352754970732799</v>
      </c>
      <c r="L6442">
        <v>0.91053876747764262</v>
      </c>
      <c r="M6442">
        <v>0.94994924547315096</v>
      </c>
    </row>
    <row r="6443" spans="1:13" x14ac:dyDescent="0.2">
      <c r="A6443" t="s">
        <v>7921</v>
      </c>
      <c r="C6443" t="s">
        <v>7922</v>
      </c>
      <c r="D6443">
        <v>-0.71057668600000001</v>
      </c>
      <c r="E6443">
        <v>0</v>
      </c>
      <c r="F6443">
        <v>0</v>
      </c>
      <c r="G6443">
        <v>0</v>
      </c>
      <c r="I6443" t="s">
        <v>1031</v>
      </c>
      <c r="J6443">
        <v>1</v>
      </c>
      <c r="K6443" t="s">
        <v>1031</v>
      </c>
      <c r="M6443" t="s">
        <v>1031</v>
      </c>
    </row>
    <row r="6444" spans="1:13" x14ac:dyDescent="0.2">
      <c r="A6444" t="s">
        <v>7923</v>
      </c>
      <c r="C6444" t="s">
        <v>17</v>
      </c>
      <c r="D6444">
        <v>-0.71077279000000004</v>
      </c>
      <c r="E6444">
        <v>0.21391707300000001</v>
      </c>
      <c r="F6444">
        <v>0.112640612</v>
      </c>
      <c r="G6444">
        <v>0.31519353300000003</v>
      </c>
      <c r="H6444">
        <v>1.2892757812161463E-3</v>
      </c>
      <c r="I6444">
        <v>7.4654921254588202E-3</v>
      </c>
      <c r="J6444">
        <v>6.0357614926095102E-3</v>
      </c>
      <c r="K6444">
        <v>1.7871485073804501E-3</v>
      </c>
      <c r="L6444">
        <v>0.11282768216914851</v>
      </c>
      <c r="M6444">
        <v>0.42772557970286001</v>
      </c>
    </row>
    <row r="6445" spans="1:13" x14ac:dyDescent="0.2">
      <c r="A6445" t="s">
        <v>7924</v>
      </c>
      <c r="C6445" t="s">
        <v>7925</v>
      </c>
      <c r="D6445">
        <v>-0.71092605499999995</v>
      </c>
      <c r="E6445">
        <v>4.8010820000000003E-2</v>
      </c>
      <c r="F6445">
        <v>2.6063123000000001E-2</v>
      </c>
      <c r="G6445">
        <v>6.9958515999999998E-2</v>
      </c>
      <c r="H6445">
        <v>1.2397002508752E-6</v>
      </c>
      <c r="I6445">
        <v>4.5917362874463599E-5</v>
      </c>
      <c r="J6445">
        <v>3.5122682972046803E-5</v>
      </c>
      <c r="K6445">
        <v>5.72873279452325E-4</v>
      </c>
      <c r="L6445">
        <v>0.44684553064785837</v>
      </c>
      <c r="M6445">
        <v>0.40958577018463499</v>
      </c>
    </row>
    <row r="6446" spans="1:13" x14ac:dyDescent="0.2">
      <c r="A6446" t="s">
        <v>7926</v>
      </c>
      <c r="C6446" t="s">
        <v>17</v>
      </c>
      <c r="D6446">
        <v>-0.71275780600000005</v>
      </c>
      <c r="E6446">
        <v>5.9315838000000003E-2</v>
      </c>
      <c r="F6446">
        <v>9.6592054999999996E-2</v>
      </c>
      <c r="G6446">
        <v>2.2039620999999999E-2</v>
      </c>
      <c r="H6446">
        <v>6.9612855796547437E-3</v>
      </c>
      <c r="I6446">
        <v>2.6966849278195301E-2</v>
      </c>
      <c r="J6446">
        <v>3.0694239280974901E-2</v>
      </c>
      <c r="K6446">
        <v>5.1902969139277898E-3</v>
      </c>
      <c r="L6446">
        <v>3.4075126035639947E-2</v>
      </c>
      <c r="M6446">
        <v>0.122402523330982</v>
      </c>
    </row>
    <row r="6447" spans="1:13" x14ac:dyDescent="0.2">
      <c r="A6447" t="s">
        <v>7927</v>
      </c>
      <c r="C6447" t="s">
        <v>17</v>
      </c>
      <c r="D6447">
        <v>-0.71305474899999999</v>
      </c>
      <c r="E6447">
        <v>-4.9176892999999999E-2</v>
      </c>
      <c r="F6447">
        <v>-8.5798526E-2</v>
      </c>
      <c r="G6447">
        <v>-1.2555258999999999E-2</v>
      </c>
      <c r="H6447">
        <v>7.3291436428427502E-3</v>
      </c>
      <c r="I6447">
        <v>2.79993552069891E-2</v>
      </c>
      <c r="J6447">
        <v>6.3815943382247498E-2</v>
      </c>
      <c r="K6447">
        <v>4.1825508737341602E-2</v>
      </c>
      <c r="L6447">
        <v>0.11248207486660317</v>
      </c>
      <c r="M6447">
        <v>0.35605034952270098</v>
      </c>
    </row>
    <row r="6448" spans="1:13" x14ac:dyDescent="0.2">
      <c r="A6448" t="s">
        <v>7928</v>
      </c>
      <c r="C6448" t="s">
        <v>7929</v>
      </c>
      <c r="D6448">
        <v>-0.71324306800000004</v>
      </c>
      <c r="E6448">
        <v>-9.0002448999999998E-2</v>
      </c>
      <c r="F6448">
        <v>0.154441631</v>
      </c>
      <c r="G6448">
        <v>-0.33444652899999999</v>
      </c>
      <c r="H6448">
        <v>0.13700429648516585</v>
      </c>
      <c r="I6448">
        <v>0.24971028608179399</v>
      </c>
      <c r="J6448">
        <v>0.57819501122967898</v>
      </c>
      <c r="K6448">
        <v>0.55663493698652999</v>
      </c>
      <c r="L6448">
        <v>0.55409553666919842</v>
      </c>
      <c r="M6448">
        <v>0.63415753616611203</v>
      </c>
    </row>
    <row r="6449" spans="1:13" x14ac:dyDescent="0.2">
      <c r="A6449" t="s">
        <v>7930</v>
      </c>
      <c r="C6449" t="s">
        <v>17</v>
      </c>
      <c r="D6449">
        <v>-0.71348738700000003</v>
      </c>
      <c r="E6449">
        <v>0.61821332900000003</v>
      </c>
      <c r="F6449">
        <v>-1.7611683490000001</v>
      </c>
      <c r="G6449">
        <v>2.9975950079999998</v>
      </c>
      <c r="H6449">
        <v>2.7008935604855771E-2</v>
      </c>
      <c r="I6449">
        <v>7.3855110334553206E-2</v>
      </c>
      <c r="J6449">
        <v>0.85711220238325303</v>
      </c>
      <c r="K6449">
        <v>9.5729325580451996E-2</v>
      </c>
      <c r="L6449">
        <v>0.19401505622195955</v>
      </c>
      <c r="M6449">
        <v>0.46728913323564503</v>
      </c>
    </row>
    <row r="6450" spans="1:13" x14ac:dyDescent="0.2">
      <c r="A6450" t="s">
        <v>7931</v>
      </c>
      <c r="C6450" t="s">
        <v>17</v>
      </c>
      <c r="D6450">
        <v>-0.71428425299999998</v>
      </c>
      <c r="E6450">
        <v>-6.4651086999999996E-2</v>
      </c>
      <c r="F6450">
        <v>-0.14238608</v>
      </c>
      <c r="G6450">
        <v>1.3083905999999999E-2</v>
      </c>
      <c r="H6450">
        <v>5.8899482807401711E-2</v>
      </c>
      <c r="I6450">
        <v>0.132804182902999</v>
      </c>
      <c r="J6450">
        <v>0.85711220238325303</v>
      </c>
      <c r="K6450">
        <v>0.160211382345152</v>
      </c>
      <c r="L6450">
        <v>1.6237124438444672E-2</v>
      </c>
      <c r="M6450">
        <v>0.13110717137654601</v>
      </c>
    </row>
    <row r="6451" spans="1:13" x14ac:dyDescent="0.2">
      <c r="A6451" t="s">
        <v>7932</v>
      </c>
      <c r="C6451" t="s">
        <v>17</v>
      </c>
      <c r="D6451">
        <v>-0.71503470999999996</v>
      </c>
      <c r="E6451">
        <v>0.97369269000000003</v>
      </c>
      <c r="F6451">
        <v>0.34856642700000001</v>
      </c>
      <c r="G6451">
        <v>1.598818954</v>
      </c>
      <c r="H6451">
        <v>5.5851968785235906E-2</v>
      </c>
      <c r="I6451">
        <v>0.128199212154021</v>
      </c>
      <c r="J6451">
        <v>3.0694239280974901E-2</v>
      </c>
      <c r="K6451">
        <v>7.2888600097677295E-2</v>
      </c>
      <c r="L6451">
        <v>0.79776559295988736</v>
      </c>
      <c r="M6451">
        <v>0.93372762211910199</v>
      </c>
    </row>
    <row r="6452" spans="1:13" x14ac:dyDescent="0.2">
      <c r="A6452" t="s">
        <v>7933</v>
      </c>
      <c r="C6452" t="s">
        <v>17</v>
      </c>
      <c r="D6452">
        <v>-0.71714550099999996</v>
      </c>
      <c r="E6452">
        <v>-4.9427266999999997E-2</v>
      </c>
      <c r="F6452">
        <v>-9.0643908999999995E-2</v>
      </c>
      <c r="G6452">
        <v>-8.2106260000000004E-3</v>
      </c>
      <c r="H6452">
        <v>7.1498379243870752E-4</v>
      </c>
      <c r="I6452">
        <v>4.8188745035096601E-3</v>
      </c>
      <c r="J6452">
        <v>3.0694239280974901E-2</v>
      </c>
      <c r="K6452">
        <v>3.61788863149877E-3</v>
      </c>
      <c r="L6452">
        <v>7.7352481085043751E-2</v>
      </c>
      <c r="M6452">
        <v>0.13110717137654601</v>
      </c>
    </row>
    <row r="6453" spans="1:13" x14ac:dyDescent="0.2">
      <c r="A6453" t="s">
        <v>7934</v>
      </c>
      <c r="C6453" t="s">
        <v>7935</v>
      </c>
      <c r="D6453">
        <v>-0.71836315699999997</v>
      </c>
      <c r="E6453">
        <v>-0.329987486</v>
      </c>
      <c r="F6453">
        <v>-0.121479746</v>
      </c>
      <c r="G6453">
        <v>-0.53849522699999997</v>
      </c>
      <c r="H6453">
        <v>6.5677787782491843E-4</v>
      </c>
      <c r="I6453">
        <v>4.5121728788689898E-3</v>
      </c>
      <c r="J6453">
        <v>0.12151912566371</v>
      </c>
      <c r="K6453">
        <v>3.8460772433787701E-3</v>
      </c>
      <c r="L6453">
        <v>1.2985133290722237E-2</v>
      </c>
      <c r="M6453">
        <v>4.6729366362918898E-2</v>
      </c>
    </row>
    <row r="6454" spans="1:13" x14ac:dyDescent="0.2">
      <c r="A6454" t="s">
        <v>7936</v>
      </c>
      <c r="C6454" t="s">
        <v>17</v>
      </c>
      <c r="D6454">
        <v>-0.71855432299999999</v>
      </c>
      <c r="E6454">
        <v>-1.0804958E-2</v>
      </c>
      <c r="F6454">
        <v>-0.15691050100000001</v>
      </c>
      <c r="G6454">
        <v>0.135300585</v>
      </c>
      <c r="H6454">
        <v>1.8194885569250894E-2</v>
      </c>
      <c r="I6454">
        <v>5.50829950221874E-2</v>
      </c>
      <c r="J6454">
        <v>0.220350039817924</v>
      </c>
      <c r="K6454">
        <v>6.6274325971807796E-2</v>
      </c>
      <c r="L6454">
        <v>9.7322229026458235E-2</v>
      </c>
      <c r="M6454">
        <v>0.27308902859634498</v>
      </c>
    </row>
    <row r="6455" spans="1:13" x14ac:dyDescent="0.2">
      <c r="A6455" t="s">
        <v>7937</v>
      </c>
      <c r="C6455" t="s">
        <v>17</v>
      </c>
      <c r="D6455">
        <v>-0.71923393899999999</v>
      </c>
      <c r="E6455">
        <v>-0.109910518</v>
      </c>
      <c r="F6455">
        <v>0.41749690699999997</v>
      </c>
      <c r="G6455">
        <v>-0.637317943</v>
      </c>
      <c r="H6455">
        <v>3.8164155140138926E-2</v>
      </c>
      <c r="I6455">
        <v>9.6555700746211004E-2</v>
      </c>
      <c r="J6455">
        <v>1.4260111849404801E-2</v>
      </c>
      <c r="K6455">
        <v>8.3737751889356393E-2</v>
      </c>
      <c r="L6455">
        <v>0.56736337176862217</v>
      </c>
      <c r="M6455">
        <v>0.96171503284974802</v>
      </c>
    </row>
    <row r="6456" spans="1:13" x14ac:dyDescent="0.2">
      <c r="A6456" t="s">
        <v>7938</v>
      </c>
      <c r="C6456" t="s">
        <v>7939</v>
      </c>
      <c r="D6456">
        <v>-0.721449385</v>
      </c>
      <c r="E6456">
        <v>0.116608825</v>
      </c>
      <c r="F6456">
        <v>5.8353764000000002E-2</v>
      </c>
      <c r="G6456">
        <v>0.174863886</v>
      </c>
      <c r="H6456">
        <v>1.0999593598383947E-2</v>
      </c>
      <c r="I6456">
        <v>3.8180026907440302E-2</v>
      </c>
      <c r="J6456">
        <v>1.4260111849404801E-2</v>
      </c>
      <c r="K6456">
        <v>5.1196175357478897E-2</v>
      </c>
      <c r="L6456">
        <v>0.26427917861803862</v>
      </c>
      <c r="M6456">
        <v>0.69657453685008297</v>
      </c>
    </row>
    <row r="6457" spans="1:13" x14ac:dyDescent="0.2">
      <c r="A6457" t="s">
        <v>7940</v>
      </c>
      <c r="C6457" t="s">
        <v>17</v>
      </c>
      <c r="D6457">
        <v>-0.72258313500000004</v>
      </c>
      <c r="E6457">
        <v>0.21949321899999999</v>
      </c>
      <c r="F6457">
        <v>0.35200167700000001</v>
      </c>
      <c r="G6457">
        <v>8.6984761999999993E-2</v>
      </c>
      <c r="H6457">
        <v>0.47107833016996037</v>
      </c>
      <c r="I6457">
        <v>0.59110585627279999</v>
      </c>
      <c r="J6457">
        <v>0.85711220238325303</v>
      </c>
      <c r="K6457">
        <v>0.292972508960891</v>
      </c>
      <c r="L6457">
        <v>0.99697741920605565</v>
      </c>
      <c r="M6457">
        <v>0.63749483473851498</v>
      </c>
    </row>
    <row r="6458" spans="1:13" x14ac:dyDescent="0.2">
      <c r="A6458" t="s">
        <v>7941</v>
      </c>
      <c r="C6458" t="s">
        <v>17</v>
      </c>
      <c r="D6458">
        <v>-0.72318807500000004</v>
      </c>
      <c r="E6458">
        <v>-0.16414045299999999</v>
      </c>
      <c r="F6458">
        <v>-0.23172116400000001</v>
      </c>
      <c r="G6458">
        <v>-9.6559741000000004E-2</v>
      </c>
      <c r="H6458">
        <v>0.12289253989577503</v>
      </c>
      <c r="I6458">
        <v>0.22988623296035501</v>
      </c>
      <c r="J6458">
        <v>1</v>
      </c>
      <c r="K6458">
        <v>0.30568512849569202</v>
      </c>
      <c r="L6458">
        <v>0.42374166974691008</v>
      </c>
      <c r="M6458">
        <v>0.810090638806654</v>
      </c>
    </row>
    <row r="6459" spans="1:13" x14ac:dyDescent="0.2">
      <c r="A6459" t="s">
        <v>7942</v>
      </c>
      <c r="C6459" t="s">
        <v>17</v>
      </c>
      <c r="D6459">
        <v>-0.72343465299999998</v>
      </c>
      <c r="E6459">
        <v>0.241781092</v>
      </c>
      <c r="F6459">
        <v>0.31690918600000001</v>
      </c>
      <c r="G6459">
        <v>0.166652997</v>
      </c>
      <c r="H6459">
        <v>2.7484241039646886E-2</v>
      </c>
      <c r="I6459">
        <v>7.47030682684173E-2</v>
      </c>
      <c r="J6459">
        <v>0.366249265806534</v>
      </c>
      <c r="K6459">
        <v>0.13102993878329899</v>
      </c>
      <c r="L6459">
        <v>0.40720847986001096</v>
      </c>
      <c r="M6459">
        <v>0.54308117179654303</v>
      </c>
    </row>
    <row r="6460" spans="1:13" x14ac:dyDescent="0.2">
      <c r="A6460" t="s">
        <v>7943</v>
      </c>
      <c r="C6460" t="s">
        <v>17</v>
      </c>
      <c r="D6460">
        <v>-0.72420421199999996</v>
      </c>
      <c r="E6460">
        <v>-0.45918230700000001</v>
      </c>
      <c r="F6460">
        <v>-0.73509233900000004</v>
      </c>
      <c r="G6460">
        <v>-0.18327227400000001</v>
      </c>
      <c r="H6460">
        <v>2.208851751215244E-2</v>
      </c>
      <c r="I6460">
        <v>6.35811840887998E-2</v>
      </c>
      <c r="J6460">
        <v>3.0694239280974901E-2</v>
      </c>
      <c r="K6460">
        <v>4.7755883770074198E-2</v>
      </c>
      <c r="L6460">
        <v>0.13744566847502154</v>
      </c>
      <c r="M6460">
        <v>0.37682332513342098</v>
      </c>
    </row>
    <row r="6461" spans="1:13" x14ac:dyDescent="0.2">
      <c r="A6461" t="s">
        <v>7944</v>
      </c>
      <c r="C6461" t="s">
        <v>17</v>
      </c>
      <c r="D6461">
        <v>-0.72464969800000001</v>
      </c>
      <c r="E6461">
        <v>-4.8671543999999997E-2</v>
      </c>
      <c r="F6461">
        <v>-6.6252889999999995E-2</v>
      </c>
      <c r="G6461">
        <v>-3.1090197999999999E-2</v>
      </c>
      <c r="H6461">
        <v>1.1178879957798196E-2</v>
      </c>
      <c r="I6461">
        <v>3.8640548234946698E-2</v>
      </c>
      <c r="J6461">
        <v>0.220350039817924</v>
      </c>
      <c r="K6461">
        <v>2.6269382710008501E-2</v>
      </c>
      <c r="L6461">
        <v>7.5803111980724935E-3</v>
      </c>
      <c r="M6461">
        <v>4.3013216284210398E-2</v>
      </c>
    </row>
    <row r="6462" spans="1:13" x14ac:dyDescent="0.2">
      <c r="A6462" t="s">
        <v>7945</v>
      </c>
      <c r="C6462" t="s">
        <v>17</v>
      </c>
      <c r="D6462">
        <v>-0.72625462699999999</v>
      </c>
      <c r="E6462">
        <v>-0.29310655600000002</v>
      </c>
      <c r="F6462">
        <v>0.40933724900000001</v>
      </c>
      <c r="G6462">
        <v>-0.99555035999999997</v>
      </c>
      <c r="H6462">
        <v>9.889880117005824E-2</v>
      </c>
      <c r="I6462">
        <v>0.19637630220354099</v>
      </c>
      <c r="J6462">
        <v>0.57819501122967898</v>
      </c>
      <c r="K6462">
        <v>0.36267262467119199</v>
      </c>
      <c r="L6462">
        <v>1.8402263645102952E-2</v>
      </c>
      <c r="M6462">
        <v>0.14584719280991101</v>
      </c>
    </row>
    <row r="6463" spans="1:13" x14ac:dyDescent="0.2">
      <c r="A6463" t="s">
        <v>7946</v>
      </c>
      <c r="C6463" t="s">
        <v>7947</v>
      </c>
      <c r="D6463">
        <v>-0.72730646899999996</v>
      </c>
      <c r="E6463">
        <v>6.5119803000000004E-2</v>
      </c>
      <c r="F6463">
        <v>0.102755469</v>
      </c>
      <c r="G6463">
        <v>2.7484135999999999E-2</v>
      </c>
      <c r="H6463">
        <v>1.0235738552841718E-2</v>
      </c>
      <c r="I6463">
        <v>3.6159491166075697E-2</v>
      </c>
      <c r="J6463">
        <v>0.12151912566371</v>
      </c>
      <c r="K6463">
        <v>3.1571297079476701E-2</v>
      </c>
      <c r="L6463">
        <v>0.37200423204560862</v>
      </c>
      <c r="M6463">
        <v>0.65654722009396405</v>
      </c>
    </row>
    <row r="6464" spans="1:13" x14ac:dyDescent="0.2">
      <c r="A6464" t="s">
        <v>7948</v>
      </c>
      <c r="C6464" t="s">
        <v>17</v>
      </c>
      <c r="D6464">
        <v>-0.72787529699999998</v>
      </c>
      <c r="E6464">
        <v>8.1893988000000001E-2</v>
      </c>
      <c r="F6464">
        <v>0.22563730900000001</v>
      </c>
      <c r="G6464">
        <v>-6.1849333999999999E-2</v>
      </c>
      <c r="H6464">
        <v>0.65651773297597371</v>
      </c>
      <c r="I6464">
        <v>0.75242377968260199</v>
      </c>
      <c r="J6464">
        <v>1</v>
      </c>
      <c r="K6464">
        <v>0.68261186446040201</v>
      </c>
      <c r="L6464">
        <v>3.0245919343475276E-2</v>
      </c>
      <c r="M6464">
        <v>0.112576034283319</v>
      </c>
    </row>
    <row r="6465" spans="1:13" x14ac:dyDescent="0.2">
      <c r="A6465" t="s">
        <v>7949</v>
      </c>
      <c r="C6465" t="s">
        <v>17</v>
      </c>
      <c r="D6465">
        <v>-0.72880139099999997</v>
      </c>
      <c r="E6465">
        <v>2.6162030999999999E-2</v>
      </c>
      <c r="F6465">
        <v>-0.123782451</v>
      </c>
      <c r="G6465">
        <v>0.17610651199999999</v>
      </c>
      <c r="H6465">
        <v>4.9228062578193495E-4</v>
      </c>
      <c r="I6465">
        <v>3.60619121154542E-3</v>
      </c>
      <c r="J6465">
        <v>3.0694239280974901E-2</v>
      </c>
      <c r="K6465">
        <v>5.9317066218752702E-3</v>
      </c>
      <c r="L6465">
        <v>4.5421426315526269E-3</v>
      </c>
      <c r="M6465">
        <v>3.6528344983392601E-2</v>
      </c>
    </row>
    <row r="6466" spans="1:13" x14ac:dyDescent="0.2">
      <c r="A6466" t="s">
        <v>7950</v>
      </c>
      <c r="C6466" t="s">
        <v>17</v>
      </c>
      <c r="D6466">
        <v>-0.72925319399999999</v>
      </c>
      <c r="E6466">
        <v>-0.30748800999999998</v>
      </c>
      <c r="F6466">
        <v>-1.516097633</v>
      </c>
      <c r="G6466">
        <v>0.90112161199999996</v>
      </c>
      <c r="H6466">
        <v>0.74551003217934042</v>
      </c>
      <c r="I6466">
        <v>0.82319859438398302</v>
      </c>
      <c r="J6466">
        <v>1</v>
      </c>
      <c r="K6466">
        <v>0.87832817105601801</v>
      </c>
      <c r="L6466">
        <v>0.35255674107876078</v>
      </c>
      <c r="M6466">
        <v>0.52789517198978497</v>
      </c>
    </row>
    <row r="6467" spans="1:13" x14ac:dyDescent="0.2">
      <c r="A6467" t="s">
        <v>7951</v>
      </c>
      <c r="C6467" t="s">
        <v>17</v>
      </c>
      <c r="D6467">
        <v>-0.72939283700000002</v>
      </c>
      <c r="E6467">
        <v>0.35307075399999999</v>
      </c>
      <c r="F6467">
        <v>0</v>
      </c>
      <c r="G6467">
        <v>0.70614150799999997</v>
      </c>
      <c r="H6467">
        <v>1.2112777624606178E-3</v>
      </c>
      <c r="I6467">
        <v>7.0881124593871504E-3</v>
      </c>
      <c r="J6467">
        <v>0.366249265806534</v>
      </c>
      <c r="K6467">
        <v>1.1077422855094001E-2</v>
      </c>
      <c r="L6467">
        <v>2.658944250463906E-3</v>
      </c>
      <c r="M6467">
        <v>5.6170627409141E-2</v>
      </c>
    </row>
    <row r="6468" spans="1:13" x14ac:dyDescent="0.2">
      <c r="A6468" t="s">
        <v>7952</v>
      </c>
      <c r="C6468" t="s">
        <v>17</v>
      </c>
      <c r="D6468">
        <v>-0.73033207300000003</v>
      </c>
      <c r="E6468">
        <v>5.6604992999999999E-2</v>
      </c>
      <c r="F6468">
        <v>0.41949871100000002</v>
      </c>
      <c r="G6468">
        <v>-0.30628872600000001</v>
      </c>
      <c r="H6468">
        <v>0.70346497184592538</v>
      </c>
      <c r="I6468">
        <v>0.788569675222068</v>
      </c>
      <c r="J6468">
        <v>0.85711220238325303</v>
      </c>
      <c r="K6468">
        <v>0.99290332610086596</v>
      </c>
      <c r="L6468">
        <v>0.32479389068465359</v>
      </c>
      <c r="M6468">
        <v>0.72417928068576298</v>
      </c>
    </row>
    <row r="6469" spans="1:13" x14ac:dyDescent="0.2">
      <c r="A6469" t="s">
        <v>7953</v>
      </c>
      <c r="C6469" t="s">
        <v>17</v>
      </c>
      <c r="D6469">
        <v>-0.73035135699999998</v>
      </c>
      <c r="E6469">
        <v>7.7056996000000003E-2</v>
      </c>
      <c r="F6469">
        <v>0.187774949</v>
      </c>
      <c r="G6469">
        <v>-3.3660956999999998E-2</v>
      </c>
      <c r="H6469">
        <v>7.9825232594777043E-2</v>
      </c>
      <c r="I6469">
        <v>0.16739068588803599</v>
      </c>
      <c r="J6469">
        <v>0.12151912566371</v>
      </c>
      <c r="K6469">
        <v>0.13102993878329899</v>
      </c>
      <c r="L6469">
        <v>1.1474602367312593E-3</v>
      </c>
      <c r="M6469">
        <v>7.9295599638526098E-3</v>
      </c>
    </row>
    <row r="6470" spans="1:13" x14ac:dyDescent="0.2">
      <c r="A6470" t="s">
        <v>7954</v>
      </c>
      <c r="C6470" t="s">
        <v>7955</v>
      </c>
      <c r="D6470">
        <v>-0.730648623</v>
      </c>
      <c r="E6470">
        <v>2.3930017000000001E-2</v>
      </c>
      <c r="F6470">
        <v>2.2852541000000001E-2</v>
      </c>
      <c r="G6470">
        <v>2.5007492999999999E-2</v>
      </c>
      <c r="H6470">
        <v>8.3958940794758633E-7</v>
      </c>
      <c r="I6470">
        <v>3.7622682118300002E-5</v>
      </c>
      <c r="J6470">
        <v>1.0950438372719599E-5</v>
      </c>
      <c r="K6470">
        <v>6.9895015375889596E-4</v>
      </c>
      <c r="L6470">
        <v>0.20137114714274476</v>
      </c>
      <c r="M6470">
        <v>0.56358760856797396</v>
      </c>
    </row>
    <row r="6471" spans="1:13" x14ac:dyDescent="0.2">
      <c r="A6471" t="s">
        <v>7956</v>
      </c>
      <c r="C6471" t="s">
        <v>17</v>
      </c>
      <c r="D6471">
        <v>-0.73117452500000002</v>
      </c>
      <c r="E6471">
        <v>7.7234067000000003E-2</v>
      </c>
      <c r="F6471">
        <v>-0.19311256399999999</v>
      </c>
      <c r="G6471">
        <v>0.34758069899999999</v>
      </c>
      <c r="H6471">
        <v>0.10482497391257257</v>
      </c>
      <c r="I6471">
        <v>0.20495260229604501</v>
      </c>
      <c r="J6471">
        <v>0.366249265806534</v>
      </c>
      <c r="K6471">
        <v>0.194512172757144</v>
      </c>
      <c r="L6471">
        <v>4.122657505082767E-2</v>
      </c>
      <c r="M6471">
        <v>0.33487570750838103</v>
      </c>
    </row>
    <row r="6472" spans="1:13" x14ac:dyDescent="0.2">
      <c r="A6472" t="s">
        <v>7957</v>
      </c>
      <c r="C6472" t="s">
        <v>17</v>
      </c>
      <c r="D6472">
        <v>-0.73268129800000004</v>
      </c>
      <c r="E6472">
        <v>-8.3475226999999999E-2</v>
      </c>
      <c r="F6472">
        <v>-0.16589607100000001</v>
      </c>
      <c r="G6472">
        <v>-1.0543830000000001E-3</v>
      </c>
      <c r="H6472">
        <v>0.11823808841711488</v>
      </c>
      <c r="I6472">
        <v>0.22327875922047499</v>
      </c>
      <c r="J6472">
        <v>0.57819501122967898</v>
      </c>
      <c r="K6472">
        <v>0.263303066638231</v>
      </c>
      <c r="L6472">
        <v>0.11947402421508384</v>
      </c>
      <c r="M6472">
        <v>0.29400473173897601</v>
      </c>
    </row>
    <row r="6473" spans="1:13" x14ac:dyDescent="0.2">
      <c r="A6473" t="s">
        <v>7958</v>
      </c>
      <c r="C6473" t="s">
        <v>7959</v>
      </c>
      <c r="D6473">
        <v>-0.73315158700000005</v>
      </c>
      <c r="E6473">
        <v>-0.13213788900000001</v>
      </c>
      <c r="F6473">
        <v>3.7118769000000003E-2</v>
      </c>
      <c r="G6473">
        <v>-0.30139454700000001</v>
      </c>
      <c r="H6473">
        <v>0.12412470472879236</v>
      </c>
      <c r="I6473">
        <v>0.23166839824428401</v>
      </c>
      <c r="J6473">
        <v>0.57819501122967898</v>
      </c>
      <c r="K6473">
        <v>0.46087259039145001</v>
      </c>
      <c r="L6473">
        <v>0.66785045422414513</v>
      </c>
      <c r="M6473">
        <v>0.65654722009396405</v>
      </c>
    </row>
    <row r="6474" spans="1:13" x14ac:dyDescent="0.2">
      <c r="A6474" t="s">
        <v>7960</v>
      </c>
      <c r="C6474" t="s">
        <v>17</v>
      </c>
      <c r="D6474">
        <v>-0.73345512400000001</v>
      </c>
      <c r="E6474">
        <v>3.2018715000000003E-2</v>
      </c>
      <c r="F6474">
        <v>2.9196835000000001E-2</v>
      </c>
      <c r="G6474">
        <v>3.4840595000000002E-2</v>
      </c>
      <c r="H6474">
        <v>4.4484748909922261E-4</v>
      </c>
      <c r="I6474">
        <v>3.3123823514663499E-3</v>
      </c>
      <c r="J6474">
        <v>2.4113117461930199E-3</v>
      </c>
      <c r="K6474">
        <v>4.1940160626340603E-3</v>
      </c>
      <c r="L6474">
        <v>2.463247835328378E-2</v>
      </c>
      <c r="M6474">
        <v>9.0659833336312903E-2</v>
      </c>
    </row>
    <row r="6475" spans="1:13" x14ac:dyDescent="0.2">
      <c r="A6475" t="s">
        <v>7961</v>
      </c>
      <c r="C6475" t="s">
        <v>17</v>
      </c>
      <c r="D6475">
        <v>-0.734288528</v>
      </c>
      <c r="E6475">
        <v>-0.511335282</v>
      </c>
      <c r="F6475">
        <v>-0.464060162</v>
      </c>
      <c r="G6475">
        <v>-0.55861040200000001</v>
      </c>
      <c r="H6475">
        <v>3.483866391754957E-2</v>
      </c>
      <c r="I6475">
        <v>8.9786276852793598E-2</v>
      </c>
      <c r="J6475">
        <v>0.366249265806534</v>
      </c>
      <c r="K6475">
        <v>8.2849006691195798E-2</v>
      </c>
      <c r="L6475">
        <v>9.4017400057023956E-2</v>
      </c>
      <c r="M6475">
        <v>0.37099361264001102</v>
      </c>
    </row>
    <row r="6476" spans="1:13" x14ac:dyDescent="0.2">
      <c r="A6476" t="s">
        <v>7962</v>
      </c>
      <c r="C6476" t="s">
        <v>17</v>
      </c>
      <c r="D6476">
        <v>-0.73456114400000005</v>
      </c>
      <c r="E6476">
        <v>0</v>
      </c>
      <c r="F6476">
        <v>0</v>
      </c>
      <c r="G6476">
        <v>0</v>
      </c>
      <c r="H6476">
        <v>0.16166805648925692</v>
      </c>
      <c r="I6476">
        <v>0.27624078082362202</v>
      </c>
      <c r="J6476">
        <v>1</v>
      </c>
      <c r="K6476">
        <v>0.27754744798443298</v>
      </c>
      <c r="L6476">
        <v>0.33133276203867867</v>
      </c>
      <c r="M6476">
        <v>0.52037667857241499</v>
      </c>
    </row>
    <row r="6477" spans="1:13" x14ac:dyDescent="0.2">
      <c r="A6477" t="s">
        <v>7963</v>
      </c>
      <c r="C6477" t="s">
        <v>17</v>
      </c>
      <c r="D6477">
        <v>-0.73465071400000004</v>
      </c>
      <c r="E6477">
        <v>0.27369005499999999</v>
      </c>
      <c r="F6477">
        <v>0.111160258</v>
      </c>
      <c r="G6477">
        <v>0.43621985200000002</v>
      </c>
      <c r="H6477">
        <v>0.23636146156922908</v>
      </c>
      <c r="I6477">
        <v>0.36499904062258298</v>
      </c>
      <c r="J6477">
        <v>0.366249265806534</v>
      </c>
      <c r="K6477">
        <v>0.491153537146931</v>
      </c>
      <c r="L6477">
        <v>3.5646604597729162E-3</v>
      </c>
      <c r="M6477">
        <v>8.3523692576706304E-2</v>
      </c>
    </row>
    <row r="6478" spans="1:13" x14ac:dyDescent="0.2">
      <c r="A6478" t="s">
        <v>7964</v>
      </c>
      <c r="C6478" t="s">
        <v>17</v>
      </c>
      <c r="D6478">
        <v>-0.73523989199999995</v>
      </c>
      <c r="E6478">
        <v>0.13019282900000001</v>
      </c>
      <c r="F6478">
        <v>0.45310814799999999</v>
      </c>
      <c r="G6478">
        <v>-0.19272249</v>
      </c>
      <c r="H6478">
        <v>2.3073372677784167E-2</v>
      </c>
      <c r="I6478">
        <v>6.5844495524554805E-2</v>
      </c>
      <c r="J6478">
        <v>0.220350039817924</v>
      </c>
      <c r="K6478">
        <v>5.3422385045685403E-2</v>
      </c>
      <c r="L6478">
        <v>3.9915637954302764E-3</v>
      </c>
      <c r="M6478">
        <v>4.04088564522029E-2</v>
      </c>
    </row>
    <row r="6479" spans="1:13" x14ac:dyDescent="0.2">
      <c r="A6479" t="s">
        <v>7965</v>
      </c>
      <c r="C6479" t="s">
        <v>7966</v>
      </c>
      <c r="D6479">
        <v>-0.73527343999999994</v>
      </c>
      <c r="E6479">
        <v>-0.35170635099999997</v>
      </c>
      <c r="F6479">
        <v>-0.362206735</v>
      </c>
      <c r="G6479">
        <v>-0.341205967</v>
      </c>
      <c r="H6479">
        <v>0.1220862658887423</v>
      </c>
      <c r="I6479">
        <v>0.22854990083951901</v>
      </c>
      <c r="J6479">
        <v>0.366249265806534</v>
      </c>
      <c r="K6479">
        <v>0.31440974125145599</v>
      </c>
      <c r="L6479">
        <v>9.6749925310671225E-2</v>
      </c>
      <c r="M6479">
        <v>0.30665890846425597</v>
      </c>
    </row>
    <row r="6480" spans="1:13" x14ac:dyDescent="0.2">
      <c r="A6480" t="s">
        <v>7967</v>
      </c>
      <c r="C6480" t="s">
        <v>17</v>
      </c>
      <c r="D6480">
        <v>-0.73572892099999998</v>
      </c>
      <c r="E6480">
        <v>-0.14840050799999999</v>
      </c>
      <c r="F6480">
        <v>-0.51157890800000005</v>
      </c>
      <c r="G6480">
        <v>0.214777892</v>
      </c>
      <c r="H6480">
        <v>0.36848160463096924</v>
      </c>
      <c r="I6480">
        <v>0.49252562756380203</v>
      </c>
      <c r="J6480">
        <v>0.85711220238325303</v>
      </c>
      <c r="K6480">
        <v>0.52481368824657604</v>
      </c>
      <c r="L6480">
        <v>5.0378252210643688E-2</v>
      </c>
      <c r="M6480">
        <v>0.22443824856834599</v>
      </c>
    </row>
    <row r="6481" spans="1:13" x14ac:dyDescent="0.2">
      <c r="A6481" t="s">
        <v>7968</v>
      </c>
      <c r="C6481" t="s">
        <v>7969</v>
      </c>
      <c r="D6481">
        <v>-0.73705094900000001</v>
      </c>
      <c r="E6481">
        <v>0.15665252599999999</v>
      </c>
      <c r="F6481">
        <v>0.32082118100000001</v>
      </c>
      <c r="G6481">
        <v>-7.5161289999999999E-3</v>
      </c>
      <c r="H6481">
        <v>2.1667364990270899E-3</v>
      </c>
      <c r="I6481">
        <v>1.10423640841811E-2</v>
      </c>
      <c r="J6481">
        <v>0.12151912566371</v>
      </c>
      <c r="K6481">
        <v>2.5321153365075601E-2</v>
      </c>
      <c r="L6481">
        <v>4.6838043612761754E-4</v>
      </c>
      <c r="M6481">
        <v>1.4055040147569401E-2</v>
      </c>
    </row>
    <row r="6482" spans="1:13" x14ac:dyDescent="0.2">
      <c r="A6482" t="s">
        <v>7970</v>
      </c>
      <c r="C6482" t="s">
        <v>17</v>
      </c>
      <c r="D6482">
        <v>-0.73718468199999998</v>
      </c>
      <c r="E6482">
        <v>-0.217407607</v>
      </c>
      <c r="F6482">
        <v>-2.4866315E-2</v>
      </c>
      <c r="G6482">
        <v>-0.40994889899999998</v>
      </c>
      <c r="H6482">
        <v>8.315758558494557E-2</v>
      </c>
      <c r="I6482">
        <v>0.171726755126731</v>
      </c>
      <c r="J6482">
        <v>0.57819501122967898</v>
      </c>
      <c r="K6482">
        <v>0.24139753727410401</v>
      </c>
      <c r="L6482">
        <v>4.4383637022668447E-2</v>
      </c>
      <c r="M6482">
        <v>0.17528379120095799</v>
      </c>
    </row>
    <row r="6483" spans="1:13" x14ac:dyDescent="0.2">
      <c r="A6483" t="s">
        <v>7971</v>
      </c>
      <c r="C6483" t="s">
        <v>7972</v>
      </c>
      <c r="D6483">
        <v>-0.73766880199999996</v>
      </c>
      <c r="E6483">
        <v>0.70842815699999995</v>
      </c>
      <c r="F6483">
        <v>0.906738127</v>
      </c>
      <c r="G6483">
        <v>0.510118187</v>
      </c>
      <c r="H6483">
        <v>1.7707328423563731E-2</v>
      </c>
      <c r="I6483">
        <v>5.4034510171046199E-2</v>
      </c>
      <c r="J6483">
        <v>0.220350039817924</v>
      </c>
      <c r="K6483">
        <v>7.4368921403816096E-2</v>
      </c>
      <c r="L6483">
        <v>8.6486805306338357E-2</v>
      </c>
      <c r="M6483">
        <v>0.25529063831676102</v>
      </c>
    </row>
    <row r="6484" spans="1:13" x14ac:dyDescent="0.2">
      <c r="A6484" t="s">
        <v>7973</v>
      </c>
      <c r="C6484" t="s">
        <v>17</v>
      </c>
      <c r="D6484">
        <v>-0.73773020899999997</v>
      </c>
      <c r="E6484">
        <v>9.6371101000000001E-2</v>
      </c>
      <c r="F6484">
        <v>0.625962252</v>
      </c>
      <c r="G6484">
        <v>-0.43322005000000002</v>
      </c>
      <c r="H6484">
        <v>3.8901565158934247E-2</v>
      </c>
      <c r="I6484">
        <v>9.7972853215462605E-2</v>
      </c>
      <c r="J6484">
        <v>3.0694239280974901E-2</v>
      </c>
      <c r="K6484">
        <v>3.1571297079476701E-2</v>
      </c>
      <c r="L6484">
        <v>0.25296687035414078</v>
      </c>
      <c r="M6484">
        <v>0.46688507114981997</v>
      </c>
    </row>
    <row r="6485" spans="1:13" x14ac:dyDescent="0.2">
      <c r="A6485" t="s">
        <v>7974</v>
      </c>
      <c r="C6485" t="s">
        <v>17</v>
      </c>
      <c r="D6485">
        <v>-0.73785213999999999</v>
      </c>
      <c r="E6485">
        <v>0.113204214</v>
      </c>
      <c r="F6485">
        <v>0.57410001200000005</v>
      </c>
      <c r="G6485">
        <v>-0.347691584</v>
      </c>
      <c r="H6485">
        <v>3.8895597142336357E-3</v>
      </c>
      <c r="I6485">
        <v>1.7429432449187501E-2</v>
      </c>
      <c r="J6485">
        <v>1.4260111849404801E-2</v>
      </c>
      <c r="K6485">
        <v>1.6993538528067901E-2</v>
      </c>
      <c r="L6485">
        <v>0.43931865579485385</v>
      </c>
      <c r="M6485">
        <v>0.58964096423977197</v>
      </c>
    </row>
    <row r="6486" spans="1:13" x14ac:dyDescent="0.2">
      <c r="A6486" t="s">
        <v>7975</v>
      </c>
      <c r="C6486" t="s">
        <v>17</v>
      </c>
      <c r="D6486">
        <v>-0.73817610300000003</v>
      </c>
      <c r="E6486">
        <v>0.22123880800000001</v>
      </c>
      <c r="F6486">
        <v>0.25425842300000001</v>
      </c>
      <c r="G6486">
        <v>0.18821919300000001</v>
      </c>
      <c r="H6486">
        <v>8.0122279837365937E-4</v>
      </c>
      <c r="I6486">
        <v>5.2095192145236299E-3</v>
      </c>
      <c r="J6486">
        <v>3.0694239280974901E-2</v>
      </c>
      <c r="K6486">
        <v>7.2121255159370802E-3</v>
      </c>
      <c r="L6486">
        <v>0.14012678954287602</v>
      </c>
      <c r="M6486">
        <v>0.37907259006323701</v>
      </c>
    </row>
    <row r="6487" spans="1:13" x14ac:dyDescent="0.2">
      <c r="A6487" t="s">
        <v>7976</v>
      </c>
      <c r="C6487" t="s">
        <v>17</v>
      </c>
      <c r="D6487">
        <v>-0.73878471599999995</v>
      </c>
      <c r="E6487">
        <v>-1.3767623E-2</v>
      </c>
      <c r="F6487">
        <v>-0.430341996</v>
      </c>
      <c r="G6487">
        <v>0.40280674999999999</v>
      </c>
      <c r="H6487">
        <v>2.0647415326154571E-3</v>
      </c>
      <c r="I6487">
        <v>1.06205009133705E-2</v>
      </c>
      <c r="J6487">
        <v>6.3815943382247498E-2</v>
      </c>
      <c r="K6487">
        <v>9.6232089151781202E-3</v>
      </c>
      <c r="L6487">
        <v>0.9724511683081638</v>
      </c>
      <c r="M6487">
        <v>0.93372762211910199</v>
      </c>
    </row>
    <row r="6488" spans="1:13" x14ac:dyDescent="0.2">
      <c r="A6488" t="s">
        <v>7977</v>
      </c>
      <c r="C6488" t="s">
        <v>7978</v>
      </c>
      <c r="D6488">
        <v>-0.73958703199999998</v>
      </c>
      <c r="E6488">
        <v>0.30739190100000002</v>
      </c>
      <c r="F6488">
        <v>0.81073924600000002</v>
      </c>
      <c r="G6488">
        <v>-0.19595544300000001</v>
      </c>
      <c r="H6488">
        <v>0.26438189216017022</v>
      </c>
      <c r="I6488">
        <v>0.397051790943445</v>
      </c>
      <c r="J6488">
        <v>0.57819501122967898</v>
      </c>
      <c r="K6488">
        <v>0.35460545915710201</v>
      </c>
      <c r="L6488">
        <v>0.46245544667296545</v>
      </c>
      <c r="M6488">
        <v>0.93372762211910199</v>
      </c>
    </row>
    <row r="6489" spans="1:13" x14ac:dyDescent="0.2">
      <c r="A6489" t="s">
        <v>7979</v>
      </c>
      <c r="C6489" t="s">
        <v>7980</v>
      </c>
      <c r="D6489">
        <v>-0.739728512</v>
      </c>
      <c r="E6489">
        <v>-3.1053890000000001E-2</v>
      </c>
      <c r="F6489">
        <v>0.13933936899999999</v>
      </c>
      <c r="G6489">
        <v>-0.20144714899999999</v>
      </c>
      <c r="H6489">
        <v>2.9550516589008959E-3</v>
      </c>
      <c r="I6489">
        <v>1.3971888737046601E-2</v>
      </c>
      <c r="J6489">
        <v>3.0694239280974901E-2</v>
      </c>
      <c r="K6489">
        <v>1.21637690519105E-2</v>
      </c>
      <c r="L6489">
        <v>0.44656668699677127</v>
      </c>
      <c r="M6489">
        <v>0.65654722009396405</v>
      </c>
    </row>
    <row r="6490" spans="1:13" x14ac:dyDescent="0.2">
      <c r="A6490" t="s">
        <v>7981</v>
      </c>
      <c r="C6490" t="s">
        <v>17</v>
      </c>
      <c r="D6490">
        <v>-0.74015301300000003</v>
      </c>
      <c r="E6490">
        <v>0.77422385500000002</v>
      </c>
      <c r="F6490">
        <v>0.28497628699999999</v>
      </c>
      <c r="G6490">
        <v>1.2634714229999999</v>
      </c>
      <c r="H6490">
        <v>0.15403596796941163</v>
      </c>
      <c r="I6490">
        <v>0.27275717503732699</v>
      </c>
      <c r="J6490">
        <v>0.220350039817924</v>
      </c>
      <c r="K6490">
        <v>0.28234124821644602</v>
      </c>
      <c r="L6490">
        <v>0.18746241858902774</v>
      </c>
      <c r="M6490">
        <v>0.32638492988621798</v>
      </c>
    </row>
    <row r="6491" spans="1:13" x14ac:dyDescent="0.2">
      <c r="A6491" t="s">
        <v>7982</v>
      </c>
      <c r="C6491" t="s">
        <v>17</v>
      </c>
      <c r="D6491">
        <v>-0.74019385400000004</v>
      </c>
      <c r="E6491">
        <v>3.7268295E-2</v>
      </c>
      <c r="F6491">
        <v>-0.21818174700000001</v>
      </c>
      <c r="G6491">
        <v>0.292718337</v>
      </c>
      <c r="H6491">
        <v>0.56087453482729055</v>
      </c>
      <c r="I6491">
        <v>0.67018227695910604</v>
      </c>
      <c r="J6491">
        <v>0.12151912566371</v>
      </c>
      <c r="K6491">
        <v>0.491153537146931</v>
      </c>
      <c r="L6491">
        <v>0.2716234527167718</v>
      </c>
      <c r="M6491">
        <v>0.55450628501812205</v>
      </c>
    </row>
    <row r="6492" spans="1:13" x14ac:dyDescent="0.2">
      <c r="A6492" t="s">
        <v>7983</v>
      </c>
      <c r="C6492" t="s">
        <v>17</v>
      </c>
      <c r="D6492">
        <v>-0.742903172</v>
      </c>
      <c r="E6492">
        <v>-0.290691378</v>
      </c>
      <c r="F6492">
        <v>0.164170328</v>
      </c>
      <c r="G6492">
        <v>-0.74555308399999998</v>
      </c>
      <c r="H6492">
        <v>1.0545527547180009E-2</v>
      </c>
      <c r="I6492">
        <v>3.6965083875738797E-2</v>
      </c>
      <c r="J6492">
        <v>0.220350039817924</v>
      </c>
      <c r="K6492">
        <v>7.9050219780879893E-2</v>
      </c>
      <c r="L6492">
        <v>3.3668992439600684E-2</v>
      </c>
      <c r="M6492">
        <v>9.7945112389055705E-2</v>
      </c>
    </row>
    <row r="6493" spans="1:13" x14ac:dyDescent="0.2">
      <c r="A6493" t="s">
        <v>7984</v>
      </c>
      <c r="C6493" t="s">
        <v>7985</v>
      </c>
      <c r="D6493">
        <v>-0.74292339699999999</v>
      </c>
      <c r="E6493">
        <v>-0.177061951</v>
      </c>
      <c r="F6493">
        <v>-0.368258739</v>
      </c>
      <c r="G6493">
        <v>1.4134837000000001E-2</v>
      </c>
      <c r="H6493">
        <v>9.146987284926678E-4</v>
      </c>
      <c r="I6493">
        <v>5.7661922672524804E-3</v>
      </c>
      <c r="J6493">
        <v>6.3815943382247498E-2</v>
      </c>
      <c r="K6493">
        <v>1.42830804762594E-3</v>
      </c>
      <c r="L6493">
        <v>1.6689576834819898E-2</v>
      </c>
      <c r="M6493">
        <v>9.0659833336312903E-2</v>
      </c>
    </row>
    <row r="6494" spans="1:13" x14ac:dyDescent="0.2">
      <c r="A6494" t="s">
        <v>7986</v>
      </c>
      <c r="C6494" t="s">
        <v>17</v>
      </c>
      <c r="D6494">
        <v>-0.74297733399999999</v>
      </c>
      <c r="E6494">
        <v>0.26153791999999998</v>
      </c>
      <c r="F6494">
        <v>0.15170473200000001</v>
      </c>
      <c r="G6494">
        <v>0.37137110800000001</v>
      </c>
      <c r="H6494">
        <v>0.33627664694147519</v>
      </c>
      <c r="I6494">
        <v>0.46065547834946302</v>
      </c>
      <c r="J6494">
        <v>0.57819501122967898</v>
      </c>
      <c r="K6494">
        <v>0.66506475958141098</v>
      </c>
      <c r="L6494">
        <v>3.2966824309572733E-4</v>
      </c>
      <c r="M6494">
        <v>1.7033525883048999E-2</v>
      </c>
    </row>
    <row r="6495" spans="1:13" x14ac:dyDescent="0.2">
      <c r="A6495" t="s">
        <v>7987</v>
      </c>
      <c r="C6495" t="s">
        <v>17</v>
      </c>
      <c r="D6495">
        <v>-0.74312960800000005</v>
      </c>
      <c r="E6495">
        <v>6.0661587000000003E-2</v>
      </c>
      <c r="F6495">
        <v>0.43292504900000001</v>
      </c>
      <c r="G6495">
        <v>-0.311601874</v>
      </c>
      <c r="H6495">
        <v>0.52996104357459517</v>
      </c>
      <c r="I6495">
        <v>0.64450519088998404</v>
      </c>
      <c r="J6495">
        <v>0.85711220238325303</v>
      </c>
      <c r="K6495">
        <v>0.87637400166448998</v>
      </c>
      <c r="L6495">
        <v>0.33957119013538895</v>
      </c>
      <c r="M6495">
        <v>0.58964096423977197</v>
      </c>
    </row>
    <row r="6496" spans="1:13" x14ac:dyDescent="0.2">
      <c r="A6496" t="s">
        <v>7988</v>
      </c>
      <c r="C6496" t="s">
        <v>17</v>
      </c>
      <c r="D6496">
        <v>-0.74434814299999996</v>
      </c>
      <c r="E6496">
        <v>-1.7963077000000001E-2</v>
      </c>
      <c r="F6496">
        <v>0.48752334400000003</v>
      </c>
      <c r="G6496">
        <v>-0.52344949799999996</v>
      </c>
      <c r="H6496">
        <v>0.59943084979359718</v>
      </c>
      <c r="I6496">
        <v>0.70633764711290703</v>
      </c>
      <c r="J6496">
        <v>0.366249265806534</v>
      </c>
      <c r="K6496">
        <v>0.52823741045720196</v>
      </c>
      <c r="L6496">
        <v>9.6927376932552461E-2</v>
      </c>
      <c r="M6496">
        <v>0.28760265180592298</v>
      </c>
    </row>
    <row r="6497" spans="1:13" x14ac:dyDescent="0.2">
      <c r="A6497" t="s">
        <v>7989</v>
      </c>
      <c r="C6497" t="s">
        <v>7990</v>
      </c>
      <c r="D6497">
        <v>-0.744367526</v>
      </c>
      <c r="E6497">
        <v>0</v>
      </c>
      <c r="F6497">
        <v>0</v>
      </c>
      <c r="G6497">
        <v>0</v>
      </c>
      <c r="H6497">
        <v>3.6052420348384226E-2</v>
      </c>
      <c r="I6497">
        <v>9.2068603167965002E-2</v>
      </c>
      <c r="J6497">
        <v>0.85711220238325303</v>
      </c>
      <c r="K6497">
        <v>7.4791731810648701E-2</v>
      </c>
      <c r="L6497">
        <v>0.29079941739866666</v>
      </c>
      <c r="M6497">
        <v>0.65654722009396405</v>
      </c>
    </row>
    <row r="6498" spans="1:13" x14ac:dyDescent="0.2">
      <c r="A6498" t="s">
        <v>7991</v>
      </c>
      <c r="C6498" t="s">
        <v>17</v>
      </c>
      <c r="D6498">
        <v>-0.74483889400000003</v>
      </c>
      <c r="E6498">
        <v>-0.134031077</v>
      </c>
      <c r="F6498">
        <v>8.1959449999999996E-3</v>
      </c>
      <c r="G6498">
        <v>-0.27625810000000001</v>
      </c>
      <c r="H6498">
        <v>3.5882829785595531E-2</v>
      </c>
      <c r="I6498">
        <v>9.1873884538466399E-2</v>
      </c>
      <c r="J6498">
        <v>0.57819501122967898</v>
      </c>
      <c r="K6498">
        <v>0.13895711720237799</v>
      </c>
      <c r="L6498">
        <v>3.7369281449073631E-3</v>
      </c>
      <c r="M6498">
        <v>5.0794565899771903E-2</v>
      </c>
    </row>
    <row r="6499" spans="1:13" x14ac:dyDescent="0.2">
      <c r="A6499" t="s">
        <v>7992</v>
      </c>
      <c r="C6499" t="s">
        <v>17</v>
      </c>
      <c r="D6499">
        <v>-0.74532500599999996</v>
      </c>
      <c r="E6499">
        <v>-0.24722930700000001</v>
      </c>
      <c r="F6499">
        <v>-6.2320307999999998E-2</v>
      </c>
      <c r="G6499">
        <v>-0.43213830600000003</v>
      </c>
      <c r="H6499">
        <v>1.5377736622272391E-3</v>
      </c>
      <c r="I6499">
        <v>8.5501602222445797E-3</v>
      </c>
      <c r="J6499">
        <v>3.0694239280974901E-2</v>
      </c>
      <c r="K6499">
        <v>8.4850332391957096E-3</v>
      </c>
      <c r="L6499">
        <v>0.16284633133867255</v>
      </c>
      <c r="M6499">
        <v>0.33487570750838103</v>
      </c>
    </row>
    <row r="6500" spans="1:13" x14ac:dyDescent="0.2">
      <c r="A6500" t="s">
        <v>7993</v>
      </c>
      <c r="C6500" t="s">
        <v>17</v>
      </c>
      <c r="D6500">
        <v>-0.74533379600000005</v>
      </c>
      <c r="E6500">
        <v>0.15811262500000001</v>
      </c>
      <c r="F6500">
        <v>-2.7749019999999999E-2</v>
      </c>
      <c r="G6500">
        <v>0.343974271</v>
      </c>
      <c r="H6500">
        <v>7.8335199838178938E-5</v>
      </c>
      <c r="I6500">
        <v>9.3215139711746596E-4</v>
      </c>
      <c r="J6500">
        <v>8.9851975761794805E-4</v>
      </c>
      <c r="K6500">
        <v>1.9577606448237801E-3</v>
      </c>
      <c r="L6500">
        <v>6.0592713562797947E-2</v>
      </c>
      <c r="M6500">
        <v>0.17528379120095799</v>
      </c>
    </row>
    <row r="6501" spans="1:13" x14ac:dyDescent="0.2">
      <c r="A6501" t="s">
        <v>7994</v>
      </c>
      <c r="C6501" t="s">
        <v>7995</v>
      </c>
      <c r="D6501">
        <v>-0.745751685</v>
      </c>
      <c r="E6501">
        <v>-0.124102262</v>
      </c>
      <c r="F6501">
        <v>1.149513E-3</v>
      </c>
      <c r="G6501">
        <v>-0.249354037</v>
      </c>
      <c r="H6501">
        <v>0.87853792544437093</v>
      </c>
      <c r="I6501">
        <v>0.91958073256740502</v>
      </c>
      <c r="J6501">
        <v>0.366249265806534</v>
      </c>
      <c r="K6501">
        <v>0.89316945223940902</v>
      </c>
      <c r="L6501">
        <v>0.10102226882394218</v>
      </c>
      <c r="M6501">
        <v>0.38392498968814698</v>
      </c>
    </row>
    <row r="6502" spans="1:13" x14ac:dyDescent="0.2">
      <c r="A6502" t="s">
        <v>7996</v>
      </c>
      <c r="C6502" t="s">
        <v>7997</v>
      </c>
      <c r="D6502">
        <v>-0.74888185600000001</v>
      </c>
      <c r="E6502">
        <v>4.4640267999999997E-2</v>
      </c>
      <c r="F6502">
        <v>0.22242501100000001</v>
      </c>
      <c r="G6502">
        <v>-0.13314447400000001</v>
      </c>
      <c r="H6502">
        <v>0.34345715602889093</v>
      </c>
      <c r="I6502">
        <v>0.46804271070895898</v>
      </c>
      <c r="J6502">
        <v>0.366249265806534</v>
      </c>
      <c r="K6502">
        <v>0.55663493698652999</v>
      </c>
      <c r="L6502">
        <v>0.23619725532873329</v>
      </c>
      <c r="M6502">
        <v>0.42885889209158701</v>
      </c>
    </row>
    <row r="6503" spans="1:13" x14ac:dyDescent="0.2">
      <c r="A6503" t="s">
        <v>7998</v>
      </c>
      <c r="C6503" t="s">
        <v>17</v>
      </c>
      <c r="D6503">
        <v>-0.750055743</v>
      </c>
      <c r="E6503">
        <v>0</v>
      </c>
      <c r="F6503">
        <v>0</v>
      </c>
      <c r="G6503">
        <v>0</v>
      </c>
      <c r="H6503">
        <v>5.8873608585661749E-2</v>
      </c>
      <c r="I6503">
        <v>0.132804182902999</v>
      </c>
      <c r="J6503">
        <v>1</v>
      </c>
      <c r="K6503">
        <v>0.14244354214954599</v>
      </c>
      <c r="L6503">
        <v>0.33133276203867867</v>
      </c>
      <c r="M6503">
        <v>0.52037667857241499</v>
      </c>
    </row>
    <row r="6504" spans="1:13" x14ac:dyDescent="0.2">
      <c r="A6504" t="s">
        <v>7999</v>
      </c>
      <c r="C6504" t="s">
        <v>8000</v>
      </c>
      <c r="D6504">
        <v>-0.75075301999999999</v>
      </c>
      <c r="E6504">
        <v>-0.21707832099999999</v>
      </c>
      <c r="F6504">
        <v>7.7107864999999998E-2</v>
      </c>
      <c r="G6504">
        <v>-0.51126450599999995</v>
      </c>
      <c r="H6504">
        <v>4.6008937292405627E-2</v>
      </c>
      <c r="I6504">
        <v>0.11076885483660499</v>
      </c>
      <c r="J6504">
        <v>0.57819501122967898</v>
      </c>
      <c r="K6504">
        <v>0.18145699791220801</v>
      </c>
      <c r="L6504">
        <v>3.0750601578807907E-2</v>
      </c>
      <c r="M6504">
        <v>8.7786935202274194E-2</v>
      </c>
    </row>
    <row r="6505" spans="1:13" x14ac:dyDescent="0.2">
      <c r="A6505" t="s">
        <v>8001</v>
      </c>
      <c r="C6505" t="s">
        <v>8002</v>
      </c>
      <c r="D6505">
        <v>-0.75206176400000002</v>
      </c>
      <c r="E6505">
        <v>-0.11424255899999999</v>
      </c>
      <c r="F6505">
        <v>0.116717211</v>
      </c>
      <c r="G6505">
        <v>-0.34520233</v>
      </c>
      <c r="H6505">
        <v>5.9446215790557422E-2</v>
      </c>
      <c r="I6505">
        <v>0.13361295858212099</v>
      </c>
      <c r="J6505">
        <v>0.12151912566371</v>
      </c>
      <c r="K6505">
        <v>0.160211382345152</v>
      </c>
      <c r="L6505">
        <v>4.2540028216242656E-2</v>
      </c>
      <c r="M6505">
        <v>9.0659833336312903E-2</v>
      </c>
    </row>
    <row r="6506" spans="1:13" x14ac:dyDescent="0.2">
      <c r="A6506" t="s">
        <v>8003</v>
      </c>
      <c r="C6506" t="s">
        <v>8004</v>
      </c>
      <c r="D6506">
        <v>-0.75315219799999999</v>
      </c>
      <c r="E6506">
        <v>-0.146012207</v>
      </c>
      <c r="F6506">
        <v>-0.20435704199999999</v>
      </c>
      <c r="G6506">
        <v>-8.7667370999999994E-2</v>
      </c>
      <c r="H6506">
        <v>9.9282674752786577E-3</v>
      </c>
      <c r="I6506">
        <v>3.5450970870090401E-2</v>
      </c>
      <c r="J6506">
        <v>3.0694239280974901E-2</v>
      </c>
      <c r="K6506">
        <v>5.1902969139277898E-3</v>
      </c>
      <c r="L6506">
        <v>0.1844951963827649</v>
      </c>
      <c r="M6506">
        <v>0.35710374174904402</v>
      </c>
    </row>
    <row r="6507" spans="1:13" x14ac:dyDescent="0.2">
      <c r="A6507" t="s">
        <v>8005</v>
      </c>
      <c r="C6507" t="s">
        <v>8006</v>
      </c>
      <c r="D6507">
        <v>-0.75336769400000003</v>
      </c>
      <c r="E6507">
        <v>0.22202037199999999</v>
      </c>
      <c r="F6507">
        <v>4.1148954000000001E-2</v>
      </c>
      <c r="G6507">
        <v>0.40289179000000003</v>
      </c>
      <c r="H6507">
        <v>0.21245063026857894</v>
      </c>
      <c r="I6507">
        <v>0.33772113613164301</v>
      </c>
      <c r="J6507">
        <v>0.85711220238325303</v>
      </c>
      <c r="K6507">
        <v>0.78773219472860201</v>
      </c>
      <c r="L6507">
        <v>8.0016962206470684E-5</v>
      </c>
      <c r="M6507">
        <v>4.5538330078125E-3</v>
      </c>
    </row>
    <row r="6508" spans="1:13" x14ac:dyDescent="0.2">
      <c r="A6508" t="s">
        <v>8007</v>
      </c>
      <c r="C6508" t="s">
        <v>8008</v>
      </c>
      <c r="D6508">
        <v>-0.75528720199999999</v>
      </c>
      <c r="E6508">
        <v>8.3806286999999993E-2</v>
      </c>
      <c r="F6508">
        <v>-7.0538143999999997E-2</v>
      </c>
      <c r="G6508">
        <v>0.23815071700000001</v>
      </c>
      <c r="H6508">
        <v>0.14293375629720795</v>
      </c>
      <c r="I6508">
        <v>0.25740496155768</v>
      </c>
      <c r="J6508">
        <v>0.57819501122967898</v>
      </c>
      <c r="K6508">
        <v>0.280002428393058</v>
      </c>
      <c r="L6508">
        <v>0.1000537789432196</v>
      </c>
      <c r="M6508">
        <v>0.27209467584076302</v>
      </c>
    </row>
    <row r="6509" spans="1:13" x14ac:dyDescent="0.2">
      <c r="A6509" t="s">
        <v>8009</v>
      </c>
      <c r="C6509" t="s">
        <v>17</v>
      </c>
      <c r="D6509">
        <v>-0.75709760100000001</v>
      </c>
      <c r="E6509">
        <v>-0.24365563200000001</v>
      </c>
      <c r="F6509">
        <v>9.0557066000000006E-2</v>
      </c>
      <c r="G6509">
        <v>-0.57786833100000001</v>
      </c>
      <c r="H6509">
        <v>0.97254384712941555</v>
      </c>
      <c r="I6509">
        <v>0.98321810886618499</v>
      </c>
      <c r="J6509">
        <v>0.85711220238325303</v>
      </c>
      <c r="K6509">
        <v>0.81881644722887503</v>
      </c>
      <c r="L6509">
        <v>0.15191168612060671</v>
      </c>
      <c r="M6509">
        <v>0.31145323212020798</v>
      </c>
    </row>
    <row r="6510" spans="1:13" x14ac:dyDescent="0.2">
      <c r="A6510" t="s">
        <v>8010</v>
      </c>
      <c r="C6510" t="s">
        <v>472</v>
      </c>
      <c r="D6510">
        <v>-0.75759198999999999</v>
      </c>
      <c r="E6510">
        <v>0.950348266</v>
      </c>
      <c r="F6510">
        <v>0.30129631499999998</v>
      </c>
      <c r="G6510">
        <v>1.5994002169999999</v>
      </c>
      <c r="H6510">
        <v>0.95567367152088956</v>
      </c>
      <c r="I6510">
        <v>0.97233556221221495</v>
      </c>
      <c r="J6510">
        <v>1</v>
      </c>
      <c r="K6510">
        <v>0.80742875053359098</v>
      </c>
      <c r="L6510">
        <v>1.3646310841914002E-3</v>
      </c>
      <c r="M6510">
        <v>2.61709644154219E-2</v>
      </c>
    </row>
    <row r="6511" spans="1:13" x14ac:dyDescent="0.2">
      <c r="A6511" t="s">
        <v>8011</v>
      </c>
      <c r="C6511" t="s">
        <v>17</v>
      </c>
      <c r="D6511">
        <v>-0.75764474500000001</v>
      </c>
      <c r="E6511">
        <v>-8.0213417999999995E-2</v>
      </c>
      <c r="F6511">
        <v>4.7131046000000003E-2</v>
      </c>
      <c r="G6511">
        <v>-0.207557881</v>
      </c>
      <c r="H6511">
        <v>2.9314171782391572E-2</v>
      </c>
      <c r="I6511">
        <v>7.8476152015939396E-2</v>
      </c>
      <c r="J6511">
        <v>0.12151912566371</v>
      </c>
      <c r="K6511">
        <v>0.19481361805901701</v>
      </c>
      <c r="L6511">
        <v>1.2101736742399498E-3</v>
      </c>
      <c r="M6511">
        <v>1.5752252542747602E-2</v>
      </c>
    </row>
    <row r="6512" spans="1:13" x14ac:dyDescent="0.2">
      <c r="A6512" t="s">
        <v>8012</v>
      </c>
      <c r="C6512" t="s">
        <v>17</v>
      </c>
      <c r="D6512">
        <v>-0.75789026500000001</v>
      </c>
      <c r="E6512">
        <v>-0.36571304900000001</v>
      </c>
      <c r="F6512">
        <v>-0.172968766</v>
      </c>
      <c r="G6512">
        <v>-0.55845733200000003</v>
      </c>
      <c r="H6512">
        <v>7.9861374219393419E-2</v>
      </c>
      <c r="I6512">
        <v>0.167395901966819</v>
      </c>
      <c r="J6512">
        <v>0.366249265806534</v>
      </c>
      <c r="K6512">
        <v>0.27754744798443298</v>
      </c>
      <c r="L6512">
        <v>0.78898248253422554</v>
      </c>
      <c r="M6512">
        <v>0.94994924547315096</v>
      </c>
    </row>
    <row r="6513" spans="1:13" x14ac:dyDescent="0.2">
      <c r="A6513" t="s">
        <v>8013</v>
      </c>
      <c r="C6513" t="s">
        <v>8014</v>
      </c>
      <c r="D6513">
        <v>-0.75797320099999999</v>
      </c>
      <c r="E6513">
        <v>7.3409250999999995E-2</v>
      </c>
      <c r="F6513">
        <v>0.10626804300000001</v>
      </c>
      <c r="G6513">
        <v>4.0550457999999998E-2</v>
      </c>
      <c r="H6513">
        <v>0.14949376905041123</v>
      </c>
      <c r="I6513">
        <v>0.26642135695333002</v>
      </c>
      <c r="J6513">
        <v>0.57819501122967898</v>
      </c>
      <c r="K6513">
        <v>0.42855571154538302</v>
      </c>
      <c r="L6513">
        <v>9.4883225712552713E-2</v>
      </c>
      <c r="M6513">
        <v>0.28760265180592298</v>
      </c>
    </row>
    <row r="6514" spans="1:13" x14ac:dyDescent="0.2">
      <c r="A6514" t="s">
        <v>8015</v>
      </c>
      <c r="C6514" t="s">
        <v>17</v>
      </c>
      <c r="D6514">
        <v>-0.75911082299999999</v>
      </c>
      <c r="E6514">
        <v>-6.5555600000000006E-2</v>
      </c>
      <c r="F6514">
        <v>-4.9200845E-2</v>
      </c>
      <c r="G6514">
        <v>-8.1910354000000005E-2</v>
      </c>
      <c r="H6514">
        <v>1.2598527568403357E-2</v>
      </c>
      <c r="I6514">
        <v>4.2142270767867598E-2</v>
      </c>
      <c r="J6514">
        <v>0.366249265806534</v>
      </c>
      <c r="K6514">
        <v>3.8760331256867502E-2</v>
      </c>
      <c r="L6514">
        <v>0.26815198266538554</v>
      </c>
      <c r="M6514">
        <v>0.63292735849502002</v>
      </c>
    </row>
    <row r="6515" spans="1:13" x14ac:dyDescent="0.2">
      <c r="A6515" t="s">
        <v>8016</v>
      </c>
      <c r="C6515" t="s">
        <v>8017</v>
      </c>
      <c r="D6515">
        <v>-0.75915734800000001</v>
      </c>
      <c r="E6515">
        <v>-0.23341392699999999</v>
      </c>
      <c r="F6515">
        <v>-0.23629650699999999</v>
      </c>
      <c r="G6515">
        <v>-0.230531347</v>
      </c>
      <c r="H6515">
        <v>1.2649592027795763E-3</v>
      </c>
      <c r="I6515">
        <v>7.3503587320392898E-3</v>
      </c>
      <c r="J6515">
        <v>6.0357614926095102E-3</v>
      </c>
      <c r="K6515">
        <v>1.6791493740781999E-2</v>
      </c>
      <c r="L6515">
        <v>0.82465298925758168</v>
      </c>
      <c r="M6515">
        <v>0.79387201092200399</v>
      </c>
    </row>
    <row r="6516" spans="1:13" x14ac:dyDescent="0.2">
      <c r="A6516" t="s">
        <v>8018</v>
      </c>
      <c r="C6516" t="s">
        <v>17</v>
      </c>
      <c r="D6516">
        <v>-0.760048748</v>
      </c>
      <c r="E6516">
        <v>0.16043200699999999</v>
      </c>
      <c r="F6516">
        <v>0.12694604300000001</v>
      </c>
      <c r="G6516">
        <v>0.19391797099999999</v>
      </c>
      <c r="H6516">
        <v>2.8036131479242717E-3</v>
      </c>
      <c r="I6516">
        <v>1.33959383263932E-2</v>
      </c>
      <c r="J6516">
        <v>1.4260111849404801E-2</v>
      </c>
      <c r="K6516">
        <v>3.3181471540438497E-4</v>
      </c>
      <c r="L6516">
        <v>1.7475602072577028E-3</v>
      </c>
      <c r="M6516">
        <v>1.9326986433405E-2</v>
      </c>
    </row>
    <row r="6517" spans="1:13" x14ac:dyDescent="0.2">
      <c r="A6517" t="s">
        <v>8019</v>
      </c>
      <c r="C6517" t="s">
        <v>8020</v>
      </c>
      <c r="D6517">
        <v>-0.76037109800000002</v>
      </c>
      <c r="E6517">
        <v>-2.2691579E-2</v>
      </c>
      <c r="F6517">
        <v>3.9778752000000001E-2</v>
      </c>
      <c r="G6517">
        <v>-8.5161908999999994E-2</v>
      </c>
      <c r="H6517">
        <v>3.8660178362408286E-3</v>
      </c>
      <c r="I6517">
        <v>1.7370887730317801E-2</v>
      </c>
      <c r="J6517">
        <v>6.0357614926095102E-3</v>
      </c>
      <c r="K6517">
        <v>5.56978912778273E-3</v>
      </c>
      <c r="L6517">
        <v>2.9160141121314938E-2</v>
      </c>
      <c r="M6517">
        <v>9.6905806932597899E-2</v>
      </c>
    </row>
    <row r="6518" spans="1:13" x14ac:dyDescent="0.2">
      <c r="A6518" t="s">
        <v>8021</v>
      </c>
      <c r="C6518" t="s">
        <v>17</v>
      </c>
      <c r="D6518">
        <v>-0.76067068999999998</v>
      </c>
      <c r="E6518">
        <v>0.31221133400000001</v>
      </c>
      <c r="F6518">
        <v>0.35675430699999999</v>
      </c>
      <c r="G6518">
        <v>0.26766836100000002</v>
      </c>
      <c r="H6518">
        <v>0.2942443889905712</v>
      </c>
      <c r="I6518">
        <v>0.42769479568647001</v>
      </c>
      <c r="J6518">
        <v>0.85711220238325303</v>
      </c>
      <c r="K6518">
        <v>0.44660511208549403</v>
      </c>
      <c r="L6518">
        <v>2.0350674122136645E-3</v>
      </c>
      <c r="M6518">
        <v>2.1521190668912501E-2</v>
      </c>
    </row>
    <row r="6519" spans="1:13" x14ac:dyDescent="0.2">
      <c r="A6519" t="s">
        <v>8022</v>
      </c>
      <c r="C6519" t="s">
        <v>8023</v>
      </c>
      <c r="D6519">
        <v>-0.76128178899999999</v>
      </c>
      <c r="E6519">
        <v>0.31257971699999998</v>
      </c>
      <c r="F6519">
        <v>0.22220495400000001</v>
      </c>
      <c r="G6519">
        <v>0.40295448</v>
      </c>
      <c r="H6519">
        <v>1.7031084634070159E-3</v>
      </c>
      <c r="I6519">
        <v>9.1581205372826702E-3</v>
      </c>
      <c r="J6519">
        <v>1.4260111849404801E-2</v>
      </c>
      <c r="K6519">
        <v>1.2508192598937399E-2</v>
      </c>
      <c r="L6519">
        <v>0.3817176700160323</v>
      </c>
      <c r="M6519">
        <v>0.44532803350698702</v>
      </c>
    </row>
    <row r="6520" spans="1:13" x14ac:dyDescent="0.2">
      <c r="A6520" t="s">
        <v>8024</v>
      </c>
      <c r="C6520" t="s">
        <v>17</v>
      </c>
      <c r="D6520">
        <v>-0.763274393</v>
      </c>
      <c r="E6520">
        <v>-0.24264011099999999</v>
      </c>
      <c r="F6520">
        <v>-0.20999316700000001</v>
      </c>
      <c r="G6520">
        <v>-0.27528705399999998</v>
      </c>
      <c r="H6520">
        <v>1.4215995761455779E-2</v>
      </c>
      <c r="I6520">
        <v>4.6428340720604797E-2</v>
      </c>
      <c r="J6520">
        <v>0.12151912566371</v>
      </c>
      <c r="K6520">
        <v>1.6993538528067901E-2</v>
      </c>
      <c r="L6520">
        <v>0.22890002215086588</v>
      </c>
      <c r="M6520">
        <v>0.67823909530093696</v>
      </c>
    </row>
    <row r="6521" spans="1:13" x14ac:dyDescent="0.2">
      <c r="A6521" t="s">
        <v>8025</v>
      </c>
      <c r="C6521" t="s">
        <v>17</v>
      </c>
      <c r="D6521">
        <v>-0.76421058799999997</v>
      </c>
      <c r="E6521">
        <v>7.2684115999999993E-2</v>
      </c>
      <c r="F6521">
        <v>0.148378285</v>
      </c>
      <c r="G6521">
        <v>-3.0100529999999999E-3</v>
      </c>
      <c r="H6521">
        <v>8.2055129343760955E-2</v>
      </c>
      <c r="I6521">
        <v>0.17041428532604</v>
      </c>
      <c r="J6521">
        <v>0.220350039817924</v>
      </c>
      <c r="K6521">
        <v>0.19927382715150699</v>
      </c>
      <c r="L6521">
        <v>9.8827354842475942E-2</v>
      </c>
      <c r="M6521">
        <v>0.28760265180592298</v>
      </c>
    </row>
    <row r="6522" spans="1:13" x14ac:dyDescent="0.2">
      <c r="A6522" t="s">
        <v>8026</v>
      </c>
      <c r="C6522" t="s">
        <v>8027</v>
      </c>
      <c r="D6522">
        <v>-0.76531123300000004</v>
      </c>
      <c r="E6522">
        <v>-0.49443759700000001</v>
      </c>
      <c r="F6522">
        <v>-0.36798783000000002</v>
      </c>
      <c r="G6522">
        <v>-0.620887364</v>
      </c>
      <c r="H6522">
        <v>2.4337253447711056E-3</v>
      </c>
      <c r="I6522">
        <v>1.21078244889616E-2</v>
      </c>
      <c r="J6522">
        <v>6.0357614926095102E-3</v>
      </c>
      <c r="K6522">
        <v>1.2011322009030399E-2</v>
      </c>
      <c r="L6522">
        <v>0.99273610822234204</v>
      </c>
      <c r="M6522">
        <v>0.63749483473851498</v>
      </c>
    </row>
    <row r="6523" spans="1:13" x14ac:dyDescent="0.2">
      <c r="A6523" t="s">
        <v>8028</v>
      </c>
      <c r="C6523" t="s">
        <v>17</v>
      </c>
      <c r="D6523">
        <v>-0.76669995899999999</v>
      </c>
      <c r="E6523">
        <v>0.30639812500000002</v>
      </c>
      <c r="F6523">
        <v>0.194799898</v>
      </c>
      <c r="G6523">
        <v>0.41799635200000002</v>
      </c>
      <c r="H6523">
        <v>1.2353334147239547E-2</v>
      </c>
      <c r="I6523">
        <v>4.1629731740087897E-2</v>
      </c>
      <c r="J6523">
        <v>0.12151912566371</v>
      </c>
      <c r="K6523">
        <v>5.1196175357478897E-2</v>
      </c>
      <c r="L6523">
        <v>0.37682558214010808</v>
      </c>
      <c r="M6523">
        <v>0.55450628501812205</v>
      </c>
    </row>
    <row r="6524" spans="1:13" x14ac:dyDescent="0.2">
      <c r="A6524" t="s">
        <v>8029</v>
      </c>
      <c r="C6524" t="s">
        <v>17</v>
      </c>
      <c r="D6524">
        <v>-0.76797686600000004</v>
      </c>
      <c r="E6524">
        <v>4.5115082000000001E-2</v>
      </c>
      <c r="F6524">
        <v>-0.25334162199999999</v>
      </c>
      <c r="G6524">
        <v>0.34357178500000002</v>
      </c>
      <c r="H6524">
        <v>1.2862630627519411E-2</v>
      </c>
      <c r="I6524">
        <v>4.2709429066275999E-2</v>
      </c>
      <c r="J6524">
        <v>3.0694239280974901E-2</v>
      </c>
      <c r="K6524">
        <v>2.3281640665871801E-2</v>
      </c>
      <c r="L6524">
        <v>1.7785478226060414E-2</v>
      </c>
      <c r="M6524">
        <v>0.10552885189698</v>
      </c>
    </row>
    <row r="6525" spans="1:13" x14ac:dyDescent="0.2">
      <c r="A6525" t="s">
        <v>8030</v>
      </c>
      <c r="C6525" t="s">
        <v>8031</v>
      </c>
      <c r="D6525">
        <v>-0.77141604200000002</v>
      </c>
      <c r="E6525">
        <v>3.4974021000000001E-2</v>
      </c>
      <c r="F6525">
        <v>9.8489543999999998E-2</v>
      </c>
      <c r="G6525">
        <v>-2.8541502E-2</v>
      </c>
      <c r="H6525">
        <v>1.5044087343817013E-4</v>
      </c>
      <c r="I6525">
        <v>1.47301752850681E-3</v>
      </c>
      <c r="J6525">
        <v>2.4113117461930199E-3</v>
      </c>
      <c r="K6525">
        <v>3.1996303335967901E-3</v>
      </c>
      <c r="L6525">
        <v>3.8682763556799886E-2</v>
      </c>
      <c r="M6525">
        <v>6.7891839008086693E-2</v>
      </c>
    </row>
    <row r="6526" spans="1:13" x14ac:dyDescent="0.2">
      <c r="A6526" t="s">
        <v>8032</v>
      </c>
      <c r="C6526" t="s">
        <v>8033</v>
      </c>
      <c r="D6526">
        <v>-0.77185521000000001</v>
      </c>
      <c r="E6526">
        <v>0.111976428</v>
      </c>
      <c r="F6526">
        <v>0.167583182</v>
      </c>
      <c r="G6526">
        <v>5.6369674000000002E-2</v>
      </c>
      <c r="H6526">
        <v>0.74050153556834575</v>
      </c>
      <c r="I6526">
        <v>0.82041913258866495</v>
      </c>
      <c r="J6526">
        <v>1</v>
      </c>
      <c r="K6526">
        <v>0.87637400166448998</v>
      </c>
      <c r="L6526">
        <v>0.79668809495224102</v>
      </c>
      <c r="M6526">
        <v>0.88635431784080998</v>
      </c>
    </row>
    <row r="6527" spans="1:13" x14ac:dyDescent="0.2">
      <c r="A6527" t="s">
        <v>8034</v>
      </c>
      <c r="C6527" t="s">
        <v>17</v>
      </c>
      <c r="D6527">
        <v>-0.77234457099999998</v>
      </c>
      <c r="E6527">
        <v>2.5038722999999999E-2</v>
      </c>
      <c r="F6527">
        <v>0</v>
      </c>
      <c r="G6527">
        <v>5.0077445999999998E-2</v>
      </c>
      <c r="H6527">
        <v>1.2848860592184518E-4</v>
      </c>
      <c r="I6527">
        <v>1.32192656316614E-3</v>
      </c>
      <c r="J6527">
        <v>3.3509252419911098E-4</v>
      </c>
      <c r="K6527">
        <v>7.2038899721712998E-3</v>
      </c>
      <c r="L6527">
        <v>0.77221080013746668</v>
      </c>
      <c r="M6527">
        <v>0.948312533810721</v>
      </c>
    </row>
    <row r="6528" spans="1:13" x14ac:dyDescent="0.2">
      <c r="A6528" t="s">
        <v>8035</v>
      </c>
      <c r="C6528" t="s">
        <v>17</v>
      </c>
      <c r="D6528">
        <v>-0.77239537300000005</v>
      </c>
      <c r="E6528">
        <v>-0.44294638800000002</v>
      </c>
      <c r="F6528">
        <v>-0.40665801099999999</v>
      </c>
      <c r="G6528">
        <v>-0.47923476599999998</v>
      </c>
      <c r="H6528">
        <v>5.7641416104444981E-2</v>
      </c>
      <c r="I6528">
        <v>0.130797629426784</v>
      </c>
      <c r="J6528">
        <v>0.12151912566371</v>
      </c>
      <c r="K6528">
        <v>0.19481361805901701</v>
      </c>
      <c r="L6528">
        <v>1.5748902977605499E-2</v>
      </c>
      <c r="M6528">
        <v>0.10552885189698</v>
      </c>
    </row>
    <row r="6529" spans="1:13" x14ac:dyDescent="0.2">
      <c r="A6529" t="s">
        <v>8036</v>
      </c>
      <c r="C6529" t="s">
        <v>8037</v>
      </c>
      <c r="D6529">
        <v>-0.77333124799999997</v>
      </c>
      <c r="E6529">
        <v>5.1271760999999999E-2</v>
      </c>
      <c r="F6529">
        <v>1.1991500000000001E-4</v>
      </c>
      <c r="G6529">
        <v>0.102423607</v>
      </c>
      <c r="H6529">
        <v>0.34182301023060846</v>
      </c>
      <c r="I6529">
        <v>0.46658278070445902</v>
      </c>
      <c r="J6529">
        <v>1.4260111849404801E-2</v>
      </c>
      <c r="K6529">
        <v>0.19481361805901701</v>
      </c>
      <c r="L6529">
        <v>0.16737928432460578</v>
      </c>
      <c r="M6529">
        <v>0.52037667857241499</v>
      </c>
    </row>
    <row r="6530" spans="1:13" x14ac:dyDescent="0.2">
      <c r="A6530" t="s">
        <v>8038</v>
      </c>
      <c r="C6530" t="s">
        <v>17</v>
      </c>
      <c r="D6530">
        <v>-0.77343495699999998</v>
      </c>
      <c r="E6530">
        <v>0.66207057199999997</v>
      </c>
      <c r="F6530">
        <v>0.70547107899999995</v>
      </c>
      <c r="G6530">
        <v>0.61867006499999999</v>
      </c>
      <c r="H6530">
        <v>5.8296236293585373E-2</v>
      </c>
      <c r="I6530">
        <v>0.13198246669289601</v>
      </c>
      <c r="J6530">
        <v>0.220350039817924</v>
      </c>
      <c r="K6530">
        <v>0.17298001635405499</v>
      </c>
      <c r="L6530">
        <v>0.76964550151019051</v>
      </c>
      <c r="M6530">
        <v>0.91344788985737702</v>
      </c>
    </row>
    <row r="6531" spans="1:13" x14ac:dyDescent="0.2">
      <c r="A6531" t="s">
        <v>8039</v>
      </c>
      <c r="C6531" t="s">
        <v>17</v>
      </c>
      <c r="D6531">
        <v>-0.77576029000000002</v>
      </c>
      <c r="E6531">
        <v>-0.243268657</v>
      </c>
      <c r="F6531">
        <v>-3.2139257999999997E-2</v>
      </c>
      <c r="G6531">
        <v>-0.45439805500000002</v>
      </c>
      <c r="H6531">
        <v>1.0675034446338057E-2</v>
      </c>
      <c r="I6531">
        <v>3.7287655432644097E-2</v>
      </c>
      <c r="J6531">
        <v>0.366249265806534</v>
      </c>
      <c r="K6531">
        <v>5.1196175357478897E-2</v>
      </c>
      <c r="L6531">
        <v>8.8367327077147353E-2</v>
      </c>
      <c r="M6531">
        <v>0.22829346537331899</v>
      </c>
    </row>
    <row r="6532" spans="1:13" x14ac:dyDescent="0.2">
      <c r="A6532" t="s">
        <v>8040</v>
      </c>
      <c r="C6532" t="s">
        <v>8041</v>
      </c>
      <c r="D6532">
        <v>-0.77767968700000001</v>
      </c>
      <c r="E6532">
        <v>0.13938209800000001</v>
      </c>
      <c r="F6532">
        <v>1.9669424000000001E-2</v>
      </c>
      <c r="G6532">
        <v>0.25909477199999997</v>
      </c>
      <c r="H6532">
        <v>1.6997083332213037E-7</v>
      </c>
      <c r="I6532">
        <v>1.12724656659237E-5</v>
      </c>
      <c r="J6532">
        <v>1.05695523686758E-4</v>
      </c>
      <c r="K6532">
        <v>4.2658058001840598E-5</v>
      </c>
      <c r="L6532">
        <v>1.4176057942257028E-2</v>
      </c>
      <c r="M6532">
        <v>8.3523692576706304E-2</v>
      </c>
    </row>
    <row r="6533" spans="1:13" x14ac:dyDescent="0.2">
      <c r="A6533" t="s">
        <v>8042</v>
      </c>
      <c r="C6533" t="s">
        <v>8043</v>
      </c>
      <c r="D6533">
        <v>-0.77959931100000002</v>
      </c>
      <c r="E6533">
        <v>1.2510102E-2</v>
      </c>
      <c r="F6533">
        <v>4.1276949999999998E-3</v>
      </c>
      <c r="G6533">
        <v>2.0892509E-2</v>
      </c>
      <c r="H6533">
        <v>9.3873852652136634E-3</v>
      </c>
      <c r="I6533">
        <v>3.3849697925728499E-2</v>
      </c>
      <c r="J6533">
        <v>3.0694239280974901E-2</v>
      </c>
      <c r="K6533">
        <v>3.1571297079476701E-2</v>
      </c>
      <c r="L6533">
        <v>0.8934600349592019</v>
      </c>
      <c r="M6533">
        <v>0.96910515190291902</v>
      </c>
    </row>
    <row r="6534" spans="1:13" x14ac:dyDescent="0.2">
      <c r="A6534" t="s">
        <v>8044</v>
      </c>
      <c r="C6534" t="s">
        <v>8045</v>
      </c>
      <c r="D6534">
        <v>-0.78027663300000005</v>
      </c>
      <c r="E6534">
        <v>0.14610352500000001</v>
      </c>
      <c r="F6534">
        <v>0.23771483199999999</v>
      </c>
      <c r="G6534">
        <v>5.4492217000000003E-2</v>
      </c>
      <c r="H6534">
        <v>1.6098364539551678E-3</v>
      </c>
      <c r="I6534">
        <v>8.8381087438995799E-3</v>
      </c>
      <c r="J6534">
        <v>3.0694239280974901E-2</v>
      </c>
      <c r="K6534">
        <v>1.15665584242298E-2</v>
      </c>
      <c r="L6534">
        <v>0.78223582560171545</v>
      </c>
      <c r="M6534">
        <v>0.98715493633988105</v>
      </c>
    </row>
    <row r="6535" spans="1:13" x14ac:dyDescent="0.2">
      <c r="A6535" t="s">
        <v>8046</v>
      </c>
      <c r="C6535" t="s">
        <v>8047</v>
      </c>
      <c r="D6535">
        <v>-0.78228909999999996</v>
      </c>
      <c r="E6535">
        <v>9.0665794999999993E-2</v>
      </c>
      <c r="F6535">
        <v>-2.1135081999999999E-2</v>
      </c>
      <c r="G6535">
        <v>0.20246667099999999</v>
      </c>
      <c r="H6535">
        <v>0.12589457677407645</v>
      </c>
      <c r="I6535">
        <v>0.234356147033778</v>
      </c>
      <c r="J6535">
        <v>0.366249265806534</v>
      </c>
      <c r="K6535">
        <v>0.27572838535162297</v>
      </c>
      <c r="L6535">
        <v>0.76213334173197755</v>
      </c>
      <c r="M6535">
        <v>0.79387201092200399</v>
      </c>
    </row>
    <row r="6536" spans="1:13" x14ac:dyDescent="0.2">
      <c r="A6536" t="s">
        <v>8048</v>
      </c>
      <c r="C6536" t="s">
        <v>8049</v>
      </c>
      <c r="D6536">
        <v>-0.78257797399999995</v>
      </c>
      <c r="E6536">
        <v>0.15599073599999999</v>
      </c>
      <c r="F6536">
        <v>-0.112221326</v>
      </c>
      <c r="G6536">
        <v>0.42420279700000002</v>
      </c>
      <c r="H6536">
        <v>0.20749529401884731</v>
      </c>
      <c r="I6536">
        <v>0.33164575592858297</v>
      </c>
      <c r="J6536">
        <v>0.57819501122967898</v>
      </c>
      <c r="K6536">
        <v>0.41318134535636403</v>
      </c>
      <c r="L6536">
        <v>6.0875352247202197E-3</v>
      </c>
      <c r="M6536">
        <v>6.2418126169053602E-2</v>
      </c>
    </row>
    <row r="6537" spans="1:13" x14ac:dyDescent="0.2">
      <c r="A6537" t="s">
        <v>8050</v>
      </c>
      <c r="C6537" t="s">
        <v>17</v>
      </c>
      <c r="D6537">
        <v>-0.78411384900000003</v>
      </c>
      <c r="E6537">
        <v>-0.100964321</v>
      </c>
      <c r="F6537">
        <v>0</v>
      </c>
      <c r="G6537">
        <v>-0.20192864299999999</v>
      </c>
      <c r="H6537">
        <v>2.7178379196725E-2</v>
      </c>
      <c r="I6537">
        <v>7.4149842701042495E-2</v>
      </c>
      <c r="J6537">
        <v>0.366249265806534</v>
      </c>
      <c r="K6537">
        <v>8.2849006691195798E-2</v>
      </c>
      <c r="L6537">
        <v>0.12598104042208258</v>
      </c>
      <c r="M6537">
        <v>0.32000401558313402</v>
      </c>
    </row>
    <row r="6538" spans="1:13" x14ac:dyDescent="0.2">
      <c r="A6538" t="s">
        <v>8051</v>
      </c>
      <c r="C6538" t="s">
        <v>17</v>
      </c>
      <c r="D6538">
        <v>-0.78458881300000005</v>
      </c>
      <c r="E6538">
        <v>7.5006935999999996E-2</v>
      </c>
      <c r="F6538">
        <v>0.323192643</v>
      </c>
      <c r="G6538">
        <v>-0.17317877000000001</v>
      </c>
      <c r="H6538">
        <v>0.10803450905332063</v>
      </c>
      <c r="I6538">
        <v>0.20925375702150101</v>
      </c>
      <c r="J6538">
        <v>6.3815943382247498E-2</v>
      </c>
      <c r="K6538">
        <v>4.4766918029137501E-2</v>
      </c>
      <c r="L6538">
        <v>0.12433859880629969</v>
      </c>
      <c r="M6538">
        <v>0.40650650386357801</v>
      </c>
    </row>
    <row r="6539" spans="1:13" x14ac:dyDescent="0.2">
      <c r="A6539" t="s">
        <v>8052</v>
      </c>
      <c r="C6539" t="s">
        <v>8053</v>
      </c>
      <c r="D6539">
        <v>-0.78562226999999996</v>
      </c>
      <c r="E6539">
        <v>-0.27055708299999998</v>
      </c>
      <c r="F6539">
        <v>-0.323695756</v>
      </c>
      <c r="G6539">
        <v>-0.21741840900000001</v>
      </c>
      <c r="H6539">
        <v>4.9775855595938062E-5</v>
      </c>
      <c r="I6539">
        <v>6.6590118096628503E-4</v>
      </c>
      <c r="J6539">
        <v>8.9851975761794805E-4</v>
      </c>
      <c r="K6539">
        <v>1.9885529777114099E-3</v>
      </c>
      <c r="L6539">
        <v>0.32348680773082306</v>
      </c>
      <c r="M6539">
        <v>0.54308117179654303</v>
      </c>
    </row>
    <row r="6540" spans="1:13" x14ac:dyDescent="0.2">
      <c r="A6540" t="s">
        <v>8054</v>
      </c>
      <c r="C6540" t="s">
        <v>17</v>
      </c>
      <c r="D6540">
        <v>-0.78573865700000001</v>
      </c>
      <c r="E6540">
        <v>-0.112535071</v>
      </c>
      <c r="F6540">
        <v>3.5362635000000003E-2</v>
      </c>
      <c r="G6540">
        <v>-0.260432777</v>
      </c>
      <c r="H6540">
        <v>6.3406209028668203E-3</v>
      </c>
      <c r="I6540">
        <v>2.50924472126356E-2</v>
      </c>
      <c r="J6540">
        <v>3.0694239280974901E-2</v>
      </c>
      <c r="K6540">
        <v>4.7755883770074198E-2</v>
      </c>
      <c r="L6540">
        <v>0.1035737310059396</v>
      </c>
      <c r="M6540">
        <v>0.28760265180592298</v>
      </c>
    </row>
    <row r="6541" spans="1:13" x14ac:dyDescent="0.2">
      <c r="A6541" t="s">
        <v>8055</v>
      </c>
      <c r="C6541" t="s">
        <v>17</v>
      </c>
      <c r="D6541">
        <v>-0.78725795399999998</v>
      </c>
      <c r="E6541">
        <v>0.51927321999999998</v>
      </c>
      <c r="F6541">
        <v>0.815318769</v>
      </c>
      <c r="G6541">
        <v>0.22322767099999999</v>
      </c>
      <c r="H6541">
        <v>6.7960726390155265E-3</v>
      </c>
      <c r="I6541">
        <v>2.6471155290887501E-2</v>
      </c>
      <c r="J6541">
        <v>1.4260111849404801E-2</v>
      </c>
      <c r="K6541">
        <v>1.32142399085703E-2</v>
      </c>
      <c r="L6541">
        <v>0.40866696643042655</v>
      </c>
      <c r="M6541">
        <v>0.48840168908338</v>
      </c>
    </row>
    <row r="6542" spans="1:13" x14ac:dyDescent="0.2">
      <c r="A6542" t="s">
        <v>8056</v>
      </c>
      <c r="C6542" t="s">
        <v>17</v>
      </c>
      <c r="D6542">
        <v>-0.78797283500000004</v>
      </c>
      <c r="E6542">
        <v>4.0269167000000002E-2</v>
      </c>
      <c r="F6542">
        <v>0.44693074300000002</v>
      </c>
      <c r="G6542">
        <v>-0.366392408</v>
      </c>
      <c r="H6542">
        <v>7.572837770732764E-2</v>
      </c>
      <c r="I6542">
        <v>0.16049124444663301</v>
      </c>
      <c r="J6542">
        <v>0.366249265806534</v>
      </c>
      <c r="K6542">
        <v>5.1196175357478897E-2</v>
      </c>
      <c r="L6542">
        <v>0.30331311171748321</v>
      </c>
      <c r="M6542">
        <v>0.50836706791703001</v>
      </c>
    </row>
    <row r="6543" spans="1:13" x14ac:dyDescent="0.2">
      <c r="A6543" t="s">
        <v>8057</v>
      </c>
      <c r="C6543" t="s">
        <v>235</v>
      </c>
      <c r="D6543">
        <v>-0.78877091099999996</v>
      </c>
      <c r="E6543">
        <v>-2.3723114E-2</v>
      </c>
      <c r="F6543">
        <v>6.8036556999999998E-2</v>
      </c>
      <c r="G6543">
        <v>-0.115482786</v>
      </c>
      <c r="H6543">
        <v>2.9602137237193241E-5</v>
      </c>
      <c r="I6543">
        <v>4.48905581151825E-4</v>
      </c>
      <c r="J6543">
        <v>1.4260111849404801E-2</v>
      </c>
      <c r="K6543">
        <v>9.8436953974705209E-4</v>
      </c>
      <c r="L6543">
        <v>0.29174140397061515</v>
      </c>
      <c r="M6543">
        <v>0.52037667857241499</v>
      </c>
    </row>
    <row r="6544" spans="1:13" x14ac:dyDescent="0.2">
      <c r="A6544" t="s">
        <v>8058</v>
      </c>
      <c r="C6544" t="s">
        <v>17</v>
      </c>
      <c r="D6544">
        <v>-0.78945026200000001</v>
      </c>
      <c r="E6544">
        <v>-0.58780957199999995</v>
      </c>
      <c r="F6544">
        <v>-1.141863786</v>
      </c>
      <c r="G6544">
        <v>-3.3755358999999999E-2</v>
      </c>
      <c r="H6544">
        <v>1.1940287787025335E-2</v>
      </c>
      <c r="I6544">
        <v>4.0706642530955302E-2</v>
      </c>
      <c r="J6544">
        <v>3.0694239280974901E-2</v>
      </c>
      <c r="K6544">
        <v>4.5998029417618803E-2</v>
      </c>
      <c r="L6544">
        <v>0.19032789843701181</v>
      </c>
      <c r="M6544">
        <v>0.50751303913979795</v>
      </c>
    </row>
    <row r="6545" spans="1:13" x14ac:dyDescent="0.2">
      <c r="A6545" t="s">
        <v>8059</v>
      </c>
      <c r="C6545" t="s">
        <v>17</v>
      </c>
      <c r="D6545">
        <v>-0.79024635700000001</v>
      </c>
      <c r="E6545">
        <v>0.141425721</v>
      </c>
      <c r="F6545">
        <v>0.108014426</v>
      </c>
      <c r="G6545">
        <v>0.17483701600000001</v>
      </c>
      <c r="H6545">
        <v>0.58276483081675567</v>
      </c>
      <c r="I6545">
        <v>0.690817985815667</v>
      </c>
      <c r="J6545">
        <v>0.57819501122967898</v>
      </c>
      <c r="K6545">
        <v>0.17702209069832001</v>
      </c>
      <c r="L6545">
        <v>4.9513262525245462E-3</v>
      </c>
      <c r="M6545">
        <v>1.7033525883048999E-2</v>
      </c>
    </row>
    <row r="6546" spans="1:13" x14ac:dyDescent="0.2">
      <c r="A6546" t="s">
        <v>8060</v>
      </c>
      <c r="C6546" t="s">
        <v>8061</v>
      </c>
      <c r="D6546">
        <v>-0.79049360199999996</v>
      </c>
      <c r="E6546">
        <v>-0.14347994999999999</v>
      </c>
      <c r="F6546">
        <v>-5.1617633000000003E-2</v>
      </c>
      <c r="G6546">
        <v>-0.23534226699999999</v>
      </c>
      <c r="H6546">
        <v>0.29255222458170221</v>
      </c>
      <c r="I6546">
        <v>0.42598207408354499</v>
      </c>
      <c r="J6546">
        <v>0.12151912566371</v>
      </c>
      <c r="K6546">
        <v>0.337038122487131</v>
      </c>
      <c r="L6546">
        <v>9.6610266055539795E-2</v>
      </c>
      <c r="M6546">
        <v>0.38392498968814698</v>
      </c>
    </row>
    <row r="6547" spans="1:13" x14ac:dyDescent="0.2">
      <c r="A6547" t="s">
        <v>8062</v>
      </c>
      <c r="C6547" t="s">
        <v>17</v>
      </c>
      <c r="D6547">
        <v>-0.79070719199999995</v>
      </c>
      <c r="E6547">
        <v>0.60194483300000001</v>
      </c>
      <c r="F6547">
        <v>0.84096180300000001</v>
      </c>
      <c r="G6547">
        <v>0.36292786300000002</v>
      </c>
      <c r="H6547">
        <v>1.3125253536025324E-3</v>
      </c>
      <c r="I6547">
        <v>7.5736671796043896E-3</v>
      </c>
      <c r="J6547">
        <v>3.0694239280974901E-2</v>
      </c>
      <c r="K6547">
        <v>3.4788460846163099E-3</v>
      </c>
      <c r="L6547">
        <v>2.110116788873588E-3</v>
      </c>
      <c r="M6547">
        <v>3.5232286955180901E-2</v>
      </c>
    </row>
    <row r="6548" spans="1:13" x14ac:dyDescent="0.2">
      <c r="A6548" t="s">
        <v>8063</v>
      </c>
      <c r="C6548" t="s">
        <v>8064</v>
      </c>
      <c r="D6548">
        <v>-0.79114794200000005</v>
      </c>
      <c r="E6548">
        <v>2.6093676E-2</v>
      </c>
      <c r="F6548">
        <v>-0.16431895899999999</v>
      </c>
      <c r="G6548">
        <v>0.21650631100000001</v>
      </c>
      <c r="H6548">
        <v>6.4483144199712424E-4</v>
      </c>
      <c r="I6548">
        <v>4.4547105451301404E-3</v>
      </c>
      <c r="J6548">
        <v>3.0694239280974901E-2</v>
      </c>
      <c r="K6548">
        <v>1.9933746088689301E-3</v>
      </c>
      <c r="L6548">
        <v>3.251555558806591E-2</v>
      </c>
      <c r="M6548">
        <v>0.212011411814717</v>
      </c>
    </row>
    <row r="6549" spans="1:13" x14ac:dyDescent="0.2">
      <c r="A6549" t="s">
        <v>8065</v>
      </c>
      <c r="C6549" t="s">
        <v>17</v>
      </c>
      <c r="D6549">
        <v>-0.791880527</v>
      </c>
      <c r="E6549">
        <v>-0.13904161700000001</v>
      </c>
      <c r="F6549">
        <v>-0.57656325399999997</v>
      </c>
      <c r="G6549">
        <v>0.29848002000000001</v>
      </c>
      <c r="H6549">
        <v>5.1595745325297752E-4</v>
      </c>
      <c r="I6549">
        <v>3.7356220851241799E-3</v>
      </c>
      <c r="J6549">
        <v>3.0694239280974901E-2</v>
      </c>
      <c r="K6549">
        <v>6.6886802047275698E-3</v>
      </c>
      <c r="L6549">
        <v>0.42557572970087854</v>
      </c>
      <c r="M6549">
        <v>0.72417928068576298</v>
      </c>
    </row>
    <row r="6550" spans="1:13" x14ac:dyDescent="0.2">
      <c r="A6550" t="s">
        <v>8066</v>
      </c>
      <c r="C6550" t="s">
        <v>8067</v>
      </c>
      <c r="D6550">
        <v>-0.79222832099999996</v>
      </c>
      <c r="E6550">
        <v>0.43772129300000001</v>
      </c>
      <c r="F6550">
        <v>0.17203372</v>
      </c>
      <c r="G6550">
        <v>0.70340886599999997</v>
      </c>
      <c r="H6550">
        <v>0.16034998734321543</v>
      </c>
      <c r="I6550">
        <v>0.27624078082362202</v>
      </c>
      <c r="J6550">
        <v>0.366249265806534</v>
      </c>
      <c r="K6550">
        <v>0.43068219625804599</v>
      </c>
      <c r="L6550">
        <v>0.40731521539896809</v>
      </c>
      <c r="M6550">
        <v>0.56358760856797396</v>
      </c>
    </row>
    <row r="6551" spans="1:13" x14ac:dyDescent="0.2">
      <c r="A6551" t="s">
        <v>8068</v>
      </c>
      <c r="C6551" t="s">
        <v>8069</v>
      </c>
      <c r="D6551">
        <v>-0.79238167599999998</v>
      </c>
      <c r="E6551">
        <v>-0.137954881</v>
      </c>
      <c r="F6551">
        <v>-0.13027496199999999</v>
      </c>
      <c r="G6551">
        <v>-0.14563480100000001</v>
      </c>
      <c r="H6551">
        <v>1.9569917883575837E-4</v>
      </c>
      <c r="I6551">
        <v>1.7578850602969699E-3</v>
      </c>
      <c r="J6551">
        <v>6.0357614926095102E-3</v>
      </c>
      <c r="K6551">
        <v>2.8232066507595101E-3</v>
      </c>
      <c r="L6551">
        <v>0.81197986105040965</v>
      </c>
      <c r="M6551">
        <v>0.95871076676798095</v>
      </c>
    </row>
    <row r="6552" spans="1:13" x14ac:dyDescent="0.2">
      <c r="A6552" t="s">
        <v>8070</v>
      </c>
      <c r="C6552" t="s">
        <v>17</v>
      </c>
      <c r="D6552">
        <v>-0.79350129400000002</v>
      </c>
      <c r="E6552">
        <v>0.30493124900000002</v>
      </c>
      <c r="F6552">
        <v>0.609862499</v>
      </c>
      <c r="G6552">
        <v>0</v>
      </c>
      <c r="H6552">
        <v>0.33347893747604629</v>
      </c>
      <c r="I6552">
        <v>0.45885315861882098</v>
      </c>
      <c r="J6552">
        <v>1</v>
      </c>
      <c r="K6552">
        <v>0.45783773050869703</v>
      </c>
      <c r="L6552">
        <v>0.27686818506143573</v>
      </c>
      <c r="M6552">
        <v>0.46728913323564503</v>
      </c>
    </row>
    <row r="6553" spans="1:13" x14ac:dyDescent="0.2">
      <c r="A6553" t="s">
        <v>8071</v>
      </c>
      <c r="C6553" t="s">
        <v>17</v>
      </c>
      <c r="D6553">
        <v>-0.79465664400000002</v>
      </c>
      <c r="E6553">
        <v>5.9905383999999999E-2</v>
      </c>
      <c r="F6553">
        <v>-2.0003550000000001E-3</v>
      </c>
      <c r="G6553">
        <v>0.12181112400000001</v>
      </c>
      <c r="H6553">
        <v>5.3939960063946447E-4</v>
      </c>
      <c r="I6553">
        <v>3.87705140094078E-3</v>
      </c>
      <c r="J6553">
        <v>2.4113117461930199E-3</v>
      </c>
      <c r="K6553">
        <v>4.2584375901655799E-3</v>
      </c>
      <c r="L6553">
        <v>0.25102879854043109</v>
      </c>
      <c r="M6553">
        <v>0.38392498968814698</v>
      </c>
    </row>
    <row r="6554" spans="1:13" x14ac:dyDescent="0.2">
      <c r="A6554" t="s">
        <v>8072</v>
      </c>
      <c r="C6554" t="s">
        <v>17</v>
      </c>
      <c r="D6554">
        <v>-0.79475393900000002</v>
      </c>
      <c r="E6554">
        <v>-0.173945186</v>
      </c>
      <c r="F6554">
        <v>-0.24296817400000001</v>
      </c>
      <c r="G6554">
        <v>-0.10492219899999999</v>
      </c>
      <c r="H6554">
        <v>0.32363724009392736</v>
      </c>
      <c r="I6554">
        <v>0.45326703317733003</v>
      </c>
      <c r="J6554">
        <v>1</v>
      </c>
      <c r="K6554">
        <v>0.52429433078183996</v>
      </c>
      <c r="L6554">
        <v>0.33842751870406818</v>
      </c>
      <c r="M6554">
        <v>0.99251957353027498</v>
      </c>
    </row>
    <row r="6555" spans="1:13" x14ac:dyDescent="0.2">
      <c r="A6555" t="s">
        <v>8073</v>
      </c>
      <c r="C6555" t="s">
        <v>17</v>
      </c>
      <c r="D6555">
        <v>-0.79502802400000006</v>
      </c>
      <c r="E6555">
        <v>0.115397763</v>
      </c>
      <c r="F6555">
        <v>0.14787224900000001</v>
      </c>
      <c r="G6555">
        <v>8.2923277000000004E-2</v>
      </c>
      <c r="H6555">
        <v>7.4529848766485265E-3</v>
      </c>
      <c r="I6555">
        <v>2.8385257868644601E-2</v>
      </c>
      <c r="J6555">
        <v>6.3815943382247498E-2</v>
      </c>
      <c r="K6555">
        <v>2.73381209154742E-2</v>
      </c>
      <c r="L6555">
        <v>0.74784538036411341</v>
      </c>
      <c r="M6555">
        <v>1</v>
      </c>
    </row>
    <row r="6556" spans="1:13" x14ac:dyDescent="0.2">
      <c r="A6556" t="s">
        <v>8074</v>
      </c>
      <c r="C6556" t="s">
        <v>17</v>
      </c>
      <c r="D6556">
        <v>-0.79550521299999999</v>
      </c>
      <c r="E6556">
        <v>0.29019488999999998</v>
      </c>
      <c r="F6556">
        <v>0.76784237</v>
      </c>
      <c r="G6556">
        <v>-0.187452591</v>
      </c>
      <c r="H6556">
        <v>0.2715444892975073</v>
      </c>
      <c r="I6556">
        <v>0.40426886853211602</v>
      </c>
      <c r="J6556">
        <v>0.85711220238325303</v>
      </c>
      <c r="K6556">
        <v>0.34945940794825098</v>
      </c>
      <c r="L6556">
        <v>7.2102101042894676E-3</v>
      </c>
      <c r="M6556">
        <v>6.0532594019044601E-2</v>
      </c>
    </row>
    <row r="6557" spans="1:13" x14ac:dyDescent="0.2">
      <c r="A6557" t="s">
        <v>8075</v>
      </c>
      <c r="C6557" t="s">
        <v>17</v>
      </c>
      <c r="D6557">
        <v>-0.79629007200000002</v>
      </c>
      <c r="E6557">
        <v>-1.8847125999999999E-2</v>
      </c>
      <c r="F6557">
        <v>2.7991117999999999E-2</v>
      </c>
      <c r="G6557">
        <v>-6.5685371000000006E-2</v>
      </c>
      <c r="H6557">
        <v>1.1391892791386491E-3</v>
      </c>
      <c r="I6557">
        <v>6.7779036775545403E-3</v>
      </c>
      <c r="J6557">
        <v>0.12151912566371</v>
      </c>
      <c r="K6557">
        <v>2.0441502033870601E-2</v>
      </c>
      <c r="L6557">
        <v>0.11259999842695002</v>
      </c>
      <c r="M6557">
        <v>0.37907259006323701</v>
      </c>
    </row>
    <row r="6558" spans="1:13" x14ac:dyDescent="0.2">
      <c r="A6558" t="s">
        <v>8076</v>
      </c>
      <c r="C6558" t="s">
        <v>17</v>
      </c>
      <c r="D6558">
        <v>-0.79699944199999995</v>
      </c>
      <c r="E6558">
        <v>0.108809274</v>
      </c>
      <c r="F6558">
        <v>0.12730318900000001</v>
      </c>
      <c r="G6558">
        <v>9.0315358999999998E-2</v>
      </c>
      <c r="H6558">
        <v>7.5839402712044209E-4</v>
      </c>
      <c r="I6558">
        <v>5.0120209044482904E-3</v>
      </c>
      <c r="J6558">
        <v>3.0694239280974901E-2</v>
      </c>
      <c r="K6558">
        <v>9.8436953974705209E-4</v>
      </c>
      <c r="L6558">
        <v>2.0197548880033192E-3</v>
      </c>
      <c r="M6558">
        <v>1.3044834136962899E-2</v>
      </c>
    </row>
    <row r="6559" spans="1:13" x14ac:dyDescent="0.2">
      <c r="A6559" t="s">
        <v>8077</v>
      </c>
      <c r="C6559" t="s">
        <v>8078</v>
      </c>
      <c r="D6559">
        <v>-0.79786544299999995</v>
      </c>
      <c r="E6559">
        <v>0.14378666500000001</v>
      </c>
      <c r="F6559">
        <v>8.4805764000000006E-2</v>
      </c>
      <c r="G6559">
        <v>0.20276756700000001</v>
      </c>
      <c r="H6559">
        <v>0.36001337356539287</v>
      </c>
      <c r="I6559">
        <v>0.48476083381544899</v>
      </c>
      <c r="J6559">
        <v>0.366249265806534</v>
      </c>
      <c r="K6559">
        <v>0.337038122487131</v>
      </c>
      <c r="L6559">
        <v>0.59041233977607321</v>
      </c>
      <c r="M6559">
        <v>0.86411128283491101</v>
      </c>
    </row>
    <row r="6560" spans="1:13" x14ac:dyDescent="0.2">
      <c r="A6560" t="s">
        <v>8079</v>
      </c>
      <c r="C6560" t="s">
        <v>17</v>
      </c>
      <c r="D6560">
        <v>-0.79807741799999998</v>
      </c>
      <c r="E6560">
        <v>-5.3604669000000001E-2</v>
      </c>
      <c r="F6560">
        <v>0.33106649100000002</v>
      </c>
      <c r="G6560">
        <v>-0.43827582900000001</v>
      </c>
      <c r="H6560">
        <v>0.10867816687234555</v>
      </c>
      <c r="I6560">
        <v>0.20992823379535899</v>
      </c>
      <c r="J6560">
        <v>3.0694239280974901E-2</v>
      </c>
      <c r="K6560">
        <v>0.42855571154538302</v>
      </c>
      <c r="L6560">
        <v>0.6504513441096188</v>
      </c>
      <c r="M6560">
        <v>0.845000143154928</v>
      </c>
    </row>
    <row r="6561" spans="1:13" x14ac:dyDescent="0.2">
      <c r="A6561" t="s">
        <v>8080</v>
      </c>
      <c r="C6561" t="s">
        <v>17</v>
      </c>
      <c r="D6561">
        <v>-0.79855946799999999</v>
      </c>
      <c r="E6561">
        <v>0.24008853399999999</v>
      </c>
      <c r="F6561">
        <v>0.105922752</v>
      </c>
      <c r="G6561">
        <v>0.374254317</v>
      </c>
      <c r="H6561">
        <v>2.4147214255702602E-2</v>
      </c>
      <c r="I6561">
        <v>6.8088573530535601E-2</v>
      </c>
      <c r="J6561">
        <v>6.3815943382247498E-2</v>
      </c>
      <c r="K6561">
        <v>0.12421030258544299</v>
      </c>
      <c r="L6561">
        <v>0.35889131106866579</v>
      </c>
      <c r="M6561">
        <v>0.88635431784080998</v>
      </c>
    </row>
    <row r="6562" spans="1:13" x14ac:dyDescent="0.2">
      <c r="A6562" t="s">
        <v>8081</v>
      </c>
      <c r="C6562" t="s">
        <v>8082</v>
      </c>
      <c r="D6562">
        <v>-0.798649842</v>
      </c>
      <c r="E6562">
        <v>1.9198660999999999E-2</v>
      </c>
      <c r="F6562">
        <v>-3.1226769000000001E-2</v>
      </c>
      <c r="G6562">
        <v>6.9624091999999999E-2</v>
      </c>
      <c r="H6562">
        <v>4.4310095968825951E-2</v>
      </c>
      <c r="I6562">
        <v>0.107563893288892</v>
      </c>
      <c r="J6562">
        <v>0.85711220238325303</v>
      </c>
      <c r="K6562">
        <v>0.17702209069832001</v>
      </c>
      <c r="L6562">
        <v>1.2303703800847455E-3</v>
      </c>
      <c r="M6562">
        <v>1.4055040147569401E-2</v>
      </c>
    </row>
    <row r="6563" spans="1:13" x14ac:dyDescent="0.2">
      <c r="A6563" t="s">
        <v>8083</v>
      </c>
      <c r="C6563" t="s">
        <v>8084</v>
      </c>
      <c r="D6563">
        <v>-0.79867927299999997</v>
      </c>
      <c r="E6563">
        <v>0.37047457099999997</v>
      </c>
      <c r="F6563">
        <v>0</v>
      </c>
      <c r="G6563">
        <v>0.74094914099999998</v>
      </c>
      <c r="H6563">
        <v>8.2354276777870605E-2</v>
      </c>
      <c r="I6563">
        <v>0.170750384615726</v>
      </c>
      <c r="J6563">
        <v>0.85711220238325303</v>
      </c>
      <c r="K6563">
        <v>0.21519606561498</v>
      </c>
      <c r="L6563">
        <v>0.67666411455865494</v>
      </c>
      <c r="M6563">
        <v>0.83877671141946997</v>
      </c>
    </row>
    <row r="6564" spans="1:13" x14ac:dyDescent="0.2">
      <c r="A6564" t="s">
        <v>8085</v>
      </c>
      <c r="C6564" t="s">
        <v>8086</v>
      </c>
      <c r="D6564">
        <v>-0.79868176000000002</v>
      </c>
      <c r="E6564">
        <v>7.3901873000000007E-2</v>
      </c>
      <c r="F6564">
        <v>0.21050591499999999</v>
      </c>
      <c r="G6564">
        <v>-6.2702169000000002E-2</v>
      </c>
      <c r="H6564">
        <v>9.353406387172347E-4</v>
      </c>
      <c r="I6564">
        <v>5.8373705608274996E-3</v>
      </c>
      <c r="J6564">
        <v>1.4260111849404801E-2</v>
      </c>
      <c r="K6564">
        <v>1.7916688229375299E-3</v>
      </c>
      <c r="L6564">
        <v>3.6514844383046356E-2</v>
      </c>
      <c r="M6564">
        <v>0.190348845694083</v>
      </c>
    </row>
    <row r="6565" spans="1:13" x14ac:dyDescent="0.2">
      <c r="A6565" t="s">
        <v>8087</v>
      </c>
      <c r="C6565" t="s">
        <v>17</v>
      </c>
      <c r="D6565">
        <v>-0.799852483</v>
      </c>
      <c r="E6565">
        <v>-7.875768E-3</v>
      </c>
      <c r="F6565">
        <v>0.33173257699999997</v>
      </c>
      <c r="G6565">
        <v>-0.34748411200000001</v>
      </c>
      <c r="H6565">
        <v>1.2821076910769094E-4</v>
      </c>
      <c r="I6565">
        <v>1.32192656316614E-3</v>
      </c>
      <c r="J6565">
        <v>3.0694239280974901E-2</v>
      </c>
      <c r="K6565">
        <v>2.2276092842581198E-3</v>
      </c>
      <c r="L6565">
        <v>0.23851687817718001</v>
      </c>
      <c r="M6565">
        <v>0.38392498968814698</v>
      </c>
    </row>
    <row r="6566" spans="1:13" x14ac:dyDescent="0.2">
      <c r="A6566" t="s">
        <v>8088</v>
      </c>
      <c r="C6566" t="s">
        <v>8089</v>
      </c>
      <c r="D6566">
        <v>-0.80180691599999998</v>
      </c>
      <c r="E6566">
        <v>-0.11350756100000001</v>
      </c>
      <c r="F6566">
        <v>5.2818140999999999E-2</v>
      </c>
      <c r="G6566">
        <v>-0.279833263</v>
      </c>
      <c r="H6566">
        <v>3.1903162248281907E-3</v>
      </c>
      <c r="I6566">
        <v>1.48443712837188E-2</v>
      </c>
      <c r="J6566">
        <v>0.12151912566371</v>
      </c>
      <c r="K6566">
        <v>4.4766918029137501E-2</v>
      </c>
      <c r="L6566">
        <v>8.1602713370601238E-2</v>
      </c>
      <c r="M6566">
        <v>0.35605034952270098</v>
      </c>
    </row>
    <row r="6567" spans="1:13" x14ac:dyDescent="0.2">
      <c r="A6567" t="s">
        <v>8090</v>
      </c>
      <c r="C6567" t="s">
        <v>17</v>
      </c>
      <c r="D6567">
        <v>-0.80211555999999995</v>
      </c>
      <c r="E6567">
        <v>-0.107434267</v>
      </c>
      <c r="F6567">
        <v>5.6482717000000002E-2</v>
      </c>
      <c r="G6567">
        <v>-0.27135125100000002</v>
      </c>
      <c r="H6567">
        <v>3.4703446070977355E-2</v>
      </c>
      <c r="I6567">
        <v>8.9563921789353101E-2</v>
      </c>
      <c r="J6567">
        <v>6.3815943382247498E-2</v>
      </c>
      <c r="K6567">
        <v>7.0548516848532097E-2</v>
      </c>
      <c r="L6567">
        <v>5.3796433932482943E-2</v>
      </c>
      <c r="M6567">
        <v>0.19981519274673301</v>
      </c>
    </row>
    <row r="6568" spans="1:13" x14ac:dyDescent="0.2">
      <c r="A6568" t="s">
        <v>8091</v>
      </c>
      <c r="C6568" t="s">
        <v>17</v>
      </c>
      <c r="D6568">
        <v>-0.802944353</v>
      </c>
      <c r="E6568">
        <v>0.225330952</v>
      </c>
      <c r="F6568">
        <v>0.33943955799999997</v>
      </c>
      <c r="G6568">
        <v>0.111222346</v>
      </c>
      <c r="H6568">
        <v>2.5695819744160099E-4</v>
      </c>
      <c r="I6568">
        <v>2.1301834567908802E-3</v>
      </c>
      <c r="J6568">
        <v>6.0357614926095102E-3</v>
      </c>
      <c r="K6568">
        <v>1.7871485073804501E-3</v>
      </c>
      <c r="L6568">
        <v>4.8302465420541521E-2</v>
      </c>
      <c r="M6568">
        <v>0.122402523330982</v>
      </c>
    </row>
    <row r="6569" spans="1:13" x14ac:dyDescent="0.2">
      <c r="A6569" t="s">
        <v>8092</v>
      </c>
      <c r="C6569" t="s">
        <v>17</v>
      </c>
      <c r="D6569">
        <v>-0.80383981500000001</v>
      </c>
      <c r="E6569">
        <v>0.37575742099999998</v>
      </c>
      <c r="F6569">
        <v>0.30552720500000002</v>
      </c>
      <c r="G6569">
        <v>0.44598763800000002</v>
      </c>
      <c r="H6569">
        <v>9.0977173330416203E-3</v>
      </c>
      <c r="I6569">
        <v>3.3173777988882401E-2</v>
      </c>
      <c r="J6569">
        <v>6.3815943382247498E-2</v>
      </c>
      <c r="K6569">
        <v>4.7755883770074198E-2</v>
      </c>
      <c r="L6569">
        <v>2.6099134125976989E-2</v>
      </c>
      <c r="M6569">
        <v>8.7786935202274194E-2</v>
      </c>
    </row>
    <row r="6570" spans="1:13" x14ac:dyDescent="0.2">
      <c r="A6570" t="s">
        <v>8093</v>
      </c>
      <c r="C6570" t="s">
        <v>17</v>
      </c>
      <c r="D6570">
        <v>-0.80597853900000005</v>
      </c>
      <c r="E6570">
        <v>8.1252866000000007E-2</v>
      </c>
      <c r="F6570">
        <v>0</v>
      </c>
      <c r="G6570">
        <v>0.16250573300000001</v>
      </c>
      <c r="H6570">
        <v>9.9454500300826722E-3</v>
      </c>
      <c r="I6570">
        <v>3.5486849676923497E-2</v>
      </c>
      <c r="J6570">
        <v>0.57819501122967898</v>
      </c>
      <c r="K6570">
        <v>5.1343632408913098E-2</v>
      </c>
      <c r="L6570">
        <v>5.9331656056033147E-2</v>
      </c>
      <c r="M6570">
        <v>0.212011411814717</v>
      </c>
    </row>
    <row r="6571" spans="1:13" x14ac:dyDescent="0.2">
      <c r="A6571" t="s">
        <v>8094</v>
      </c>
      <c r="C6571" t="s">
        <v>17</v>
      </c>
      <c r="D6571">
        <v>-0.80616632200000005</v>
      </c>
      <c r="E6571">
        <v>0</v>
      </c>
      <c r="F6571">
        <v>0</v>
      </c>
      <c r="G6571">
        <v>0</v>
      </c>
      <c r="H6571">
        <v>1.0535427433514384E-2</v>
      </c>
      <c r="I6571">
        <v>3.6965083875738797E-2</v>
      </c>
      <c r="J6571">
        <v>1.4260111849404801E-2</v>
      </c>
      <c r="K6571">
        <v>3.1692895992654199E-3</v>
      </c>
      <c r="L6571">
        <v>5.2536769056030906E-2</v>
      </c>
      <c r="M6571">
        <v>4.3230832278073499E-2</v>
      </c>
    </row>
    <row r="6572" spans="1:13" x14ac:dyDescent="0.2">
      <c r="A6572" t="s">
        <v>8095</v>
      </c>
      <c r="C6572" t="s">
        <v>8096</v>
      </c>
      <c r="D6572">
        <v>-0.80715009400000004</v>
      </c>
      <c r="E6572">
        <v>8.7597542E-2</v>
      </c>
      <c r="F6572">
        <v>7.6308836000000005E-2</v>
      </c>
      <c r="G6572">
        <v>9.8886247999999996E-2</v>
      </c>
      <c r="H6572">
        <v>5.6362126311763666E-4</v>
      </c>
      <c r="I6572">
        <v>4.0106611770345203E-3</v>
      </c>
      <c r="J6572">
        <v>2.4113117461930199E-3</v>
      </c>
      <c r="K6572">
        <v>3.1629687935643002E-3</v>
      </c>
      <c r="L6572">
        <v>0.51275262496184859</v>
      </c>
      <c r="M6572">
        <v>0.69657453685008297</v>
      </c>
    </row>
    <row r="6573" spans="1:13" x14ac:dyDescent="0.2">
      <c r="A6573" t="s">
        <v>8097</v>
      </c>
      <c r="C6573" t="s">
        <v>8098</v>
      </c>
      <c r="D6573">
        <v>-0.808755428</v>
      </c>
      <c r="E6573">
        <v>0.26479347399999997</v>
      </c>
      <c r="F6573">
        <v>0.46641387099999998</v>
      </c>
      <c r="G6573">
        <v>6.3173076999999994E-2</v>
      </c>
      <c r="H6573">
        <v>3.1301268500184189E-7</v>
      </c>
      <c r="I6573">
        <v>1.8328997898800601E-5</v>
      </c>
      <c r="J6573">
        <v>6.0357614926095102E-3</v>
      </c>
      <c r="K6573">
        <v>7.3662085740833704E-4</v>
      </c>
      <c r="L6573">
        <v>0.10635406817000551</v>
      </c>
      <c r="M6573">
        <v>0.27032997704287198</v>
      </c>
    </row>
    <row r="6574" spans="1:13" x14ac:dyDescent="0.2">
      <c r="A6574" t="s">
        <v>8099</v>
      </c>
      <c r="C6574" t="s">
        <v>17</v>
      </c>
      <c r="D6574">
        <v>-0.80877150600000003</v>
      </c>
      <c r="E6574">
        <v>8.0386235E-2</v>
      </c>
      <c r="F6574">
        <v>-0.115134426</v>
      </c>
      <c r="G6574">
        <v>0.27590689600000001</v>
      </c>
      <c r="H6574">
        <v>6.4726157956406037E-4</v>
      </c>
      <c r="I6574">
        <v>4.4584088156667499E-3</v>
      </c>
      <c r="J6574">
        <v>6.0357614926095102E-3</v>
      </c>
      <c r="K6574">
        <v>5.1902969139277898E-3</v>
      </c>
      <c r="L6574">
        <v>0.25048679838892779</v>
      </c>
      <c r="M6574">
        <v>0.52698421509386495</v>
      </c>
    </row>
    <row r="6575" spans="1:13" x14ac:dyDescent="0.2">
      <c r="A6575" t="s">
        <v>8100</v>
      </c>
      <c r="C6575" t="s">
        <v>17</v>
      </c>
      <c r="D6575">
        <v>-0.81108576099999996</v>
      </c>
      <c r="E6575">
        <v>-0.13315366000000001</v>
      </c>
      <c r="F6575">
        <v>1.4382642370000001</v>
      </c>
      <c r="G6575">
        <v>-1.7045715560000001</v>
      </c>
      <c r="H6575">
        <v>0.13201133472967549</v>
      </c>
      <c r="I6575">
        <v>0.242296818799042</v>
      </c>
      <c r="J6575">
        <v>0.366249265806534</v>
      </c>
      <c r="K6575">
        <v>0.30896867000387401</v>
      </c>
      <c r="L6575">
        <v>0.21717949404051026</v>
      </c>
      <c r="M6575">
        <v>0.508609521672861</v>
      </c>
    </row>
    <row r="6576" spans="1:13" x14ac:dyDescent="0.2">
      <c r="A6576" t="s">
        <v>8101</v>
      </c>
      <c r="C6576" t="s">
        <v>8102</v>
      </c>
      <c r="D6576">
        <v>-0.81108814600000001</v>
      </c>
      <c r="E6576">
        <v>0.81099368599999999</v>
      </c>
      <c r="F6576">
        <v>0</v>
      </c>
      <c r="G6576">
        <v>1.6219873730000001</v>
      </c>
      <c r="H6576">
        <v>0.60326190700104232</v>
      </c>
      <c r="I6576">
        <v>0.70819559250016195</v>
      </c>
      <c r="J6576">
        <v>1</v>
      </c>
      <c r="K6576">
        <v>0.81881644722887503</v>
      </c>
      <c r="L6576">
        <v>0.84340447286089149</v>
      </c>
      <c r="M6576">
        <v>0.94994924547315096</v>
      </c>
    </row>
    <row r="6577" spans="1:13" x14ac:dyDescent="0.2">
      <c r="A6577" t="s">
        <v>8103</v>
      </c>
      <c r="C6577" t="s">
        <v>17</v>
      </c>
      <c r="D6577">
        <v>-0.81220208299999996</v>
      </c>
      <c r="E6577">
        <v>0</v>
      </c>
      <c r="F6577">
        <v>0</v>
      </c>
      <c r="G6577">
        <v>0</v>
      </c>
      <c r="H6577">
        <v>3.5915346720199443E-2</v>
      </c>
      <c r="I6577">
        <v>9.1894513676066006E-2</v>
      </c>
      <c r="J6577">
        <v>0.85711220238325303</v>
      </c>
      <c r="K6577">
        <v>7.3785058406865306E-2</v>
      </c>
      <c r="L6577">
        <v>0.1985276221862633</v>
      </c>
      <c r="M6577">
        <v>0.50836706791703001</v>
      </c>
    </row>
    <row r="6578" spans="1:13" x14ac:dyDescent="0.2">
      <c r="A6578" t="s">
        <v>8104</v>
      </c>
      <c r="C6578" t="s">
        <v>17</v>
      </c>
      <c r="D6578">
        <v>-0.81331983799999996</v>
      </c>
      <c r="E6578">
        <v>2.0235728650000002</v>
      </c>
      <c r="F6578">
        <v>0</v>
      </c>
      <c r="G6578">
        <v>4.0471457300000004</v>
      </c>
      <c r="H6578">
        <v>0.49368637321341191</v>
      </c>
      <c r="I6578">
        <v>0.610541029429018</v>
      </c>
      <c r="J6578">
        <v>1</v>
      </c>
      <c r="K6578">
        <v>0.41484780698053902</v>
      </c>
      <c r="L6578">
        <v>0.16476714346315419</v>
      </c>
      <c r="M6578">
        <v>0.38392498968814698</v>
      </c>
    </row>
    <row r="6579" spans="1:13" x14ac:dyDescent="0.2">
      <c r="A6579" t="s">
        <v>8105</v>
      </c>
      <c r="C6579" t="s">
        <v>17</v>
      </c>
      <c r="D6579">
        <v>-0.81344940499999996</v>
      </c>
      <c r="E6579">
        <v>-6.9228389000000001E-2</v>
      </c>
      <c r="F6579">
        <v>-0.25127722200000002</v>
      </c>
      <c r="G6579">
        <v>0.11282044400000001</v>
      </c>
      <c r="H6579">
        <v>7.1486946192641284E-3</v>
      </c>
      <c r="I6579">
        <v>2.7500082781299201E-2</v>
      </c>
      <c r="J6579">
        <v>3.0694239280974901E-2</v>
      </c>
      <c r="K6579">
        <v>2.7220909562704398E-2</v>
      </c>
      <c r="L6579">
        <v>0.215103196208663</v>
      </c>
      <c r="M6579">
        <v>0.44053454694344302</v>
      </c>
    </row>
    <row r="6580" spans="1:13" x14ac:dyDescent="0.2">
      <c r="A6580" t="s">
        <v>8106</v>
      </c>
      <c r="C6580" t="s">
        <v>17</v>
      </c>
      <c r="D6580">
        <v>-0.81373516999999995</v>
      </c>
      <c r="E6580">
        <v>-0.27907125999999999</v>
      </c>
      <c r="F6580">
        <v>-0.37181945700000002</v>
      </c>
      <c r="G6580">
        <v>-0.18632306200000001</v>
      </c>
      <c r="H6580">
        <v>1.4813074358696776E-2</v>
      </c>
      <c r="I6580">
        <v>4.7720357422381697E-2</v>
      </c>
      <c r="J6580">
        <v>0.12151912566371</v>
      </c>
      <c r="K6580">
        <v>4.1825508737341602E-2</v>
      </c>
      <c r="L6580">
        <v>6.4704800873906319E-3</v>
      </c>
      <c r="M6580">
        <v>7.2907269026762506E-2</v>
      </c>
    </row>
    <row r="6581" spans="1:13" x14ac:dyDescent="0.2">
      <c r="A6581" t="s">
        <v>8107</v>
      </c>
      <c r="C6581" t="s">
        <v>17</v>
      </c>
      <c r="D6581">
        <v>-0.81458354099999997</v>
      </c>
      <c r="E6581">
        <v>-0.25203554700000003</v>
      </c>
      <c r="F6581">
        <v>-0.47624239499999999</v>
      </c>
      <c r="G6581">
        <v>-2.7828698999999998E-2</v>
      </c>
      <c r="H6581">
        <v>0.18515105302985949</v>
      </c>
      <c r="I6581">
        <v>0.30397801052066298</v>
      </c>
      <c r="J6581">
        <v>0.85711220238325303</v>
      </c>
      <c r="K6581">
        <v>0.38274462596556802</v>
      </c>
      <c r="L6581">
        <v>0.13083872998798995</v>
      </c>
      <c r="M6581">
        <v>0.24674986316643899</v>
      </c>
    </row>
    <row r="6582" spans="1:13" x14ac:dyDescent="0.2">
      <c r="A6582" t="s">
        <v>8108</v>
      </c>
      <c r="C6582" t="s">
        <v>17</v>
      </c>
      <c r="D6582">
        <v>-0.81917457999999999</v>
      </c>
      <c r="E6582">
        <v>2.0194751E-2</v>
      </c>
      <c r="F6582">
        <v>0.16624080699999999</v>
      </c>
      <c r="G6582">
        <v>-0.125851305</v>
      </c>
      <c r="H6582">
        <v>3.0312957340743489E-3</v>
      </c>
      <c r="I6582">
        <v>1.42542955537564E-2</v>
      </c>
      <c r="J6582">
        <v>6.3815943382247498E-2</v>
      </c>
      <c r="K6582">
        <v>2.8232066507595101E-3</v>
      </c>
      <c r="L6582">
        <v>1.2380469898851862E-3</v>
      </c>
      <c r="M6582">
        <v>1.7033525883048999E-2</v>
      </c>
    </row>
    <row r="6583" spans="1:13" x14ac:dyDescent="0.2">
      <c r="A6583" t="s">
        <v>8109</v>
      </c>
      <c r="C6583" t="s">
        <v>17</v>
      </c>
      <c r="D6583">
        <v>-0.81958337699999995</v>
      </c>
      <c r="E6583">
        <v>0</v>
      </c>
      <c r="F6583">
        <v>0</v>
      </c>
      <c r="G6583">
        <v>0</v>
      </c>
      <c r="H6583">
        <v>1.4081423424802716E-2</v>
      </c>
      <c r="I6583">
        <v>4.6079605338795203E-2</v>
      </c>
      <c r="J6583">
        <v>0.366249265806534</v>
      </c>
      <c r="K6583">
        <v>7.3130899292233695E-2</v>
      </c>
      <c r="L6583">
        <v>0.5251968012071313</v>
      </c>
      <c r="M6583">
        <v>0.76350198696601401</v>
      </c>
    </row>
    <row r="6584" spans="1:13" x14ac:dyDescent="0.2">
      <c r="A6584" t="s">
        <v>8110</v>
      </c>
      <c r="C6584" t="s">
        <v>8111</v>
      </c>
      <c r="D6584">
        <v>-0.82099299999999997</v>
      </c>
      <c r="E6584">
        <v>4.6454490000000003E-3</v>
      </c>
      <c r="F6584">
        <v>3.8051749000000003E-2</v>
      </c>
      <c r="G6584">
        <v>-2.8760851E-2</v>
      </c>
      <c r="H6584">
        <v>1.7237433904371026E-2</v>
      </c>
      <c r="I6584">
        <v>5.29253063211984E-2</v>
      </c>
      <c r="J6584">
        <v>0.220350039817924</v>
      </c>
      <c r="K6584">
        <v>5.1196175357478897E-2</v>
      </c>
      <c r="L6584">
        <v>0.14762815101397106</v>
      </c>
      <c r="M6584">
        <v>0.48840168908338</v>
      </c>
    </row>
    <row r="6585" spans="1:13" x14ac:dyDescent="0.2">
      <c r="A6585" t="s">
        <v>8112</v>
      </c>
      <c r="C6585" t="s">
        <v>17</v>
      </c>
      <c r="D6585">
        <v>-0.82144223000000005</v>
      </c>
      <c r="E6585">
        <v>9.0059308000000005E-2</v>
      </c>
      <c r="F6585">
        <v>-5.4966160000000002E-3</v>
      </c>
      <c r="G6585">
        <v>0.18561523299999999</v>
      </c>
      <c r="H6585">
        <v>0.15132558292502554</v>
      </c>
      <c r="I6585">
        <v>0.269299981920959</v>
      </c>
      <c r="J6585">
        <v>1</v>
      </c>
      <c r="K6585">
        <v>0.86098036430604796</v>
      </c>
      <c r="L6585">
        <v>0.77315998492062443</v>
      </c>
      <c r="M6585">
        <v>0.98715493633988105</v>
      </c>
    </row>
    <row r="6586" spans="1:13" x14ac:dyDescent="0.2">
      <c r="A6586" t="s">
        <v>8113</v>
      </c>
      <c r="C6586" t="s">
        <v>17</v>
      </c>
      <c r="D6586">
        <v>-0.82235992800000002</v>
      </c>
      <c r="E6586">
        <v>0.117033467</v>
      </c>
      <c r="F6586">
        <v>0.22361424999999999</v>
      </c>
      <c r="G6586">
        <v>1.0452683000000001E-2</v>
      </c>
      <c r="H6586">
        <v>0.1142253212051835</v>
      </c>
      <c r="I6586">
        <v>0.21743465276486201</v>
      </c>
      <c r="J6586">
        <v>6.3815943382247498E-2</v>
      </c>
      <c r="K6586">
        <v>0.18475762925894701</v>
      </c>
      <c r="L6586">
        <v>0.29306086621178629</v>
      </c>
      <c r="M6586">
        <v>0.53497203246505898</v>
      </c>
    </row>
    <row r="6587" spans="1:13" x14ac:dyDescent="0.2">
      <c r="A6587" t="s">
        <v>8114</v>
      </c>
      <c r="C6587" t="s">
        <v>8115</v>
      </c>
      <c r="D6587">
        <v>-0.82332322700000005</v>
      </c>
      <c r="E6587">
        <v>8.3423669000000006E-2</v>
      </c>
      <c r="F6587">
        <v>0.16684733800000001</v>
      </c>
      <c r="G6587">
        <v>0</v>
      </c>
      <c r="H6587">
        <v>3.6791545757689265E-3</v>
      </c>
      <c r="I6587">
        <v>1.6666771274931401E-2</v>
      </c>
      <c r="J6587">
        <v>6.3815943382247498E-2</v>
      </c>
      <c r="K6587">
        <v>1.36444655519207E-2</v>
      </c>
      <c r="L6587">
        <v>0.12723679698939239</v>
      </c>
      <c r="M6587">
        <v>0.29934823308778002</v>
      </c>
    </row>
    <row r="6588" spans="1:13" x14ac:dyDescent="0.2">
      <c r="A6588" t="s">
        <v>8116</v>
      </c>
      <c r="C6588" t="s">
        <v>8117</v>
      </c>
      <c r="D6588">
        <v>-0.82462987099999996</v>
      </c>
      <c r="E6588">
        <v>5.9849154000000002E-2</v>
      </c>
      <c r="F6588">
        <v>-7.6676722000000003E-2</v>
      </c>
      <c r="G6588">
        <v>0.19637503000000001</v>
      </c>
      <c r="H6588">
        <v>4.0922560149944047E-2</v>
      </c>
      <c r="I6588">
        <v>0.101774407092911</v>
      </c>
      <c r="J6588">
        <v>0.220350039817924</v>
      </c>
      <c r="K6588">
        <v>0.11743518053280599</v>
      </c>
      <c r="L6588">
        <v>0.75484676820284169</v>
      </c>
      <c r="M6588">
        <v>0.76687292807801299</v>
      </c>
    </row>
    <row r="6589" spans="1:13" x14ac:dyDescent="0.2">
      <c r="A6589" t="s">
        <v>8118</v>
      </c>
      <c r="C6589" t="s">
        <v>8119</v>
      </c>
      <c r="D6589">
        <v>-0.82517014300000002</v>
      </c>
      <c r="E6589">
        <v>0.44556431200000002</v>
      </c>
      <c r="F6589">
        <v>0.69829775900000002</v>
      </c>
      <c r="G6589">
        <v>0.19283086399999999</v>
      </c>
      <c r="H6589">
        <v>5.1265815610427937E-3</v>
      </c>
      <c r="I6589">
        <v>2.14643238086085E-2</v>
      </c>
      <c r="J6589">
        <v>3.0694239280974901E-2</v>
      </c>
      <c r="K6589">
        <v>2.5779022815052101E-2</v>
      </c>
      <c r="L6589">
        <v>0.42221648136057488</v>
      </c>
      <c r="M6589">
        <v>0.65654722009396405</v>
      </c>
    </row>
    <row r="6590" spans="1:13" x14ac:dyDescent="0.2">
      <c r="A6590" t="s">
        <v>8120</v>
      </c>
      <c r="C6590" t="s">
        <v>17</v>
      </c>
      <c r="D6590">
        <v>-0.82519732400000001</v>
      </c>
      <c r="E6590">
        <v>-0.42557149500000002</v>
      </c>
      <c r="F6590">
        <v>-0.76289954299999996</v>
      </c>
      <c r="G6590">
        <v>-8.8243448000000002E-2</v>
      </c>
      <c r="H6590">
        <v>6.2074235513676201E-3</v>
      </c>
      <c r="I6590">
        <v>2.4755607741902101E-2</v>
      </c>
      <c r="J6590">
        <v>0.220350039817924</v>
      </c>
      <c r="K6590">
        <v>3.9338834424273501E-2</v>
      </c>
      <c r="L6590">
        <v>0.30770032010572412</v>
      </c>
      <c r="M6590">
        <v>0.52711463442379802</v>
      </c>
    </row>
    <row r="6591" spans="1:13" x14ac:dyDescent="0.2">
      <c r="A6591" t="s">
        <v>8121</v>
      </c>
      <c r="C6591" t="s">
        <v>17</v>
      </c>
      <c r="D6591">
        <v>-0.82569627499999998</v>
      </c>
      <c r="E6591">
        <v>-8.3831119999999995E-2</v>
      </c>
      <c r="F6591">
        <v>0.139095412</v>
      </c>
      <c r="G6591">
        <v>-0.30675765300000002</v>
      </c>
      <c r="H6591">
        <v>9.1288719401936586E-2</v>
      </c>
      <c r="I6591">
        <v>0.18465640110013401</v>
      </c>
      <c r="J6591">
        <v>0.12151912566371</v>
      </c>
      <c r="K6591">
        <v>0.24139753727410401</v>
      </c>
      <c r="L6591">
        <v>0.30434615730821557</v>
      </c>
      <c r="M6591">
        <v>0.54308117179654303</v>
      </c>
    </row>
    <row r="6592" spans="1:13" x14ac:dyDescent="0.2">
      <c r="A6592" t="s">
        <v>8122</v>
      </c>
      <c r="C6592" t="s">
        <v>17</v>
      </c>
      <c r="D6592">
        <v>-0.82586609</v>
      </c>
      <c r="E6592">
        <v>-0.35212945000000001</v>
      </c>
      <c r="F6592">
        <v>0.14361009799999999</v>
      </c>
      <c r="G6592">
        <v>-0.84786899900000001</v>
      </c>
      <c r="H6592">
        <v>0.14009045434377201</v>
      </c>
      <c r="I6592">
        <v>0.25347759909273299</v>
      </c>
      <c r="J6592">
        <v>0.57819501122967898</v>
      </c>
      <c r="K6592">
        <v>0.26488147914920401</v>
      </c>
      <c r="L6592">
        <v>0.78154519963546787</v>
      </c>
      <c r="M6592">
        <v>0.91344788985737702</v>
      </c>
    </row>
    <row r="6593" spans="1:13" x14ac:dyDescent="0.2">
      <c r="A6593" t="s">
        <v>8123</v>
      </c>
      <c r="C6593" t="s">
        <v>17</v>
      </c>
      <c r="D6593">
        <v>-0.82624700699999998</v>
      </c>
      <c r="E6593">
        <v>0.89840788100000002</v>
      </c>
      <c r="F6593">
        <v>0</v>
      </c>
      <c r="G6593">
        <v>1.796815761</v>
      </c>
      <c r="H6593">
        <v>0.67044563066632712</v>
      </c>
      <c r="I6593">
        <v>0.76171689514260399</v>
      </c>
      <c r="J6593">
        <v>1</v>
      </c>
      <c r="K6593">
        <v>1</v>
      </c>
      <c r="L6593">
        <v>0.16480937977821389</v>
      </c>
      <c r="M6593">
        <v>0.38392498968814698</v>
      </c>
    </row>
    <row r="6594" spans="1:13" x14ac:dyDescent="0.2">
      <c r="A6594" t="s">
        <v>8124</v>
      </c>
      <c r="C6594" t="s">
        <v>17</v>
      </c>
      <c r="D6594">
        <v>-0.82733099099999996</v>
      </c>
      <c r="E6594">
        <v>-0.22293616999999999</v>
      </c>
      <c r="F6594">
        <v>-0.13507644399999999</v>
      </c>
      <c r="G6594">
        <v>-0.31079589699999999</v>
      </c>
      <c r="H6594">
        <v>7.6369493239973274E-2</v>
      </c>
      <c r="I6594">
        <v>0.16159834562021799</v>
      </c>
      <c r="J6594">
        <v>0.57819501122967898</v>
      </c>
      <c r="K6594">
        <v>0.15965744645960001</v>
      </c>
      <c r="L6594">
        <v>0.84125679332779524</v>
      </c>
      <c r="M6594">
        <v>0.91344788985737702</v>
      </c>
    </row>
    <row r="6595" spans="1:13" x14ac:dyDescent="0.2">
      <c r="A6595" t="s">
        <v>8125</v>
      </c>
      <c r="C6595" t="s">
        <v>17</v>
      </c>
      <c r="D6595">
        <v>-0.829242959</v>
      </c>
      <c r="E6595">
        <v>0.10449040699999999</v>
      </c>
      <c r="F6595">
        <v>0.34877983699999998</v>
      </c>
      <c r="G6595">
        <v>-0.13979902399999999</v>
      </c>
      <c r="H6595">
        <v>4.2140305213591665E-3</v>
      </c>
      <c r="I6595">
        <v>1.86150868678868E-2</v>
      </c>
      <c r="J6595">
        <v>3.0694239280974901E-2</v>
      </c>
      <c r="K6595">
        <v>2.1590900149329899E-2</v>
      </c>
      <c r="L6595">
        <v>0.11064704406705293</v>
      </c>
      <c r="M6595">
        <v>0.37682332513342098</v>
      </c>
    </row>
    <row r="6596" spans="1:13" x14ac:dyDescent="0.2">
      <c r="A6596" t="s">
        <v>8126</v>
      </c>
      <c r="C6596" t="s">
        <v>17</v>
      </c>
      <c r="D6596">
        <v>-0.82941656600000002</v>
      </c>
      <c r="E6596">
        <v>9.7822150999999996E-2</v>
      </c>
      <c r="F6596">
        <v>0.173702146</v>
      </c>
      <c r="G6596">
        <v>2.1942157E-2</v>
      </c>
      <c r="H6596">
        <v>2.3533724136031511E-2</v>
      </c>
      <c r="I6596">
        <v>6.6927812380000395E-2</v>
      </c>
      <c r="J6596">
        <v>0.12151912566371</v>
      </c>
      <c r="K6596">
        <v>6.6274325971807796E-2</v>
      </c>
      <c r="L6596">
        <v>4.8679281763404298E-3</v>
      </c>
      <c r="M6596">
        <v>2.3892942979071699E-2</v>
      </c>
    </row>
    <row r="6597" spans="1:13" x14ac:dyDescent="0.2">
      <c r="A6597" t="s">
        <v>8127</v>
      </c>
      <c r="C6597" t="s">
        <v>8128</v>
      </c>
      <c r="D6597">
        <v>-0.83041272300000002</v>
      </c>
      <c r="E6597">
        <v>0.25994089100000001</v>
      </c>
      <c r="F6597">
        <v>0.13416334699999999</v>
      </c>
      <c r="G6597">
        <v>0.385718436</v>
      </c>
      <c r="H6597">
        <v>7.63520843277584E-4</v>
      </c>
      <c r="I6597">
        <v>5.01818304344468E-3</v>
      </c>
      <c r="J6597">
        <v>6.3815943382247498E-2</v>
      </c>
      <c r="K6597">
        <v>8.8047815309599895E-4</v>
      </c>
      <c r="L6597">
        <v>0.31030010629123123</v>
      </c>
      <c r="M6597">
        <v>0.74305105734860299</v>
      </c>
    </row>
    <row r="6598" spans="1:13" x14ac:dyDescent="0.2">
      <c r="A6598" t="s">
        <v>8129</v>
      </c>
      <c r="C6598" t="s">
        <v>17</v>
      </c>
      <c r="D6598">
        <v>-0.83226046600000003</v>
      </c>
      <c r="E6598">
        <v>-0.12801564600000001</v>
      </c>
      <c r="F6598">
        <v>-0.1292324</v>
      </c>
      <c r="G6598">
        <v>-0.126798893</v>
      </c>
      <c r="H6598">
        <v>4.0673296537604612E-4</v>
      </c>
      <c r="I6598">
        <v>3.0830550195615502E-3</v>
      </c>
      <c r="J6598">
        <v>1.4260111849404801E-2</v>
      </c>
      <c r="K6598">
        <v>4.4946116623045601E-3</v>
      </c>
      <c r="L6598">
        <v>0.12902737201614875</v>
      </c>
      <c r="M6598">
        <v>0.63749483473851498</v>
      </c>
    </row>
    <row r="6599" spans="1:13" x14ac:dyDescent="0.2">
      <c r="A6599" t="s">
        <v>8130</v>
      </c>
      <c r="C6599" t="s">
        <v>8131</v>
      </c>
      <c r="D6599">
        <v>-0.833225467</v>
      </c>
      <c r="E6599">
        <v>-3.7949019000000001E-2</v>
      </c>
      <c r="F6599">
        <v>2.3912922E-2</v>
      </c>
      <c r="G6599">
        <v>-9.9810961000000004E-2</v>
      </c>
      <c r="H6599">
        <v>0.10858486246783873</v>
      </c>
      <c r="I6599">
        <v>0.20988834514414501</v>
      </c>
      <c r="J6599">
        <v>0.220350039817924</v>
      </c>
      <c r="K6599">
        <v>0.19927382715150699</v>
      </c>
      <c r="L6599">
        <v>0.4149207218829214</v>
      </c>
      <c r="M6599">
        <v>0.63749483473851498</v>
      </c>
    </row>
    <row r="6600" spans="1:13" x14ac:dyDescent="0.2">
      <c r="A6600" t="s">
        <v>8132</v>
      </c>
      <c r="C6600" t="s">
        <v>17</v>
      </c>
      <c r="D6600">
        <v>-0.83475366799999995</v>
      </c>
      <c r="E6600">
        <v>0.42565106699999999</v>
      </c>
      <c r="F6600">
        <v>0.59294856600000001</v>
      </c>
      <c r="G6600">
        <v>0.25835356900000001</v>
      </c>
      <c r="H6600">
        <v>2.6508931061668094E-2</v>
      </c>
      <c r="I6600">
        <v>7.3043768960527694E-2</v>
      </c>
      <c r="J6600">
        <v>0.366249265806534</v>
      </c>
      <c r="K6600">
        <v>0.123868592670969</v>
      </c>
      <c r="L6600">
        <v>2.4317882559439657E-2</v>
      </c>
      <c r="M6600">
        <v>6.0532594019044601E-2</v>
      </c>
    </row>
    <row r="6601" spans="1:13" x14ac:dyDescent="0.2">
      <c r="A6601" t="s">
        <v>8133</v>
      </c>
      <c r="C6601" t="s">
        <v>17</v>
      </c>
      <c r="D6601">
        <v>-0.83510600899999998</v>
      </c>
      <c r="E6601">
        <v>2.8585871999999998E-2</v>
      </c>
      <c r="F6601">
        <v>5.3093781E-2</v>
      </c>
      <c r="G6601">
        <v>4.0779630000000004E-3</v>
      </c>
      <c r="H6601">
        <v>2.7618995597790807E-3</v>
      </c>
      <c r="I6601">
        <v>1.32220292688558E-2</v>
      </c>
      <c r="J6601">
        <v>6.3815943382247498E-2</v>
      </c>
      <c r="K6601">
        <v>1.1012641504705699E-2</v>
      </c>
      <c r="L6601">
        <v>0.22649383775919593</v>
      </c>
      <c r="M6601">
        <v>0.46728913323564503</v>
      </c>
    </row>
    <row r="6602" spans="1:13" x14ac:dyDescent="0.2">
      <c r="A6602" t="s">
        <v>8134</v>
      </c>
      <c r="C6602" t="s">
        <v>17</v>
      </c>
      <c r="D6602">
        <v>-0.83664427299999999</v>
      </c>
      <c r="E6602">
        <v>0.245685458</v>
      </c>
      <c r="F6602">
        <v>4.8665908000000001E-2</v>
      </c>
      <c r="G6602">
        <v>0.44270500699999998</v>
      </c>
      <c r="H6602">
        <v>1.6659560091315394E-3</v>
      </c>
      <c r="I6602">
        <v>9.0463593770963198E-3</v>
      </c>
      <c r="J6602">
        <v>0.12151912566371</v>
      </c>
      <c r="K6602">
        <v>2.1590900149329899E-2</v>
      </c>
      <c r="L6602">
        <v>1.0191200434119792E-3</v>
      </c>
      <c r="M6602">
        <v>3.1956722861842098E-2</v>
      </c>
    </row>
    <row r="6603" spans="1:13" x14ac:dyDescent="0.2">
      <c r="A6603" t="s">
        <v>8135</v>
      </c>
      <c r="C6603" t="s">
        <v>17</v>
      </c>
      <c r="D6603">
        <v>-0.83903045300000001</v>
      </c>
      <c r="E6603">
        <v>0.82953200900000001</v>
      </c>
      <c r="F6603">
        <v>1.42129204</v>
      </c>
      <c r="G6603">
        <v>0.23777197799999999</v>
      </c>
      <c r="H6603">
        <v>0.73458212149105573</v>
      </c>
      <c r="I6603">
        <v>0.81558291792332904</v>
      </c>
      <c r="J6603">
        <v>0.220350039817924</v>
      </c>
      <c r="K6603">
        <v>0.60506766553762803</v>
      </c>
      <c r="L6603">
        <v>0.16849744026273114</v>
      </c>
      <c r="M6603">
        <v>0.490477796711484</v>
      </c>
    </row>
    <row r="6604" spans="1:13" x14ac:dyDescent="0.2">
      <c r="A6604" t="s">
        <v>8136</v>
      </c>
      <c r="C6604" t="s">
        <v>17</v>
      </c>
      <c r="D6604">
        <v>-0.83967161700000004</v>
      </c>
      <c r="E6604">
        <v>-0.10792493</v>
      </c>
      <c r="F6604">
        <v>-0.403003159</v>
      </c>
      <c r="G6604">
        <v>0.187153299</v>
      </c>
      <c r="H6604">
        <v>2.4801542559528152E-2</v>
      </c>
      <c r="I6604">
        <v>6.9539387086298393E-2</v>
      </c>
      <c r="J6604">
        <v>0.366249265806534</v>
      </c>
      <c r="K6604">
        <v>9.1700643183320302E-2</v>
      </c>
      <c r="L6604">
        <v>0.57977739653462546</v>
      </c>
      <c r="M6604">
        <v>0.79623019268860695</v>
      </c>
    </row>
    <row r="6605" spans="1:13" x14ac:dyDescent="0.2">
      <c r="A6605" t="s">
        <v>8137</v>
      </c>
      <c r="C6605" t="s">
        <v>6583</v>
      </c>
      <c r="D6605">
        <v>-0.84125893299999999</v>
      </c>
      <c r="E6605">
        <v>2.3274314000000001E-2</v>
      </c>
      <c r="F6605">
        <v>0.28790138199999998</v>
      </c>
      <c r="G6605">
        <v>-0.241352753</v>
      </c>
      <c r="H6605">
        <v>2.6766775540458276E-3</v>
      </c>
      <c r="I6605">
        <v>1.29385754653293E-2</v>
      </c>
      <c r="J6605">
        <v>0.220350039817924</v>
      </c>
      <c r="K6605">
        <v>6.34924329329873E-3</v>
      </c>
      <c r="L6605">
        <v>0.15265731725487638</v>
      </c>
      <c r="M6605">
        <v>0.50836706791703001</v>
      </c>
    </row>
    <row r="6606" spans="1:13" x14ac:dyDescent="0.2">
      <c r="A6606" t="s">
        <v>8138</v>
      </c>
      <c r="C6606" t="s">
        <v>8139</v>
      </c>
      <c r="D6606">
        <v>-0.84137248499999995</v>
      </c>
      <c r="E6606">
        <v>1.6110670000000001E-2</v>
      </c>
      <c r="F6606">
        <v>0.16811735799999999</v>
      </c>
      <c r="G6606">
        <v>-0.13589601800000001</v>
      </c>
      <c r="H6606">
        <v>0.20219801607309423</v>
      </c>
      <c r="I6606">
        <v>0.32526938290671698</v>
      </c>
      <c r="J6606">
        <v>0.366249265806534</v>
      </c>
      <c r="K6606">
        <v>0.252571549914408</v>
      </c>
      <c r="L6606">
        <v>0.28660968318054414</v>
      </c>
      <c r="M6606">
        <v>0.50751303913979795</v>
      </c>
    </row>
    <row r="6607" spans="1:13" x14ac:dyDescent="0.2">
      <c r="A6607" t="s">
        <v>8140</v>
      </c>
      <c r="C6607" t="s">
        <v>8141</v>
      </c>
      <c r="D6607">
        <v>-0.841909095</v>
      </c>
      <c r="E6607">
        <v>1.9690896999999999E-2</v>
      </c>
      <c r="F6607">
        <v>3.0570739999999999E-2</v>
      </c>
      <c r="G6607">
        <v>8.8110540000000005E-3</v>
      </c>
      <c r="H6607">
        <v>1.8383242079706943E-2</v>
      </c>
      <c r="I6607">
        <v>5.54507253514024E-2</v>
      </c>
      <c r="J6607">
        <v>0.220350039817924</v>
      </c>
      <c r="K6607">
        <v>7.4368921403816096E-2</v>
      </c>
      <c r="L6607">
        <v>3.6003613552118841E-2</v>
      </c>
      <c r="M6607">
        <v>0.19018790162705199</v>
      </c>
    </row>
    <row r="6608" spans="1:13" x14ac:dyDescent="0.2">
      <c r="A6608" t="s">
        <v>8142</v>
      </c>
      <c r="C6608" t="s">
        <v>17</v>
      </c>
      <c r="D6608">
        <v>-0.84285893599999995</v>
      </c>
      <c r="E6608">
        <v>-0.12526247500000001</v>
      </c>
      <c r="F6608">
        <v>-0.30040518300000002</v>
      </c>
      <c r="G6608">
        <v>4.9880234000000002E-2</v>
      </c>
      <c r="H6608">
        <v>3.1604073242514691E-3</v>
      </c>
      <c r="I6608">
        <v>1.4746591023289599E-2</v>
      </c>
      <c r="J6608">
        <v>6.3815943382247498E-2</v>
      </c>
      <c r="K6608">
        <v>2.0535760939454101E-2</v>
      </c>
      <c r="L6608">
        <v>0.2870901977934775</v>
      </c>
      <c r="M6608">
        <v>0.38392498968814698</v>
      </c>
    </row>
    <row r="6609" spans="1:13" x14ac:dyDescent="0.2">
      <c r="A6609" t="s">
        <v>8143</v>
      </c>
      <c r="C6609" t="s">
        <v>8144</v>
      </c>
      <c r="D6609">
        <v>-0.84367548699999995</v>
      </c>
      <c r="E6609">
        <v>0.12209024</v>
      </c>
      <c r="F6609">
        <v>0.33391835600000003</v>
      </c>
      <c r="G6609">
        <v>-8.9737876999999994E-2</v>
      </c>
      <c r="H6609">
        <v>5.8698378431574224E-5</v>
      </c>
      <c r="I6609">
        <v>7.5055458693740998E-4</v>
      </c>
      <c r="J6609">
        <v>3.0694239280974901E-2</v>
      </c>
      <c r="K6609">
        <v>1.1108530012898499E-3</v>
      </c>
      <c r="L6609">
        <v>2.1435674392419755E-2</v>
      </c>
      <c r="M6609">
        <v>9.7945112389055705E-2</v>
      </c>
    </row>
    <row r="6610" spans="1:13" x14ac:dyDescent="0.2">
      <c r="A6610" t="s">
        <v>8145</v>
      </c>
      <c r="C6610" t="s">
        <v>8146</v>
      </c>
      <c r="D6610">
        <v>-0.84580422300000002</v>
      </c>
      <c r="E6610">
        <v>0.108095538</v>
      </c>
      <c r="F6610">
        <v>0.67754445100000005</v>
      </c>
      <c r="G6610">
        <v>-0.46135337500000001</v>
      </c>
      <c r="H6610">
        <v>0.1668526958696612</v>
      </c>
      <c r="I6610">
        <v>0.28161700348004498</v>
      </c>
      <c r="J6610">
        <v>0.220350039817924</v>
      </c>
      <c r="K6610">
        <v>0.34945940794825098</v>
      </c>
      <c r="L6610">
        <v>0.42824570781535676</v>
      </c>
      <c r="M6610">
        <v>0.807747480337485</v>
      </c>
    </row>
    <row r="6611" spans="1:13" x14ac:dyDescent="0.2">
      <c r="A6611" t="s">
        <v>8147</v>
      </c>
      <c r="C6611" t="s">
        <v>8148</v>
      </c>
      <c r="D6611">
        <v>-0.84630132300000005</v>
      </c>
      <c r="E6611">
        <v>0.113187043</v>
      </c>
      <c r="F6611">
        <v>4.5414349999999999E-3</v>
      </c>
      <c r="G6611">
        <v>0.22183265199999999</v>
      </c>
      <c r="H6611">
        <v>0.13875848225796389</v>
      </c>
      <c r="I6611">
        <v>0.251716586908452</v>
      </c>
      <c r="J6611">
        <v>0.57819501122967898</v>
      </c>
      <c r="K6611">
        <v>0.44660511208549403</v>
      </c>
      <c r="L6611">
        <v>8.0269236361324492E-2</v>
      </c>
      <c r="M6611">
        <v>0.17528379120095799</v>
      </c>
    </row>
    <row r="6612" spans="1:13" x14ac:dyDescent="0.2">
      <c r="A6612" t="s">
        <v>8149</v>
      </c>
      <c r="C6612" t="s">
        <v>17</v>
      </c>
      <c r="D6612">
        <v>-0.84670177599999996</v>
      </c>
      <c r="E6612">
        <v>0.39342145099999998</v>
      </c>
      <c r="F6612">
        <v>0.18139920600000001</v>
      </c>
      <c r="G6612">
        <v>0.60544369600000003</v>
      </c>
      <c r="H6612">
        <v>0.75666852394539419</v>
      </c>
      <c r="I6612">
        <v>0.82991603927329405</v>
      </c>
      <c r="J6612">
        <v>0.85711220238325303</v>
      </c>
      <c r="K6612">
        <v>0.87627766618497105</v>
      </c>
      <c r="L6612">
        <v>4.6990519024689521E-3</v>
      </c>
      <c r="M6612">
        <v>3.92185421440545E-2</v>
      </c>
    </row>
    <row r="6613" spans="1:13" x14ac:dyDescent="0.2">
      <c r="A6613" t="s">
        <v>8150</v>
      </c>
      <c r="C6613" t="s">
        <v>8151</v>
      </c>
      <c r="D6613">
        <v>-0.84834843400000004</v>
      </c>
      <c r="E6613">
        <v>5.6680987000000002E-2</v>
      </c>
      <c r="F6613">
        <v>0.16888220700000001</v>
      </c>
      <c r="G6613">
        <v>-5.5520234000000002E-2</v>
      </c>
      <c r="H6613">
        <v>1.4077599365803042E-2</v>
      </c>
      <c r="I6613">
        <v>4.6079605338795203E-2</v>
      </c>
      <c r="J6613">
        <v>0.12151912566371</v>
      </c>
      <c r="K6613">
        <v>7.4368921403816096E-2</v>
      </c>
      <c r="L6613">
        <v>9.1039758167002548E-4</v>
      </c>
      <c r="M6613">
        <v>1.15729798661902E-2</v>
      </c>
    </row>
    <row r="6614" spans="1:13" x14ac:dyDescent="0.2">
      <c r="A6614" t="s">
        <v>8152</v>
      </c>
      <c r="C6614" t="s">
        <v>17</v>
      </c>
      <c r="D6614">
        <v>-0.849345621</v>
      </c>
      <c r="E6614">
        <v>-0.32108730400000002</v>
      </c>
      <c r="F6614">
        <v>-0.37099840299999998</v>
      </c>
      <c r="G6614">
        <v>-0.27117620599999998</v>
      </c>
      <c r="H6614">
        <v>6.1235430178667657E-2</v>
      </c>
      <c r="I6614">
        <v>0.136462826930418</v>
      </c>
      <c r="J6614">
        <v>0.57819501122967898</v>
      </c>
      <c r="K6614">
        <v>0.13183929621334101</v>
      </c>
      <c r="L6614">
        <v>0.10503924888438465</v>
      </c>
      <c r="M6614">
        <v>0.21616726974623399</v>
      </c>
    </row>
    <row r="6615" spans="1:13" x14ac:dyDescent="0.2">
      <c r="A6615" t="s">
        <v>8153</v>
      </c>
      <c r="C6615" t="s">
        <v>17</v>
      </c>
      <c r="D6615">
        <v>-0.84941473099999998</v>
      </c>
      <c r="E6615">
        <v>-0.19968999100000001</v>
      </c>
      <c r="F6615">
        <v>-0.27631283400000001</v>
      </c>
      <c r="G6615">
        <v>-0.123067147</v>
      </c>
      <c r="H6615">
        <v>0.2227550931490743</v>
      </c>
      <c r="I6615">
        <v>0.34970607488378602</v>
      </c>
      <c r="J6615">
        <v>0.220350039817924</v>
      </c>
      <c r="K6615">
        <v>0.50563979862447905</v>
      </c>
      <c r="L6615">
        <v>0.81076356297551722</v>
      </c>
      <c r="M6615">
        <v>0.79387201092200399</v>
      </c>
    </row>
    <row r="6616" spans="1:13" x14ac:dyDescent="0.2">
      <c r="A6616" t="s">
        <v>8154</v>
      </c>
      <c r="C6616" t="s">
        <v>17</v>
      </c>
      <c r="D6616">
        <v>-0.84948498699999997</v>
      </c>
      <c r="E6616">
        <v>-6.8634128000000003E-2</v>
      </c>
      <c r="F6616">
        <v>0.29343712900000002</v>
      </c>
      <c r="G6616">
        <v>-0.430705385</v>
      </c>
      <c r="H6616">
        <v>6.4253928766412345E-4</v>
      </c>
      <c r="I6616">
        <v>4.4450492584719404E-3</v>
      </c>
      <c r="J6616">
        <v>1.4260111849404801E-2</v>
      </c>
      <c r="K6616">
        <v>1.21637690519105E-2</v>
      </c>
      <c r="L6616">
        <v>9.774960814804412E-2</v>
      </c>
      <c r="M6616">
        <v>0.33487570750838103</v>
      </c>
    </row>
    <row r="6617" spans="1:13" x14ac:dyDescent="0.2">
      <c r="A6617" t="s">
        <v>8155</v>
      </c>
      <c r="C6617" t="s">
        <v>17</v>
      </c>
      <c r="D6617">
        <v>-0.84988717599999997</v>
      </c>
      <c r="E6617">
        <v>0.200539035</v>
      </c>
      <c r="F6617">
        <v>-1.0604893000000001E-2</v>
      </c>
      <c r="G6617">
        <v>0.41168296199999999</v>
      </c>
      <c r="H6617">
        <v>0.32871853276176466</v>
      </c>
      <c r="I6617">
        <v>0.45443190160006097</v>
      </c>
      <c r="J6617">
        <v>6.3815943382247498E-2</v>
      </c>
      <c r="K6617">
        <v>0.63235069092016705</v>
      </c>
      <c r="L6617">
        <v>8.17684756764855E-2</v>
      </c>
      <c r="M6617">
        <v>0.177146358896277</v>
      </c>
    </row>
    <row r="6618" spans="1:13" x14ac:dyDescent="0.2">
      <c r="A6618" t="s">
        <v>8156</v>
      </c>
      <c r="C6618" t="s">
        <v>8157</v>
      </c>
      <c r="D6618">
        <v>-0.85160596600000005</v>
      </c>
      <c r="E6618">
        <v>-0.34365811499999999</v>
      </c>
      <c r="F6618">
        <v>-4.7975470000000001E-3</v>
      </c>
      <c r="G6618">
        <v>-0.68251868299999996</v>
      </c>
      <c r="H6618">
        <v>4.0898870910786193E-2</v>
      </c>
      <c r="I6618">
        <v>0.101766375142696</v>
      </c>
      <c r="J6618">
        <v>6.3815943382247498E-2</v>
      </c>
      <c r="K6618">
        <v>7.9050219780879893E-2</v>
      </c>
      <c r="L6618">
        <v>0.79172305029627876</v>
      </c>
      <c r="M6618">
        <v>0.95555033103404896</v>
      </c>
    </row>
    <row r="6619" spans="1:13" x14ac:dyDescent="0.2">
      <c r="A6619" t="s">
        <v>8158</v>
      </c>
      <c r="C6619" t="s">
        <v>17</v>
      </c>
      <c r="D6619">
        <v>-0.85222512900000003</v>
      </c>
      <c r="E6619">
        <v>0.78833592100000005</v>
      </c>
      <c r="F6619">
        <v>1.0676039719999999</v>
      </c>
      <c r="G6619">
        <v>0.50906786999999998</v>
      </c>
      <c r="H6619">
        <v>0.74521611782544495</v>
      </c>
      <c r="I6619">
        <v>0.82316343994309404</v>
      </c>
      <c r="J6619">
        <v>0.220350039817924</v>
      </c>
      <c r="K6619">
        <v>0.235104918379205</v>
      </c>
      <c r="L6619">
        <v>0.32803725109163029</v>
      </c>
      <c r="M6619">
        <v>0.84090482471196804</v>
      </c>
    </row>
    <row r="6620" spans="1:13" x14ac:dyDescent="0.2">
      <c r="A6620" t="s">
        <v>8159</v>
      </c>
      <c r="C6620" t="s">
        <v>17</v>
      </c>
      <c r="D6620">
        <v>-0.85222512900000003</v>
      </c>
      <c r="E6620">
        <v>0.78833592100000005</v>
      </c>
      <c r="F6620">
        <v>1.0676039719999999</v>
      </c>
      <c r="G6620">
        <v>0.50906786999999998</v>
      </c>
      <c r="H6620">
        <v>0.74521611782544495</v>
      </c>
      <c r="I6620">
        <v>0.82316343994309404</v>
      </c>
      <c r="J6620">
        <v>0.220350039817924</v>
      </c>
      <c r="K6620">
        <v>0.235104918379205</v>
      </c>
      <c r="L6620">
        <v>0.32803725109163029</v>
      </c>
      <c r="M6620">
        <v>0.84090482471196804</v>
      </c>
    </row>
    <row r="6621" spans="1:13" x14ac:dyDescent="0.2">
      <c r="A6621" t="s">
        <v>8160</v>
      </c>
      <c r="C6621" t="s">
        <v>17</v>
      </c>
      <c r="D6621">
        <v>-0.85400542499999998</v>
      </c>
      <c r="E6621">
        <v>-0.203607186</v>
      </c>
      <c r="F6621">
        <v>-1.8469820000000001E-3</v>
      </c>
      <c r="G6621">
        <v>-0.40536738999999999</v>
      </c>
      <c r="H6621">
        <v>3.8933888839349125E-2</v>
      </c>
      <c r="I6621">
        <v>9.80046371897378E-2</v>
      </c>
      <c r="J6621">
        <v>6.3815943382247498E-2</v>
      </c>
      <c r="K6621">
        <v>5.7519453473762E-2</v>
      </c>
      <c r="L6621">
        <v>6.0522565846662761E-2</v>
      </c>
      <c r="M6621">
        <v>7.4004567135007096E-2</v>
      </c>
    </row>
    <row r="6622" spans="1:13" x14ac:dyDescent="0.2">
      <c r="A6622" t="s">
        <v>8161</v>
      </c>
      <c r="C6622" t="s">
        <v>17</v>
      </c>
      <c r="D6622">
        <v>-0.85481845999999995</v>
      </c>
      <c r="E6622">
        <v>5.2933282999999998E-2</v>
      </c>
      <c r="F6622">
        <v>3.5432648999999997E-2</v>
      </c>
      <c r="G6622">
        <v>7.0433916999999999E-2</v>
      </c>
      <c r="H6622">
        <v>1.5510347018578612E-5</v>
      </c>
      <c r="I6622">
        <v>2.7952342779134E-4</v>
      </c>
      <c r="J6622">
        <v>1.0950438372719599E-5</v>
      </c>
      <c r="K6622">
        <v>4.4656033180606101E-4</v>
      </c>
      <c r="L6622">
        <v>2.5744962761175259E-3</v>
      </c>
      <c r="M6622">
        <v>1.7033525883048999E-2</v>
      </c>
    </row>
    <row r="6623" spans="1:13" x14ac:dyDescent="0.2">
      <c r="A6623" t="s">
        <v>8162</v>
      </c>
      <c r="C6623" t="s">
        <v>17</v>
      </c>
      <c r="D6623">
        <v>-0.86187357600000003</v>
      </c>
      <c r="E6623">
        <v>0.217864639</v>
      </c>
      <c r="F6623">
        <v>0.42374635399999999</v>
      </c>
      <c r="G6623">
        <v>1.1982924000000001E-2</v>
      </c>
      <c r="H6623">
        <v>0.19072564145670159</v>
      </c>
      <c r="I6623">
        <v>0.31135487978891802</v>
      </c>
      <c r="J6623">
        <v>0.366249265806534</v>
      </c>
      <c r="K6623">
        <v>0.36132781018168098</v>
      </c>
      <c r="L6623">
        <v>5.194922447767391E-2</v>
      </c>
      <c r="M6623">
        <v>0.318674610279224</v>
      </c>
    </row>
    <row r="6624" spans="1:13" x14ac:dyDescent="0.2">
      <c r="A6624" t="s">
        <v>8163</v>
      </c>
      <c r="C6624" t="s">
        <v>8164</v>
      </c>
      <c r="D6624">
        <v>-0.86206559400000005</v>
      </c>
      <c r="E6624">
        <v>0.15509428</v>
      </c>
      <c r="F6624">
        <v>0.28330049099999999</v>
      </c>
      <c r="G6624">
        <v>2.6888068000000001E-2</v>
      </c>
      <c r="H6624">
        <v>1.1498374207964656E-4</v>
      </c>
      <c r="I6624">
        <v>1.2094320776486599E-3</v>
      </c>
      <c r="J6624">
        <v>8.9851975761794805E-4</v>
      </c>
      <c r="K6624">
        <v>1.08763976631687E-3</v>
      </c>
      <c r="L6624">
        <v>3.4922912072190497E-2</v>
      </c>
      <c r="M6624">
        <v>8.8486898340002396E-2</v>
      </c>
    </row>
    <row r="6625" spans="1:13" x14ac:dyDescent="0.2">
      <c r="A6625" t="s">
        <v>8165</v>
      </c>
      <c r="C6625" t="s">
        <v>17</v>
      </c>
      <c r="D6625">
        <v>-0.86243804700000004</v>
      </c>
      <c r="E6625">
        <v>0.13512308000000001</v>
      </c>
      <c r="F6625">
        <v>0.31981802300000001</v>
      </c>
      <c r="G6625">
        <v>-4.9571863000000001E-2</v>
      </c>
      <c r="H6625">
        <v>8.0886025040957199E-4</v>
      </c>
      <c r="I6625">
        <v>5.2369177882985E-3</v>
      </c>
      <c r="J6625">
        <v>6.3815943382247498E-2</v>
      </c>
      <c r="K6625">
        <v>5.85081459442513E-3</v>
      </c>
      <c r="L6625">
        <v>0.44902715295260442</v>
      </c>
      <c r="M6625">
        <v>0.59312181625150096</v>
      </c>
    </row>
    <row r="6626" spans="1:13" x14ac:dyDescent="0.2">
      <c r="A6626" t="s">
        <v>8166</v>
      </c>
      <c r="C6626" t="s">
        <v>17</v>
      </c>
      <c r="D6626">
        <v>-0.86299188400000004</v>
      </c>
      <c r="E6626">
        <v>-0.189592181</v>
      </c>
      <c r="F6626">
        <v>-0.28725057900000001</v>
      </c>
      <c r="G6626">
        <v>-9.1933783000000005E-2</v>
      </c>
      <c r="H6626">
        <v>9.8758855510908961E-3</v>
      </c>
      <c r="I6626">
        <v>3.5365482167837498E-2</v>
      </c>
      <c r="J6626">
        <v>0.220350039817924</v>
      </c>
      <c r="K6626">
        <v>2.1590900149329899E-2</v>
      </c>
      <c r="L6626">
        <v>1.3204466069102482E-2</v>
      </c>
      <c r="M6626">
        <v>0.10552885189698</v>
      </c>
    </row>
    <row r="6627" spans="1:13" x14ac:dyDescent="0.2">
      <c r="A6627" t="s">
        <v>8167</v>
      </c>
      <c r="C6627" t="s">
        <v>17</v>
      </c>
      <c r="D6627">
        <v>-0.86301514400000001</v>
      </c>
      <c r="E6627">
        <v>-6.8671599999999999E-2</v>
      </c>
      <c r="F6627">
        <v>-6.8101215000000007E-2</v>
      </c>
      <c r="G6627">
        <v>-6.9241986000000005E-2</v>
      </c>
      <c r="H6627">
        <v>9.0607284619521715E-3</v>
      </c>
      <c r="I6627">
        <v>3.3157050360478599E-2</v>
      </c>
      <c r="J6627">
        <v>0.220350039817924</v>
      </c>
      <c r="K6627">
        <v>3.9153145994132998E-2</v>
      </c>
      <c r="L6627">
        <v>0.16177780087968602</v>
      </c>
      <c r="M6627">
        <v>0.61400601312795899</v>
      </c>
    </row>
    <row r="6628" spans="1:13" x14ac:dyDescent="0.2">
      <c r="A6628" t="s">
        <v>8168</v>
      </c>
      <c r="C6628" t="s">
        <v>17</v>
      </c>
      <c r="D6628">
        <v>-0.863613717</v>
      </c>
      <c r="E6628">
        <v>1.4020784999999999E-2</v>
      </c>
      <c r="F6628">
        <v>0.42319266799999999</v>
      </c>
      <c r="G6628">
        <v>-0.39515109900000001</v>
      </c>
      <c r="H6628">
        <v>0.36922851919570321</v>
      </c>
      <c r="I6628">
        <v>0.49329644224534702</v>
      </c>
      <c r="J6628">
        <v>1</v>
      </c>
      <c r="K6628">
        <v>0.64810676268210998</v>
      </c>
      <c r="L6628">
        <v>0.79986820159171024</v>
      </c>
      <c r="M6628">
        <v>0.98715493633988105</v>
      </c>
    </row>
    <row r="6629" spans="1:13" x14ac:dyDescent="0.2">
      <c r="A6629" t="s">
        <v>8169</v>
      </c>
      <c r="C6629" t="s">
        <v>17</v>
      </c>
      <c r="D6629">
        <v>-0.86440486400000005</v>
      </c>
      <c r="E6629">
        <v>-0.14504708899999999</v>
      </c>
      <c r="F6629">
        <v>-0.96998070700000005</v>
      </c>
      <c r="G6629">
        <v>0.67988652999999999</v>
      </c>
      <c r="H6629">
        <v>1.6024295982394225E-3</v>
      </c>
      <c r="I6629">
        <v>8.80716554877666E-3</v>
      </c>
      <c r="J6629">
        <v>3.0694239280974901E-2</v>
      </c>
      <c r="K6629">
        <v>1.2136402432921E-2</v>
      </c>
      <c r="L6629">
        <v>0.14857534284245671</v>
      </c>
      <c r="M6629">
        <v>0.46138002947120799</v>
      </c>
    </row>
    <row r="6630" spans="1:13" x14ac:dyDescent="0.2">
      <c r="A6630" t="s">
        <v>8170</v>
      </c>
      <c r="C6630" t="s">
        <v>8171</v>
      </c>
      <c r="D6630">
        <v>-0.86578821900000003</v>
      </c>
      <c r="E6630">
        <v>0</v>
      </c>
      <c r="F6630">
        <v>0</v>
      </c>
      <c r="G6630">
        <v>0</v>
      </c>
      <c r="H6630">
        <v>0.23421981497890026</v>
      </c>
      <c r="I6630">
        <v>0.36281823721739298</v>
      </c>
      <c r="J6630">
        <v>1</v>
      </c>
      <c r="K6630">
        <v>0.45865427570631201</v>
      </c>
      <c r="L6630">
        <v>0.88457632325787927</v>
      </c>
      <c r="M6630">
        <v>0.68013026098144602</v>
      </c>
    </row>
    <row r="6631" spans="1:13" x14ac:dyDescent="0.2">
      <c r="A6631" t="s">
        <v>8172</v>
      </c>
      <c r="C6631" t="s">
        <v>1906</v>
      </c>
      <c r="D6631">
        <v>-0.86596362199999999</v>
      </c>
      <c r="E6631">
        <v>0.11906454700000001</v>
      </c>
      <c r="F6631">
        <v>0.32591615800000001</v>
      </c>
      <c r="G6631">
        <v>-8.7787063999999998E-2</v>
      </c>
      <c r="H6631">
        <v>3.3994918589131028E-2</v>
      </c>
      <c r="I6631">
        <v>8.8251944187024006E-2</v>
      </c>
      <c r="J6631">
        <v>1</v>
      </c>
      <c r="K6631">
        <v>0.10485984629291099</v>
      </c>
      <c r="L6631">
        <v>2.2198233852678351E-3</v>
      </c>
      <c r="M6631">
        <v>2.9176568266135398E-2</v>
      </c>
    </row>
    <row r="6632" spans="1:13" x14ac:dyDescent="0.2">
      <c r="A6632" t="s">
        <v>8173</v>
      </c>
      <c r="C6632" t="s">
        <v>8174</v>
      </c>
      <c r="D6632">
        <v>-0.86912160199999999</v>
      </c>
      <c r="E6632">
        <v>0.96366609400000003</v>
      </c>
      <c r="F6632">
        <v>1.4278501450000001</v>
      </c>
      <c r="G6632">
        <v>0.49948204400000001</v>
      </c>
      <c r="H6632">
        <v>5.8064830872699535E-2</v>
      </c>
      <c r="I6632">
        <v>0.13157834567690499</v>
      </c>
      <c r="J6632">
        <v>0.366249265806534</v>
      </c>
      <c r="K6632">
        <v>0.18937646089414401</v>
      </c>
      <c r="L6632">
        <v>1.7479847354474722E-3</v>
      </c>
      <c r="M6632">
        <v>2.0467718546137301E-2</v>
      </c>
    </row>
    <row r="6633" spans="1:13" x14ac:dyDescent="0.2">
      <c r="A6633" t="s">
        <v>8175</v>
      </c>
      <c r="C6633" t="s">
        <v>17</v>
      </c>
      <c r="D6633">
        <v>-0.87029782700000002</v>
      </c>
      <c r="E6633">
        <v>0.31165876799999997</v>
      </c>
      <c r="F6633">
        <v>0.39194171700000002</v>
      </c>
      <c r="G6633">
        <v>0.23137582000000001</v>
      </c>
      <c r="H6633">
        <v>2.3292541194054518E-6</v>
      </c>
      <c r="I6633">
        <v>7.3592492840631298E-5</v>
      </c>
      <c r="J6633">
        <v>8.9851975761794805E-4</v>
      </c>
      <c r="K6633">
        <v>9.1001281056685699E-4</v>
      </c>
      <c r="L6633">
        <v>3.05104332837899E-3</v>
      </c>
      <c r="M6633">
        <v>2.61709644154219E-2</v>
      </c>
    </row>
    <row r="6634" spans="1:13" x14ac:dyDescent="0.2">
      <c r="A6634" t="s">
        <v>8176</v>
      </c>
      <c r="C6634" t="s">
        <v>17</v>
      </c>
      <c r="D6634">
        <v>-0.87049821900000002</v>
      </c>
      <c r="E6634">
        <v>1.4481536E-2</v>
      </c>
      <c r="F6634">
        <v>1.9930417999999998E-2</v>
      </c>
      <c r="G6634">
        <v>9.0326550000000005E-3</v>
      </c>
      <c r="H6634">
        <v>0.12051269078188129</v>
      </c>
      <c r="I6634">
        <v>0.226713360041254</v>
      </c>
      <c r="J6634">
        <v>0.57819501122967898</v>
      </c>
      <c r="K6634">
        <v>0.292972508960891</v>
      </c>
      <c r="L6634">
        <v>0.84337443439640913</v>
      </c>
      <c r="M6634">
        <v>0.65654722009396405</v>
      </c>
    </row>
    <row r="6635" spans="1:13" x14ac:dyDescent="0.2">
      <c r="A6635" t="s">
        <v>8177</v>
      </c>
      <c r="C6635" t="s">
        <v>17</v>
      </c>
      <c r="D6635">
        <v>-0.87051947699999999</v>
      </c>
      <c r="E6635">
        <v>8.0688087000000006E-2</v>
      </c>
      <c r="F6635">
        <v>0.18124992300000001</v>
      </c>
      <c r="G6635">
        <v>-1.9873749999999999E-2</v>
      </c>
      <c r="H6635">
        <v>1.8075062057065681E-3</v>
      </c>
      <c r="I6635">
        <v>9.6052733623765794E-3</v>
      </c>
      <c r="J6635">
        <v>0.12151912566371</v>
      </c>
      <c r="K6635">
        <v>8.4850332391957096E-3</v>
      </c>
      <c r="L6635">
        <v>4.9801549856824546E-3</v>
      </c>
      <c r="M6635">
        <v>3.8686844625636298E-2</v>
      </c>
    </row>
    <row r="6636" spans="1:13" x14ac:dyDescent="0.2">
      <c r="A6636" t="s">
        <v>8178</v>
      </c>
      <c r="C6636" t="s">
        <v>8179</v>
      </c>
      <c r="D6636">
        <v>-0.87069699599999995</v>
      </c>
      <c r="E6636">
        <v>-0.103758592</v>
      </c>
      <c r="F6636">
        <v>-0.132873098</v>
      </c>
      <c r="G6636">
        <v>-7.4644084999999999E-2</v>
      </c>
      <c r="H6636">
        <v>6.8507857669297165E-2</v>
      </c>
      <c r="I6636">
        <v>0.149258906722332</v>
      </c>
      <c r="J6636">
        <v>0.85711220238325303</v>
      </c>
      <c r="K6636">
        <v>0.345678280570069</v>
      </c>
      <c r="L6636">
        <v>3.4721359015806683E-2</v>
      </c>
      <c r="M6636">
        <v>0.20384753492273699</v>
      </c>
    </row>
    <row r="6637" spans="1:13" x14ac:dyDescent="0.2">
      <c r="A6637" t="s">
        <v>8180</v>
      </c>
      <c r="C6637" t="s">
        <v>17</v>
      </c>
      <c r="D6637">
        <v>-0.87144439100000004</v>
      </c>
      <c r="E6637">
        <v>-0.15638485599999999</v>
      </c>
      <c r="F6637">
        <v>-0.312769713</v>
      </c>
      <c r="G6637">
        <v>0</v>
      </c>
      <c r="H6637">
        <v>9.7209543928462117E-6</v>
      </c>
      <c r="I6637">
        <v>2.03159777941247E-4</v>
      </c>
      <c r="J6637">
        <v>8.9851975761794805E-4</v>
      </c>
      <c r="K6637">
        <v>1.74830072289836E-3</v>
      </c>
      <c r="L6637">
        <v>0.29433364288114461</v>
      </c>
      <c r="M6637">
        <v>0.463781007661205</v>
      </c>
    </row>
    <row r="6638" spans="1:13" x14ac:dyDescent="0.2">
      <c r="A6638" t="s">
        <v>8181</v>
      </c>
      <c r="C6638" t="s">
        <v>17</v>
      </c>
      <c r="D6638">
        <v>-0.87152308999999994</v>
      </c>
      <c r="E6638">
        <v>-1.8692103149999999</v>
      </c>
      <c r="F6638">
        <v>-3.7384206299999998</v>
      </c>
      <c r="G6638">
        <v>0</v>
      </c>
      <c r="H6638">
        <v>0.29377495204281123</v>
      </c>
      <c r="I6638">
        <v>0.42729010680172103</v>
      </c>
      <c r="J6638">
        <v>0.85711220238325303</v>
      </c>
      <c r="K6638">
        <v>0.42334111510085898</v>
      </c>
      <c r="L6638">
        <v>0.91838682310876374</v>
      </c>
      <c r="M6638">
        <v>0.96171503284974802</v>
      </c>
    </row>
    <row r="6639" spans="1:13" x14ac:dyDescent="0.2">
      <c r="A6639" t="s">
        <v>8182</v>
      </c>
      <c r="C6639" t="s">
        <v>17</v>
      </c>
      <c r="D6639">
        <v>-0.87233577399999995</v>
      </c>
      <c r="E6639">
        <v>-0.29735651400000002</v>
      </c>
      <c r="F6639">
        <v>8.0101398000000004E-2</v>
      </c>
      <c r="G6639">
        <v>-0.67481442599999997</v>
      </c>
      <c r="H6639">
        <v>4.7334492872512679E-2</v>
      </c>
      <c r="I6639">
        <v>0.113356652647029</v>
      </c>
      <c r="J6639">
        <v>0.366249265806534</v>
      </c>
      <c r="K6639">
        <v>5.1196175357478897E-2</v>
      </c>
      <c r="L6639">
        <v>7.8061916411304902E-2</v>
      </c>
      <c r="M6639">
        <v>0.177146358896277</v>
      </c>
    </row>
    <row r="6640" spans="1:13" x14ac:dyDescent="0.2">
      <c r="A6640" t="s">
        <v>8183</v>
      </c>
      <c r="C6640" t="s">
        <v>17</v>
      </c>
      <c r="D6640">
        <v>-0.87302967499999995</v>
      </c>
      <c r="E6640">
        <v>8.3792044999999996E-2</v>
      </c>
      <c r="F6640">
        <v>0.28466206599999999</v>
      </c>
      <c r="G6640">
        <v>-0.117077976</v>
      </c>
      <c r="H6640">
        <v>0.55628681514281064</v>
      </c>
      <c r="I6640">
        <v>0.66690060701863996</v>
      </c>
      <c r="J6640">
        <v>1</v>
      </c>
      <c r="K6640">
        <v>0.84527894259290204</v>
      </c>
      <c r="L6640">
        <v>4.1833927503364901E-4</v>
      </c>
      <c r="M6640">
        <v>7.9295599638526098E-3</v>
      </c>
    </row>
    <row r="6641" spans="1:13" x14ac:dyDescent="0.2">
      <c r="A6641" t="s">
        <v>8184</v>
      </c>
      <c r="C6641" t="s">
        <v>17</v>
      </c>
      <c r="D6641">
        <v>-0.87609943400000001</v>
      </c>
      <c r="E6641">
        <v>0.13368887099999999</v>
      </c>
      <c r="F6641">
        <v>0.393097692</v>
      </c>
      <c r="G6641">
        <v>-0.12571995</v>
      </c>
      <c r="H6641">
        <v>1.1187450197975296E-2</v>
      </c>
      <c r="I6641">
        <v>3.86433175588397E-2</v>
      </c>
      <c r="J6641">
        <v>0.12151912566371</v>
      </c>
      <c r="K6641">
        <v>6.1374005760484802E-2</v>
      </c>
      <c r="L6641">
        <v>4.9272984712904842E-3</v>
      </c>
      <c r="M6641">
        <v>5.6170627409141E-2</v>
      </c>
    </row>
    <row r="6642" spans="1:13" x14ac:dyDescent="0.2">
      <c r="A6642" t="s">
        <v>8185</v>
      </c>
      <c r="C6642" t="s">
        <v>17</v>
      </c>
      <c r="D6642">
        <v>-0.87656155899999999</v>
      </c>
      <c r="E6642">
        <v>0.201796794</v>
      </c>
      <c r="F6642">
        <v>0</v>
      </c>
      <c r="G6642">
        <v>0.40359358699999998</v>
      </c>
      <c r="H6642">
        <v>0.15142602842372102</v>
      </c>
      <c r="I6642">
        <v>0.26938235528597598</v>
      </c>
      <c r="J6642">
        <v>1</v>
      </c>
      <c r="K6642">
        <v>0.33128403679972801</v>
      </c>
      <c r="L6642">
        <v>0.88327136991086719</v>
      </c>
      <c r="M6642">
        <v>0.68013026098144602</v>
      </c>
    </row>
    <row r="6643" spans="1:13" x14ac:dyDescent="0.2">
      <c r="A6643" t="s">
        <v>8186</v>
      </c>
      <c r="C6643" t="s">
        <v>17</v>
      </c>
      <c r="D6643">
        <v>-0.87725916900000001</v>
      </c>
      <c r="E6643">
        <v>-0.28213403599999998</v>
      </c>
      <c r="F6643">
        <v>-0.370457064</v>
      </c>
      <c r="G6643">
        <v>-0.19381100900000001</v>
      </c>
      <c r="H6643">
        <v>1.1261299207189458E-3</v>
      </c>
      <c r="I6643">
        <v>6.7162712537842404E-3</v>
      </c>
      <c r="J6643">
        <v>1.4260111849404801E-2</v>
      </c>
      <c r="K6643">
        <v>8.3417214338952998E-3</v>
      </c>
      <c r="L6643">
        <v>0.53939060424658192</v>
      </c>
      <c r="M6643">
        <v>0.52711463442379802</v>
      </c>
    </row>
    <row r="6644" spans="1:13" x14ac:dyDescent="0.2">
      <c r="A6644" t="s">
        <v>8187</v>
      </c>
      <c r="C6644" t="s">
        <v>8188</v>
      </c>
      <c r="D6644">
        <v>-0.88291594500000004</v>
      </c>
      <c r="E6644">
        <v>-0.179621433</v>
      </c>
      <c r="F6644">
        <v>0.18454214599999999</v>
      </c>
      <c r="G6644">
        <v>-0.54378501199999996</v>
      </c>
      <c r="H6644">
        <v>8.2735062498373E-5</v>
      </c>
      <c r="I6644">
        <v>9.6375691069533205E-4</v>
      </c>
      <c r="J6644">
        <v>1.4260111849404801E-2</v>
      </c>
      <c r="K6644">
        <v>2.90084169585102E-3</v>
      </c>
      <c r="L6644">
        <v>4.3757444354062175E-2</v>
      </c>
      <c r="M6644">
        <v>0.190348845694083</v>
      </c>
    </row>
    <row r="6645" spans="1:13" x14ac:dyDescent="0.2">
      <c r="A6645" t="s">
        <v>8189</v>
      </c>
      <c r="C6645" t="s">
        <v>17</v>
      </c>
      <c r="D6645">
        <v>-0.88316705500000003</v>
      </c>
      <c r="E6645">
        <v>0.48953386999999998</v>
      </c>
      <c r="F6645">
        <v>0.80145387999999995</v>
      </c>
      <c r="G6645">
        <v>0.17761386000000001</v>
      </c>
      <c r="H6645">
        <v>1.6655935770610277E-2</v>
      </c>
      <c r="I6645">
        <v>5.1573112551581902E-2</v>
      </c>
      <c r="J6645">
        <v>0.12151912566371</v>
      </c>
      <c r="K6645">
        <v>5.6432932377850999E-2</v>
      </c>
      <c r="L6645">
        <v>3.0523548629518858E-2</v>
      </c>
      <c r="M6645">
        <v>0.190348845694083</v>
      </c>
    </row>
    <row r="6646" spans="1:13" x14ac:dyDescent="0.2">
      <c r="A6646" t="s">
        <v>8190</v>
      </c>
      <c r="C6646" t="s">
        <v>17</v>
      </c>
      <c r="D6646">
        <v>-0.88344864599999995</v>
      </c>
      <c r="E6646">
        <v>0.19999562200000001</v>
      </c>
      <c r="F6646">
        <v>0.17903934299999999</v>
      </c>
      <c r="G6646">
        <v>0.22095190100000001</v>
      </c>
      <c r="H6646">
        <v>4.3761178632339783E-2</v>
      </c>
      <c r="I6646">
        <v>0.10669145962526901</v>
      </c>
      <c r="J6646">
        <v>0.220350039817924</v>
      </c>
      <c r="K6646">
        <v>0.123541100530659</v>
      </c>
      <c r="L6646">
        <v>3.7728594616487717E-3</v>
      </c>
      <c r="M6646">
        <v>3.5232286955180901E-2</v>
      </c>
    </row>
    <row r="6647" spans="1:13" x14ac:dyDescent="0.2">
      <c r="A6647" t="s">
        <v>8191</v>
      </c>
      <c r="C6647" t="s">
        <v>8192</v>
      </c>
      <c r="D6647">
        <v>-0.884571208</v>
      </c>
      <c r="E6647">
        <v>-0.36487853199999998</v>
      </c>
      <c r="F6647">
        <v>-0.408673008</v>
      </c>
      <c r="G6647">
        <v>-0.32108405499999998</v>
      </c>
      <c r="H6647">
        <v>6.0348532762290776E-3</v>
      </c>
      <c r="I6647">
        <v>2.42662572319833E-2</v>
      </c>
      <c r="J6647">
        <v>3.0694239280974901E-2</v>
      </c>
      <c r="K6647">
        <v>2.1070010932346499E-2</v>
      </c>
      <c r="L6647">
        <v>0.91384816356407295</v>
      </c>
      <c r="M6647">
        <v>0.82827001822800805</v>
      </c>
    </row>
    <row r="6648" spans="1:13" x14ac:dyDescent="0.2">
      <c r="A6648" t="s">
        <v>8193</v>
      </c>
      <c r="C6648" t="s">
        <v>8194</v>
      </c>
      <c r="D6648">
        <v>-0.88507303699999995</v>
      </c>
      <c r="E6648">
        <v>-0.31337777999999999</v>
      </c>
      <c r="F6648">
        <v>-0.81063579100000005</v>
      </c>
      <c r="G6648">
        <v>0.18388023000000001</v>
      </c>
      <c r="H6648">
        <v>6.0498947320320661E-3</v>
      </c>
      <c r="I6648">
        <v>2.4287470861281201E-2</v>
      </c>
      <c r="J6648">
        <v>2.4113117461930199E-3</v>
      </c>
      <c r="K6648">
        <v>3.7002559229720601E-2</v>
      </c>
      <c r="L6648">
        <v>3.9313843686418021E-2</v>
      </c>
      <c r="M6648">
        <v>0.15472452438828799</v>
      </c>
    </row>
    <row r="6649" spans="1:13" x14ac:dyDescent="0.2">
      <c r="A6649" t="s">
        <v>8195</v>
      </c>
      <c r="C6649" t="s">
        <v>17</v>
      </c>
      <c r="D6649">
        <v>-0.88517118900000002</v>
      </c>
      <c r="E6649">
        <v>0.14637599200000001</v>
      </c>
      <c r="F6649">
        <v>0.370339635</v>
      </c>
      <c r="G6649">
        <v>-7.7587649999999994E-2</v>
      </c>
      <c r="H6649">
        <v>5.6708684070794164E-2</v>
      </c>
      <c r="I6649">
        <v>0.12944882724558501</v>
      </c>
      <c r="J6649">
        <v>0.85711220238325303</v>
      </c>
      <c r="K6649">
        <v>0.58973183011822705</v>
      </c>
      <c r="L6649">
        <v>1.7193412231319247E-2</v>
      </c>
      <c r="M6649">
        <v>0.112576034283319</v>
      </c>
    </row>
    <row r="6650" spans="1:13" x14ac:dyDescent="0.2">
      <c r="A6650" t="s">
        <v>8196</v>
      </c>
      <c r="C6650" t="s">
        <v>17</v>
      </c>
      <c r="D6650">
        <v>-0.88720295400000004</v>
      </c>
      <c r="E6650">
        <v>-8.7822660999999996E-2</v>
      </c>
      <c r="F6650">
        <v>0.12816433499999999</v>
      </c>
      <c r="G6650">
        <v>-0.30380965599999998</v>
      </c>
      <c r="H6650">
        <v>1.2301923572624659E-2</v>
      </c>
      <c r="I6650">
        <v>4.1569135767822903E-2</v>
      </c>
      <c r="J6650">
        <v>0.220350039817924</v>
      </c>
      <c r="K6650">
        <v>2.73381209154742E-2</v>
      </c>
      <c r="L6650">
        <v>1.4941352511121947E-2</v>
      </c>
      <c r="M6650">
        <v>0.10552885189698</v>
      </c>
    </row>
    <row r="6651" spans="1:13" x14ac:dyDescent="0.2">
      <c r="A6651" t="s">
        <v>8197</v>
      </c>
      <c r="C6651" t="s">
        <v>8198</v>
      </c>
      <c r="D6651">
        <v>-0.88800506199999996</v>
      </c>
      <c r="E6651">
        <v>-1.2418297E-2</v>
      </c>
      <c r="F6651">
        <v>-1.0055121E-2</v>
      </c>
      <c r="G6651">
        <v>-1.4781473E-2</v>
      </c>
      <c r="H6651">
        <v>1.809616875859264E-3</v>
      </c>
      <c r="I6651">
        <v>9.6062266174215104E-3</v>
      </c>
      <c r="J6651">
        <v>3.0694239280974901E-2</v>
      </c>
      <c r="K6651">
        <v>2.1073746787084301E-2</v>
      </c>
      <c r="L6651">
        <v>5.5276543044532273E-3</v>
      </c>
      <c r="M6651">
        <v>4.04088564522029E-2</v>
      </c>
    </row>
    <row r="6652" spans="1:13" x14ac:dyDescent="0.2">
      <c r="A6652" t="s">
        <v>8199</v>
      </c>
      <c r="C6652" t="s">
        <v>8200</v>
      </c>
      <c r="D6652">
        <v>-0.89034207099999996</v>
      </c>
      <c r="E6652">
        <v>0.235482312</v>
      </c>
      <c r="F6652">
        <v>5.4290854999999999E-2</v>
      </c>
      <c r="G6652">
        <v>0.41667376900000003</v>
      </c>
      <c r="H6652">
        <v>2.386580412322975E-2</v>
      </c>
      <c r="I6652">
        <v>6.75631813938216E-2</v>
      </c>
      <c r="J6652">
        <v>3.0694239280974901E-2</v>
      </c>
      <c r="K6652">
        <v>1.9063001195237499E-2</v>
      </c>
      <c r="L6652">
        <v>9.0929106455938116E-2</v>
      </c>
      <c r="M6652">
        <v>0.108821324043615</v>
      </c>
    </row>
    <row r="6653" spans="1:13" x14ac:dyDescent="0.2">
      <c r="A6653" t="s">
        <v>8201</v>
      </c>
      <c r="C6653" t="s">
        <v>17</v>
      </c>
      <c r="D6653">
        <v>-0.89196671999999999</v>
      </c>
      <c r="E6653">
        <v>2.9872659999999999E-2</v>
      </c>
      <c r="F6653">
        <v>0</v>
      </c>
      <c r="G6653">
        <v>5.9745319999999998E-2</v>
      </c>
      <c r="H6653">
        <v>4.3843514401291153E-3</v>
      </c>
      <c r="I6653">
        <v>1.9230832507233099E-2</v>
      </c>
      <c r="J6653">
        <v>6.3815943382247498E-2</v>
      </c>
      <c r="K6653">
        <v>1.32142399085703E-2</v>
      </c>
      <c r="L6653">
        <v>4.9366753313708545E-2</v>
      </c>
      <c r="M6653">
        <v>0.122402523330982</v>
      </c>
    </row>
    <row r="6654" spans="1:13" x14ac:dyDescent="0.2">
      <c r="A6654" t="s">
        <v>8202</v>
      </c>
      <c r="C6654" t="s">
        <v>17</v>
      </c>
      <c r="D6654">
        <v>-0.89263769599999998</v>
      </c>
      <c r="E6654">
        <v>-0.21466115</v>
      </c>
      <c r="F6654">
        <v>3.0388914E-2</v>
      </c>
      <c r="G6654">
        <v>-0.45971121500000001</v>
      </c>
      <c r="H6654">
        <v>5.0273711414429312E-3</v>
      </c>
      <c r="I6654">
        <v>2.1149105477851898E-2</v>
      </c>
      <c r="J6654">
        <v>6.3815943382247498E-2</v>
      </c>
      <c r="K6654">
        <v>2.4296166315991598E-2</v>
      </c>
      <c r="L6654">
        <v>0.68196631498980675</v>
      </c>
      <c r="M6654">
        <v>0.98715493633988105</v>
      </c>
    </row>
    <row r="6655" spans="1:13" x14ac:dyDescent="0.2">
      <c r="A6655" t="s">
        <v>8203</v>
      </c>
      <c r="C6655" t="s">
        <v>8204</v>
      </c>
      <c r="D6655">
        <v>-0.89304824599999999</v>
      </c>
      <c r="E6655">
        <v>0.134135532</v>
      </c>
      <c r="F6655">
        <v>0.176587984</v>
      </c>
      <c r="G6655">
        <v>9.168308E-2</v>
      </c>
      <c r="H6655">
        <v>3.3607870267769119E-7</v>
      </c>
      <c r="I6655">
        <v>1.94378542688235E-5</v>
      </c>
      <c r="J6655">
        <v>1.05695523686758E-4</v>
      </c>
      <c r="K6655">
        <v>4.2658058001840598E-5</v>
      </c>
      <c r="L6655">
        <v>9.8222442882429192E-2</v>
      </c>
      <c r="M6655">
        <v>0.23980195230108001</v>
      </c>
    </row>
    <row r="6656" spans="1:13" x14ac:dyDescent="0.2">
      <c r="A6656" t="s">
        <v>8205</v>
      </c>
      <c r="C6656" t="s">
        <v>17</v>
      </c>
      <c r="D6656">
        <v>-0.89381863399999995</v>
      </c>
      <c r="E6656">
        <v>0.26496589199999998</v>
      </c>
      <c r="F6656">
        <v>0.213226418</v>
      </c>
      <c r="G6656">
        <v>0.31670536599999999</v>
      </c>
      <c r="H6656">
        <v>3.6164803909537559E-2</v>
      </c>
      <c r="I6656">
        <v>9.2295400023622604E-2</v>
      </c>
      <c r="J6656">
        <v>6.3815943382247498E-2</v>
      </c>
      <c r="K6656">
        <v>0.18639096464001201</v>
      </c>
      <c r="L6656">
        <v>0.12315544250378628</v>
      </c>
      <c r="M6656">
        <v>0.48840168908338</v>
      </c>
    </row>
    <row r="6657" spans="1:13" x14ac:dyDescent="0.2">
      <c r="A6657" t="s">
        <v>8206</v>
      </c>
      <c r="C6657" t="s">
        <v>8207</v>
      </c>
      <c r="D6657">
        <v>-0.89515122999999996</v>
      </c>
      <c r="E6657">
        <v>-0.19439050399999999</v>
      </c>
      <c r="F6657">
        <v>-7.8503693999999999E-2</v>
      </c>
      <c r="G6657">
        <v>-0.310277313</v>
      </c>
      <c r="H6657">
        <v>0.22849193878646878</v>
      </c>
      <c r="I6657">
        <v>0.35705903346650902</v>
      </c>
      <c r="J6657">
        <v>0.366249265806534</v>
      </c>
      <c r="K6657">
        <v>0.41318134535636403</v>
      </c>
      <c r="L6657">
        <v>0.42219626664828913</v>
      </c>
      <c r="M6657">
        <v>0.56358760856797396</v>
      </c>
    </row>
    <row r="6658" spans="1:13" x14ac:dyDescent="0.2">
      <c r="A6658" t="s">
        <v>8208</v>
      </c>
      <c r="C6658" t="s">
        <v>8209</v>
      </c>
      <c r="D6658">
        <v>-0.89624132999999995</v>
      </c>
      <c r="E6658">
        <v>0.11235516199999999</v>
      </c>
      <c r="F6658">
        <v>-0.41312014600000002</v>
      </c>
      <c r="G6658">
        <v>0.63783047100000001</v>
      </c>
      <c r="H6658">
        <v>0.10308335606445454</v>
      </c>
      <c r="I6658">
        <v>0.20250261179486501</v>
      </c>
      <c r="J6658">
        <v>0.220350039817924</v>
      </c>
      <c r="K6658">
        <v>0.205874539679854</v>
      </c>
      <c r="L6658">
        <v>0.37312416468005927</v>
      </c>
      <c r="M6658">
        <v>0.54308117179654303</v>
      </c>
    </row>
    <row r="6659" spans="1:13" x14ac:dyDescent="0.2">
      <c r="A6659" t="s">
        <v>8210</v>
      </c>
      <c r="C6659" t="s">
        <v>8211</v>
      </c>
      <c r="D6659">
        <v>-0.900093582</v>
      </c>
      <c r="E6659">
        <v>0</v>
      </c>
      <c r="F6659">
        <v>0</v>
      </c>
      <c r="G6659">
        <v>0</v>
      </c>
      <c r="H6659">
        <v>1.5733768716141261E-4</v>
      </c>
      <c r="I6659">
        <v>1.5153938770276899E-3</v>
      </c>
      <c r="J6659">
        <v>8.9851975761794805E-4</v>
      </c>
      <c r="K6659">
        <v>2.6084559480920302E-3</v>
      </c>
      <c r="L6659">
        <v>0.22753086276879736</v>
      </c>
      <c r="M6659">
        <v>0.42665089759396402</v>
      </c>
    </row>
    <row r="6660" spans="1:13" x14ac:dyDescent="0.2">
      <c r="A6660" t="s">
        <v>8212</v>
      </c>
      <c r="C6660" t="s">
        <v>17</v>
      </c>
      <c r="D6660">
        <v>-0.900178017</v>
      </c>
      <c r="E6660">
        <v>0.12693489599999999</v>
      </c>
      <c r="F6660">
        <v>0</v>
      </c>
      <c r="G6660">
        <v>0.25386979300000001</v>
      </c>
      <c r="H6660">
        <v>0.31372357158487779</v>
      </c>
      <c r="I6660">
        <v>0.44847984814872999</v>
      </c>
      <c r="J6660">
        <v>0.57819501122967898</v>
      </c>
      <c r="K6660">
        <v>0.19648465293970599</v>
      </c>
      <c r="L6660">
        <v>0.32546467419568426</v>
      </c>
      <c r="M6660">
        <v>0.428599732435823</v>
      </c>
    </row>
    <row r="6661" spans="1:13" x14ac:dyDescent="0.2">
      <c r="A6661" t="s">
        <v>8213</v>
      </c>
      <c r="C6661" t="s">
        <v>17</v>
      </c>
      <c r="D6661">
        <v>-0.900489451</v>
      </c>
      <c r="E6661">
        <v>-2.5523226999999999E-2</v>
      </c>
      <c r="F6661">
        <v>2.517343E-2</v>
      </c>
      <c r="G6661">
        <v>-7.6219883000000002E-2</v>
      </c>
      <c r="H6661">
        <v>9.2191447766558896E-5</v>
      </c>
      <c r="I6661">
        <v>1.04694123559558E-3</v>
      </c>
      <c r="J6661">
        <v>2.4113117461930199E-3</v>
      </c>
      <c r="K6661">
        <v>1.2710048108354999E-3</v>
      </c>
      <c r="L6661">
        <v>8.504971147619543E-2</v>
      </c>
      <c r="M6661">
        <v>0.21457729152948399</v>
      </c>
    </row>
    <row r="6662" spans="1:13" x14ac:dyDescent="0.2">
      <c r="A6662" t="s">
        <v>8214</v>
      </c>
      <c r="C6662" t="s">
        <v>17</v>
      </c>
      <c r="D6662">
        <v>-0.901502515</v>
      </c>
      <c r="E6662">
        <v>-0.17360921100000001</v>
      </c>
      <c r="F6662">
        <v>-0.33183810800000002</v>
      </c>
      <c r="G6662">
        <v>-1.5380314000000001E-2</v>
      </c>
      <c r="H6662">
        <v>1.7395387674240325E-4</v>
      </c>
      <c r="I6662">
        <v>1.6264033513472E-3</v>
      </c>
      <c r="J6662">
        <v>3.3509252419911098E-4</v>
      </c>
      <c r="K6662">
        <v>2.8232066507595101E-3</v>
      </c>
      <c r="L6662">
        <v>8.8366816914418958E-2</v>
      </c>
      <c r="M6662">
        <v>0.42885889209158701</v>
      </c>
    </row>
    <row r="6663" spans="1:13" x14ac:dyDescent="0.2">
      <c r="A6663" t="s">
        <v>8215</v>
      </c>
      <c r="C6663" t="s">
        <v>17</v>
      </c>
      <c r="D6663">
        <v>-0.901567322</v>
      </c>
      <c r="E6663">
        <v>0.77037508099999996</v>
      </c>
      <c r="F6663">
        <v>0.48541315699999998</v>
      </c>
      <c r="G6663">
        <v>1.0553370049999999</v>
      </c>
      <c r="H6663">
        <v>1.0165724887209971E-4</v>
      </c>
      <c r="I6663">
        <v>1.1113036393183E-3</v>
      </c>
      <c r="J6663">
        <v>1.05695523686758E-4</v>
      </c>
      <c r="K6663">
        <v>8.3749577150506695E-5</v>
      </c>
      <c r="L6663">
        <v>1.933232306118414E-2</v>
      </c>
      <c r="M6663">
        <v>5.0794565899771903E-2</v>
      </c>
    </row>
    <row r="6664" spans="1:13" x14ac:dyDescent="0.2">
      <c r="A6664" t="s">
        <v>8216</v>
      </c>
      <c r="C6664" t="s">
        <v>8217</v>
      </c>
      <c r="D6664">
        <v>-0.90436852199999995</v>
      </c>
      <c r="E6664">
        <v>-0.50582728300000002</v>
      </c>
      <c r="F6664">
        <v>-0.72826049999999998</v>
      </c>
      <c r="G6664">
        <v>-0.28339406499999997</v>
      </c>
      <c r="H6664">
        <v>3.177111291294206E-3</v>
      </c>
      <c r="I6664">
        <v>1.4810638765601999E-2</v>
      </c>
      <c r="J6664">
        <v>0.366249265806534</v>
      </c>
      <c r="K6664">
        <v>1.32142399085703E-2</v>
      </c>
      <c r="L6664">
        <v>0.7770774165117984</v>
      </c>
      <c r="M6664">
        <v>0.82827001822800805</v>
      </c>
    </row>
    <row r="6665" spans="1:13" x14ac:dyDescent="0.2">
      <c r="A6665" t="s">
        <v>8218</v>
      </c>
      <c r="C6665" t="s">
        <v>17</v>
      </c>
      <c r="D6665">
        <v>-0.90500543</v>
      </c>
      <c r="E6665">
        <v>2.1646779000000001E-2</v>
      </c>
      <c r="F6665">
        <v>-7.6841113000000003E-2</v>
      </c>
      <c r="G6665">
        <v>0.12013467</v>
      </c>
      <c r="H6665">
        <v>2.6976141041051994E-3</v>
      </c>
      <c r="I6665">
        <v>1.30018726296698E-2</v>
      </c>
      <c r="J6665">
        <v>1.4260111849404801E-2</v>
      </c>
      <c r="K6665">
        <v>3.7742773325690699E-3</v>
      </c>
      <c r="L6665">
        <v>0.97550605415191949</v>
      </c>
      <c r="M6665">
        <v>0.95555033103404896</v>
      </c>
    </row>
    <row r="6666" spans="1:13" x14ac:dyDescent="0.2">
      <c r="A6666" t="s">
        <v>8219</v>
      </c>
      <c r="C6666" t="s">
        <v>17</v>
      </c>
      <c r="D6666">
        <v>-0.90814577500000004</v>
      </c>
      <c r="E6666">
        <v>-0.21299710999999999</v>
      </c>
      <c r="F6666">
        <v>-0.42599421999999998</v>
      </c>
      <c r="G6666">
        <v>0</v>
      </c>
      <c r="H6666">
        <v>5.1388042252765763E-3</v>
      </c>
      <c r="I6666">
        <v>2.14974030416532E-2</v>
      </c>
      <c r="J6666">
        <v>0.12151912566371</v>
      </c>
      <c r="K6666">
        <v>3.0790411942336698E-2</v>
      </c>
      <c r="L6666">
        <v>0.77156046600348749</v>
      </c>
      <c r="M6666">
        <v>0.94090615672590405</v>
      </c>
    </row>
    <row r="6667" spans="1:13" x14ac:dyDescent="0.2">
      <c r="A6667" t="s">
        <v>8220</v>
      </c>
      <c r="C6667" t="s">
        <v>17</v>
      </c>
      <c r="D6667">
        <v>-0.90996130600000003</v>
      </c>
      <c r="E6667">
        <v>-0.50459388400000005</v>
      </c>
      <c r="F6667">
        <v>-0.11526742199999999</v>
      </c>
      <c r="G6667">
        <v>-0.89392034600000003</v>
      </c>
      <c r="H6667">
        <v>5.4578472435160147E-2</v>
      </c>
      <c r="I6667">
        <v>0.12568209346874401</v>
      </c>
      <c r="J6667">
        <v>0.57819501122967898</v>
      </c>
      <c r="K6667">
        <v>9.1700643183320302E-2</v>
      </c>
      <c r="L6667">
        <v>0.39072704614479714</v>
      </c>
      <c r="M6667">
        <v>0.75907773768655595</v>
      </c>
    </row>
    <row r="6668" spans="1:13" x14ac:dyDescent="0.2">
      <c r="A6668" t="s">
        <v>8221</v>
      </c>
      <c r="C6668" t="s">
        <v>17</v>
      </c>
      <c r="D6668">
        <v>-0.91054016500000001</v>
      </c>
      <c r="E6668">
        <v>0.13272912000000001</v>
      </c>
      <c r="F6668">
        <v>0.48394426800000001</v>
      </c>
      <c r="G6668">
        <v>-0.218486027</v>
      </c>
      <c r="H6668">
        <v>1.1865521464759193E-2</v>
      </c>
      <c r="I6668">
        <v>4.0535098740187001E-2</v>
      </c>
      <c r="J6668">
        <v>6.3815943382247498E-2</v>
      </c>
      <c r="K6668">
        <v>5.1196175357478897E-2</v>
      </c>
      <c r="L6668">
        <v>2.2367630559334349E-2</v>
      </c>
      <c r="M6668">
        <v>0.122402523330982</v>
      </c>
    </row>
    <row r="6669" spans="1:13" x14ac:dyDescent="0.2">
      <c r="A6669" t="s">
        <v>8222</v>
      </c>
      <c r="C6669" t="s">
        <v>17</v>
      </c>
      <c r="D6669">
        <v>-0.91093906300000005</v>
      </c>
      <c r="E6669">
        <v>-5.9188484999999999E-2</v>
      </c>
      <c r="F6669">
        <v>-0.213552987</v>
      </c>
      <c r="G6669">
        <v>9.5176017000000002E-2</v>
      </c>
      <c r="H6669">
        <v>8.9030049492064209E-2</v>
      </c>
      <c r="I6669">
        <v>0.181044753137174</v>
      </c>
      <c r="J6669">
        <v>0.85711220238325303</v>
      </c>
      <c r="K6669">
        <v>0.50563979862447905</v>
      </c>
      <c r="L6669">
        <v>3.1483778109046921E-2</v>
      </c>
      <c r="M6669">
        <v>0.12471060010575299</v>
      </c>
    </row>
    <row r="6670" spans="1:13" x14ac:dyDescent="0.2">
      <c r="A6670" t="s">
        <v>8223</v>
      </c>
      <c r="C6670" t="s">
        <v>17</v>
      </c>
      <c r="D6670">
        <v>-0.91147584100000001</v>
      </c>
      <c r="E6670">
        <v>0.12148920000000001</v>
      </c>
      <c r="F6670">
        <v>0.19115927599999999</v>
      </c>
      <c r="G6670">
        <v>5.1819125000000001E-2</v>
      </c>
      <c r="H6670">
        <v>6.1426397930286451E-5</v>
      </c>
      <c r="I6670">
        <v>7.6383725826310595E-4</v>
      </c>
      <c r="J6670">
        <v>4.0810904191961701E-6</v>
      </c>
      <c r="K6670">
        <v>2.7451250288221601E-5</v>
      </c>
      <c r="L6670">
        <v>0.65702420610062284</v>
      </c>
      <c r="M6670">
        <v>0.65654722009396405</v>
      </c>
    </row>
    <row r="6671" spans="1:13" x14ac:dyDescent="0.2">
      <c r="A6671" t="s">
        <v>8224</v>
      </c>
      <c r="C6671" t="s">
        <v>8225</v>
      </c>
      <c r="D6671">
        <v>-0.91421940800000001</v>
      </c>
      <c r="E6671">
        <v>-0.391848843</v>
      </c>
      <c r="F6671">
        <v>-0.112156926</v>
      </c>
      <c r="G6671">
        <v>-0.67154075899999999</v>
      </c>
      <c r="H6671">
        <v>6.5700621961427017E-3</v>
      </c>
      <c r="I6671">
        <v>2.57521586789707E-2</v>
      </c>
      <c r="J6671">
        <v>6.3815943382247498E-2</v>
      </c>
      <c r="K6671">
        <v>8.4850332391957096E-3</v>
      </c>
      <c r="L6671">
        <v>0.50883795289052514</v>
      </c>
      <c r="M6671">
        <v>0.98715493633988105</v>
      </c>
    </row>
    <row r="6672" spans="1:13" x14ac:dyDescent="0.2">
      <c r="A6672" t="s">
        <v>8226</v>
      </c>
      <c r="C6672" t="s">
        <v>17</v>
      </c>
      <c r="D6672">
        <v>-0.915303529</v>
      </c>
      <c r="E6672">
        <v>9.9165735000000005E-2</v>
      </c>
      <c r="F6672">
        <v>0.280406816</v>
      </c>
      <c r="G6672">
        <v>-8.2075345999999993E-2</v>
      </c>
      <c r="H6672">
        <v>1.5217441748447858E-3</v>
      </c>
      <c r="I6672">
        <v>8.5016731320388395E-3</v>
      </c>
      <c r="J6672">
        <v>1.4260111849404801E-2</v>
      </c>
      <c r="K6672">
        <v>3.3827105182329701E-3</v>
      </c>
      <c r="L6672">
        <v>1.2686252095514087E-2</v>
      </c>
      <c r="M6672">
        <v>6.7891839008086693E-2</v>
      </c>
    </row>
    <row r="6673" spans="1:13" x14ac:dyDescent="0.2">
      <c r="A6673" t="s">
        <v>8227</v>
      </c>
      <c r="C6673" t="s">
        <v>17</v>
      </c>
      <c r="D6673">
        <v>-0.91727407800000005</v>
      </c>
      <c r="E6673">
        <v>-4.7207621999999998E-2</v>
      </c>
      <c r="F6673">
        <v>8.6271624000000005E-2</v>
      </c>
      <c r="G6673">
        <v>-0.180686868</v>
      </c>
      <c r="H6673">
        <v>5.1319529991384234E-2</v>
      </c>
      <c r="I6673">
        <v>0.119954578090764</v>
      </c>
      <c r="J6673">
        <v>0.366249265806534</v>
      </c>
      <c r="K6673">
        <v>4.8038440264181699E-2</v>
      </c>
      <c r="L6673">
        <v>9.1406251839132369E-2</v>
      </c>
      <c r="M6673">
        <v>0.177146358896277</v>
      </c>
    </row>
    <row r="6674" spans="1:13" x14ac:dyDescent="0.2">
      <c r="A6674" t="s">
        <v>8228</v>
      </c>
      <c r="C6674" t="s">
        <v>17</v>
      </c>
      <c r="D6674">
        <v>-0.91828760499999995</v>
      </c>
      <c r="E6674">
        <v>-0.388955789</v>
      </c>
      <c r="F6674">
        <v>-2.3884735000000001E-2</v>
      </c>
      <c r="G6674">
        <v>-0.754026843</v>
      </c>
      <c r="H6674">
        <v>4.4158225153808003E-2</v>
      </c>
      <c r="I6674">
        <v>0.107453270733688</v>
      </c>
      <c r="J6674">
        <v>0.366249265806534</v>
      </c>
      <c r="K6674">
        <v>0.17298001635405499</v>
      </c>
      <c r="L6674">
        <v>1.050484552864067E-2</v>
      </c>
      <c r="M6674">
        <v>6.7891839008086693E-2</v>
      </c>
    </row>
    <row r="6675" spans="1:13" x14ac:dyDescent="0.2">
      <c r="A6675" t="s">
        <v>8229</v>
      </c>
      <c r="C6675" t="s">
        <v>17</v>
      </c>
      <c r="D6675">
        <v>-0.91874337699999997</v>
      </c>
      <c r="E6675">
        <v>0.247123013</v>
      </c>
      <c r="F6675">
        <v>0.17808770600000001</v>
      </c>
      <c r="G6675">
        <v>0.31615832100000002</v>
      </c>
      <c r="H6675">
        <v>0.10514529854087198</v>
      </c>
      <c r="I6675">
        <v>0.205336754983234</v>
      </c>
      <c r="J6675">
        <v>0.366249265806534</v>
      </c>
      <c r="K6675">
        <v>0.36940156951882602</v>
      </c>
      <c r="L6675">
        <v>0.39444276646457976</v>
      </c>
      <c r="M6675">
        <v>0.52037667857241499</v>
      </c>
    </row>
    <row r="6676" spans="1:13" x14ac:dyDescent="0.2">
      <c r="A6676" t="s">
        <v>8230</v>
      </c>
      <c r="C6676" t="s">
        <v>17</v>
      </c>
      <c r="D6676">
        <v>-0.92099007600000005</v>
      </c>
      <c r="E6676">
        <v>3.5842231000000002E-2</v>
      </c>
      <c r="F6676">
        <v>-0.12753956499999999</v>
      </c>
      <c r="G6676">
        <v>0.199224026</v>
      </c>
      <c r="H6676">
        <v>5.8101286249320392E-4</v>
      </c>
      <c r="I6676">
        <v>4.1167492564689401E-3</v>
      </c>
      <c r="J6676">
        <v>2.4113117461930199E-3</v>
      </c>
      <c r="K6676">
        <v>5.1848240469517899E-3</v>
      </c>
      <c r="L6676">
        <v>0.11420759330174178</v>
      </c>
      <c r="M6676">
        <v>0.27918275697242201</v>
      </c>
    </row>
    <row r="6677" spans="1:13" x14ac:dyDescent="0.2">
      <c r="A6677" t="s">
        <v>8231</v>
      </c>
      <c r="C6677" t="s">
        <v>17</v>
      </c>
      <c r="D6677">
        <v>-0.92157528300000002</v>
      </c>
      <c r="E6677">
        <v>-0.30156452299999997</v>
      </c>
      <c r="F6677">
        <v>-0.25459767100000003</v>
      </c>
      <c r="G6677">
        <v>-0.34853137499999998</v>
      </c>
      <c r="H6677">
        <v>5.4610448976126459E-4</v>
      </c>
      <c r="I6677">
        <v>3.9140111413148698E-3</v>
      </c>
      <c r="J6677">
        <v>2.4113117461930199E-3</v>
      </c>
      <c r="K6677">
        <v>9.1876111970784005E-3</v>
      </c>
      <c r="L6677">
        <v>0.68490714757105642</v>
      </c>
      <c r="M6677">
        <v>0.76687292807801299</v>
      </c>
    </row>
    <row r="6678" spans="1:13" x14ac:dyDescent="0.2">
      <c r="A6678" t="s">
        <v>8232</v>
      </c>
      <c r="C6678" t="s">
        <v>17</v>
      </c>
      <c r="D6678">
        <v>-0.92194716799999998</v>
      </c>
      <c r="E6678">
        <v>-0.18118200100000001</v>
      </c>
      <c r="F6678">
        <v>0.13413939</v>
      </c>
      <c r="G6678">
        <v>-0.49650339100000002</v>
      </c>
      <c r="H6678">
        <v>0.22942418041469598</v>
      </c>
      <c r="I6678">
        <v>0.357953536192816</v>
      </c>
      <c r="J6678">
        <v>0.220350039817924</v>
      </c>
      <c r="K6678">
        <v>0.29591762592964299</v>
      </c>
      <c r="L6678">
        <v>0.25877087276490512</v>
      </c>
      <c r="M6678">
        <v>0.53497203246505898</v>
      </c>
    </row>
    <row r="6679" spans="1:13" x14ac:dyDescent="0.2">
      <c r="A6679" t="s">
        <v>8233</v>
      </c>
      <c r="C6679" t="s">
        <v>17</v>
      </c>
      <c r="D6679">
        <v>-0.92231149599999995</v>
      </c>
      <c r="E6679">
        <v>5.6160919999999996E-3</v>
      </c>
      <c r="F6679">
        <v>-0.164619918</v>
      </c>
      <c r="G6679">
        <v>0.17585210300000001</v>
      </c>
      <c r="H6679">
        <v>2.1054919413719484E-3</v>
      </c>
      <c r="I6679">
        <v>1.07966153777155E-2</v>
      </c>
      <c r="J6679">
        <v>1.4260111849404801E-2</v>
      </c>
      <c r="K6679">
        <v>6.34924329329873E-3</v>
      </c>
      <c r="L6679">
        <v>0.52800408395231424</v>
      </c>
      <c r="M6679">
        <v>0.58964096423977197</v>
      </c>
    </row>
    <row r="6680" spans="1:13" x14ac:dyDescent="0.2">
      <c r="A6680" t="s">
        <v>8234</v>
      </c>
      <c r="C6680" t="s">
        <v>17</v>
      </c>
      <c r="D6680">
        <v>-0.92381305700000005</v>
      </c>
      <c r="E6680">
        <v>7.0370580000000002E-2</v>
      </c>
      <c r="F6680">
        <v>0.175502246</v>
      </c>
      <c r="G6680">
        <v>-3.4761085999999997E-2</v>
      </c>
      <c r="H6680">
        <v>3.4367156791076164E-4</v>
      </c>
      <c r="I6680">
        <v>2.6668055831328098E-3</v>
      </c>
      <c r="J6680">
        <v>2.4113117461930199E-3</v>
      </c>
      <c r="K6680">
        <v>5.4335113809268303E-3</v>
      </c>
      <c r="L6680">
        <v>1.3528817097500706E-2</v>
      </c>
      <c r="M6680">
        <v>8.8486898340002396E-2</v>
      </c>
    </row>
    <row r="6681" spans="1:13" x14ac:dyDescent="0.2">
      <c r="A6681" t="s">
        <v>8235</v>
      </c>
      <c r="C6681" t="s">
        <v>8236</v>
      </c>
      <c r="D6681">
        <v>-0.92436643299999999</v>
      </c>
      <c r="E6681">
        <v>-4.7038942E-2</v>
      </c>
      <c r="F6681">
        <v>2.4890165999999998E-2</v>
      </c>
      <c r="G6681">
        <v>-0.11896805000000001</v>
      </c>
      <c r="H6681">
        <v>5.1995624124104946E-2</v>
      </c>
      <c r="I6681">
        <v>0.121136409551896</v>
      </c>
      <c r="J6681">
        <v>0.12151912566371</v>
      </c>
      <c r="K6681">
        <v>4.0234185457004301E-2</v>
      </c>
      <c r="L6681">
        <v>6.4970561743433769E-2</v>
      </c>
      <c r="M6681">
        <v>6.0532594019044601E-2</v>
      </c>
    </row>
    <row r="6682" spans="1:13" x14ac:dyDescent="0.2">
      <c r="A6682" t="s">
        <v>8237</v>
      </c>
      <c r="C6682" t="s">
        <v>17</v>
      </c>
      <c r="D6682">
        <v>-0.92612666799999999</v>
      </c>
      <c r="E6682">
        <v>3.2226920999999999E-2</v>
      </c>
      <c r="F6682">
        <v>0</v>
      </c>
      <c r="G6682">
        <v>6.4453840999999998E-2</v>
      </c>
      <c r="H6682">
        <v>5.0300345356451125E-3</v>
      </c>
      <c r="I6682">
        <v>2.1149105477851898E-2</v>
      </c>
      <c r="J6682">
        <v>6.0357614926095102E-3</v>
      </c>
      <c r="K6682">
        <v>1.0784283371527301E-2</v>
      </c>
      <c r="L6682">
        <v>0.30954989744550787</v>
      </c>
      <c r="M6682">
        <v>0.57120768766487695</v>
      </c>
    </row>
    <row r="6683" spans="1:13" x14ac:dyDescent="0.2">
      <c r="A6683" t="s">
        <v>8238</v>
      </c>
      <c r="C6683" t="s">
        <v>17</v>
      </c>
      <c r="D6683">
        <v>-0.92725586699999996</v>
      </c>
      <c r="E6683">
        <v>-0.30751508700000002</v>
      </c>
      <c r="F6683">
        <v>-0.25748942899999999</v>
      </c>
      <c r="G6683">
        <v>-0.35754074499999999</v>
      </c>
      <c r="H6683">
        <v>0.12099312923284763</v>
      </c>
      <c r="I6683">
        <v>0.22735920846399199</v>
      </c>
      <c r="J6683">
        <v>0.57819501122967898</v>
      </c>
      <c r="K6683">
        <v>0.22006304031440099</v>
      </c>
      <c r="L6683">
        <v>0.30427935245099252</v>
      </c>
      <c r="M6683">
        <v>0.57120768766487695</v>
      </c>
    </row>
    <row r="6684" spans="1:13" x14ac:dyDescent="0.2">
      <c r="A6684" t="s">
        <v>8239</v>
      </c>
      <c r="C6684" t="s">
        <v>8240</v>
      </c>
      <c r="D6684">
        <v>-0.92765968300000001</v>
      </c>
      <c r="E6684">
        <v>-0.17428521</v>
      </c>
      <c r="F6684">
        <v>8.8383519999999993E-2</v>
      </c>
      <c r="G6684">
        <v>-0.43695393999999999</v>
      </c>
      <c r="H6684">
        <v>4.7981350015658467E-2</v>
      </c>
      <c r="I6684">
        <v>0.11430039989362301</v>
      </c>
      <c r="J6684">
        <v>0.12151912566371</v>
      </c>
      <c r="K6684">
        <v>0.21399067858090701</v>
      </c>
      <c r="L6684">
        <v>0.58099259709934103</v>
      </c>
      <c r="M6684">
        <v>0.76687292807801299</v>
      </c>
    </row>
    <row r="6685" spans="1:13" x14ac:dyDescent="0.2">
      <c r="A6685" t="s">
        <v>8241</v>
      </c>
      <c r="C6685" t="s">
        <v>8242</v>
      </c>
      <c r="D6685">
        <v>-0.92865456999999996</v>
      </c>
      <c r="E6685">
        <v>0.157044611</v>
      </c>
      <c r="F6685">
        <v>0.21809357500000001</v>
      </c>
      <c r="G6685">
        <v>9.5995646000000004E-2</v>
      </c>
      <c r="H6685">
        <v>1.6508618305157659E-2</v>
      </c>
      <c r="I6685">
        <v>5.1373275523309801E-2</v>
      </c>
      <c r="J6685">
        <v>0.57819501122967898</v>
      </c>
      <c r="K6685">
        <v>3.4644418516500797E-2</v>
      </c>
      <c r="L6685">
        <v>1.0739086325136583E-2</v>
      </c>
      <c r="M6685">
        <v>5.6170627409141E-2</v>
      </c>
    </row>
    <row r="6686" spans="1:13" x14ac:dyDescent="0.2">
      <c r="A6686" t="s">
        <v>8243</v>
      </c>
      <c r="C6686" t="s">
        <v>17</v>
      </c>
      <c r="D6686">
        <v>-0.92866998700000003</v>
      </c>
      <c r="E6686">
        <v>0.12608688300000001</v>
      </c>
      <c r="F6686">
        <v>9.9404964999999998E-2</v>
      </c>
      <c r="G6686">
        <v>0.15276880200000001</v>
      </c>
      <c r="H6686">
        <v>6.6478779733217495E-3</v>
      </c>
      <c r="I6686">
        <v>2.5975290682877E-2</v>
      </c>
      <c r="J6686">
        <v>8.9851975761794805E-4</v>
      </c>
      <c r="K6686">
        <v>1.1081873660995899E-2</v>
      </c>
      <c r="L6686">
        <v>0.78572677326042384</v>
      </c>
      <c r="M6686">
        <v>0.98715493633988105</v>
      </c>
    </row>
    <row r="6687" spans="1:13" x14ac:dyDescent="0.2">
      <c r="A6687" t="s">
        <v>8244</v>
      </c>
      <c r="C6687" t="s">
        <v>17</v>
      </c>
      <c r="D6687">
        <v>-0.92932364000000001</v>
      </c>
      <c r="E6687">
        <v>-0.18936693299999999</v>
      </c>
      <c r="F6687">
        <v>-0.232837707</v>
      </c>
      <c r="G6687">
        <v>-0.145896159</v>
      </c>
      <c r="H6687">
        <v>6.5183291004281194E-5</v>
      </c>
      <c r="I6687">
        <v>7.9857558979136705E-4</v>
      </c>
      <c r="J6687">
        <v>8.9851975761794805E-4</v>
      </c>
      <c r="K6687">
        <v>5.1422240370411099E-4</v>
      </c>
      <c r="L6687">
        <v>0.20173293193721142</v>
      </c>
      <c r="M6687">
        <v>0.86697110281134204</v>
      </c>
    </row>
    <row r="6688" spans="1:13" x14ac:dyDescent="0.2">
      <c r="A6688" t="s">
        <v>8245</v>
      </c>
      <c r="C6688" t="s">
        <v>17</v>
      </c>
      <c r="D6688">
        <v>-0.92934015299999995</v>
      </c>
      <c r="E6688">
        <v>-6.8411585999999996E-2</v>
      </c>
      <c r="F6688">
        <v>-0.202242905</v>
      </c>
      <c r="G6688">
        <v>6.5419731999999994E-2</v>
      </c>
      <c r="H6688">
        <v>0.17504468274322563</v>
      </c>
      <c r="I6688">
        <v>0.29148719516732502</v>
      </c>
      <c r="J6688">
        <v>6.3815943382247498E-2</v>
      </c>
      <c r="K6688">
        <v>0.30301354221293098</v>
      </c>
      <c r="L6688">
        <v>1.6604364486814197E-2</v>
      </c>
      <c r="M6688">
        <v>4.6729366362918898E-2</v>
      </c>
    </row>
    <row r="6689" spans="1:13" x14ac:dyDescent="0.2">
      <c r="A6689" t="s">
        <v>8246</v>
      </c>
      <c r="C6689" t="s">
        <v>17</v>
      </c>
      <c r="D6689">
        <v>-0.93010362899999999</v>
      </c>
      <c r="E6689">
        <v>0.103905556</v>
      </c>
      <c r="F6689">
        <v>8.5598021999999996E-2</v>
      </c>
      <c r="G6689">
        <v>0.12221309</v>
      </c>
      <c r="H6689">
        <v>4.4566171310088951E-3</v>
      </c>
      <c r="I6689">
        <v>1.9461996145424199E-2</v>
      </c>
      <c r="J6689">
        <v>0.220350039817924</v>
      </c>
      <c r="K6689">
        <v>5.9999240808540398E-3</v>
      </c>
      <c r="L6689">
        <v>1.3742014970626635E-2</v>
      </c>
      <c r="M6689">
        <v>5.6170627409141E-2</v>
      </c>
    </row>
    <row r="6690" spans="1:13" x14ac:dyDescent="0.2">
      <c r="A6690" t="s">
        <v>8247</v>
      </c>
      <c r="C6690" t="s">
        <v>17</v>
      </c>
      <c r="D6690">
        <v>-0.93275282900000001</v>
      </c>
      <c r="E6690">
        <v>-0.47002249499999998</v>
      </c>
      <c r="F6690">
        <v>-0.41727449799999999</v>
      </c>
      <c r="G6690">
        <v>-0.52277049200000003</v>
      </c>
      <c r="H6690">
        <v>2.2627885607023264E-6</v>
      </c>
      <c r="I6690">
        <v>7.2613614844731502E-5</v>
      </c>
      <c r="J6690">
        <v>3.0694239280974901E-2</v>
      </c>
      <c r="K6690">
        <v>1.02985532660234E-4</v>
      </c>
      <c r="L6690">
        <v>1.117845966055342E-3</v>
      </c>
      <c r="M6690">
        <v>1.3044834136962899E-2</v>
      </c>
    </row>
    <row r="6691" spans="1:13" x14ac:dyDescent="0.2">
      <c r="A6691" t="s">
        <v>8248</v>
      </c>
      <c r="C6691" t="s">
        <v>17</v>
      </c>
      <c r="D6691">
        <v>-0.93291590499999999</v>
      </c>
      <c r="E6691">
        <v>-6.1391726000000001E-2</v>
      </c>
      <c r="F6691">
        <v>0.23041065099999999</v>
      </c>
      <c r="G6691">
        <v>-0.35319410299999998</v>
      </c>
      <c r="H6691">
        <v>2.6841664853695539E-2</v>
      </c>
      <c r="I6691">
        <v>7.3615904505196603E-2</v>
      </c>
      <c r="J6691">
        <v>0.12151912566371</v>
      </c>
      <c r="K6691">
        <v>0.105255117445931</v>
      </c>
      <c r="L6691">
        <v>1.7649525193827953E-2</v>
      </c>
      <c r="M6691">
        <v>5.6170627409141E-2</v>
      </c>
    </row>
    <row r="6692" spans="1:13" x14ac:dyDescent="0.2">
      <c r="A6692" t="s">
        <v>8249</v>
      </c>
      <c r="C6692" t="s">
        <v>8250</v>
      </c>
      <c r="D6692">
        <v>-0.93314538800000002</v>
      </c>
      <c r="E6692">
        <v>0.33684398399999999</v>
      </c>
      <c r="F6692">
        <v>-0.51997863099999997</v>
      </c>
      <c r="G6692">
        <v>1.1936665989999999</v>
      </c>
      <c r="H6692">
        <v>5.8173894850206437E-2</v>
      </c>
      <c r="I6692">
        <v>0.13176546128639599</v>
      </c>
      <c r="J6692">
        <v>6.3815943382247498E-2</v>
      </c>
      <c r="K6692">
        <v>0.224477028610235</v>
      </c>
      <c r="L6692">
        <v>0.32908704084511431</v>
      </c>
      <c r="M6692">
        <v>0.44532803350698702</v>
      </c>
    </row>
    <row r="6693" spans="1:13" x14ac:dyDescent="0.2">
      <c r="A6693" t="s">
        <v>8251</v>
      </c>
      <c r="C6693" t="s">
        <v>8252</v>
      </c>
      <c r="D6693">
        <v>-0.93441579900000005</v>
      </c>
      <c r="E6693">
        <v>0.24563795099999999</v>
      </c>
      <c r="F6693">
        <v>0.49127590300000001</v>
      </c>
      <c r="G6693">
        <v>0</v>
      </c>
      <c r="H6693">
        <v>2.1999513516702655E-2</v>
      </c>
      <c r="I6693">
        <v>6.3384240307705994E-2</v>
      </c>
      <c r="J6693">
        <v>0.366249265806534</v>
      </c>
      <c r="K6693">
        <v>5.6078122404338099E-2</v>
      </c>
      <c r="L6693">
        <v>0.80091479968514201</v>
      </c>
      <c r="M6693">
        <v>0.93372762211910199</v>
      </c>
    </row>
    <row r="6694" spans="1:13" x14ac:dyDescent="0.2">
      <c r="A6694" t="s">
        <v>8253</v>
      </c>
      <c r="C6694" t="s">
        <v>8254</v>
      </c>
      <c r="D6694">
        <v>-0.93716138999999998</v>
      </c>
      <c r="E6694">
        <v>-0.26701319800000001</v>
      </c>
      <c r="F6694">
        <v>-1.2473175E-2</v>
      </c>
      <c r="G6694">
        <v>-0.52155322199999998</v>
      </c>
      <c r="H6694">
        <v>4.2528861937257559E-3</v>
      </c>
      <c r="I6694">
        <v>1.87473013011333E-2</v>
      </c>
      <c r="J6694">
        <v>0.12151912566371</v>
      </c>
      <c r="K6694">
        <v>2.9269379634205402E-2</v>
      </c>
      <c r="L6694">
        <v>2.1942471898402611E-2</v>
      </c>
      <c r="M6694">
        <v>0.122402523330982</v>
      </c>
    </row>
    <row r="6695" spans="1:13" x14ac:dyDescent="0.2">
      <c r="A6695" t="s">
        <v>8255</v>
      </c>
      <c r="C6695" t="s">
        <v>17</v>
      </c>
      <c r="D6695">
        <v>-0.93849757599999994</v>
      </c>
      <c r="E6695">
        <v>-1.2257489999999999E-2</v>
      </c>
      <c r="F6695">
        <v>-0.18910679</v>
      </c>
      <c r="G6695">
        <v>0.16459180900000001</v>
      </c>
      <c r="H6695">
        <v>3.0940190652245604E-2</v>
      </c>
      <c r="I6695">
        <v>8.1947022526235203E-2</v>
      </c>
      <c r="J6695">
        <v>0.12151912566371</v>
      </c>
      <c r="K6695">
        <v>4.5990547980658797E-2</v>
      </c>
      <c r="L6695">
        <v>7.5758761359740107E-2</v>
      </c>
      <c r="M6695">
        <v>0.24674986316643899</v>
      </c>
    </row>
    <row r="6696" spans="1:13" x14ac:dyDescent="0.2">
      <c r="A6696" t="s">
        <v>8256</v>
      </c>
      <c r="C6696" t="s">
        <v>17</v>
      </c>
      <c r="D6696">
        <v>-0.93919405199999995</v>
      </c>
      <c r="E6696">
        <v>0.82535169100000005</v>
      </c>
      <c r="F6696">
        <v>0.144555305</v>
      </c>
      <c r="G6696">
        <v>1.506148077</v>
      </c>
      <c r="H6696">
        <v>4.3870517192118069E-2</v>
      </c>
      <c r="I6696">
        <v>0.10686187684309199</v>
      </c>
      <c r="J6696">
        <v>2.4113117461930199E-3</v>
      </c>
      <c r="K6696">
        <v>6.9114222957783106E-2</v>
      </c>
      <c r="L6696">
        <v>1.3565486528608549E-2</v>
      </c>
      <c r="M6696">
        <v>9.9495670245429504E-2</v>
      </c>
    </row>
    <row r="6697" spans="1:13" x14ac:dyDescent="0.2">
      <c r="A6697" t="s">
        <v>8257</v>
      </c>
      <c r="C6697" t="s">
        <v>17</v>
      </c>
      <c r="D6697">
        <v>-0.93971036399999996</v>
      </c>
      <c r="E6697">
        <v>0.50984670399999998</v>
      </c>
      <c r="F6697">
        <v>0.178418245</v>
      </c>
      <c r="G6697">
        <v>0.84127516400000002</v>
      </c>
      <c r="H6697">
        <v>0.11364693026185785</v>
      </c>
      <c r="I6697">
        <v>0.21658231077489701</v>
      </c>
      <c r="J6697">
        <v>6.3815943382247498E-2</v>
      </c>
      <c r="K6697">
        <v>0.17702209069832001</v>
      </c>
      <c r="L6697">
        <v>3.8090758411023335E-3</v>
      </c>
      <c r="M6697">
        <v>2.1521190668912501E-2</v>
      </c>
    </row>
    <row r="6698" spans="1:13" x14ac:dyDescent="0.2">
      <c r="A6698" t="s">
        <v>8258</v>
      </c>
      <c r="C6698" t="s">
        <v>17</v>
      </c>
      <c r="D6698">
        <v>-0.93971901999999996</v>
      </c>
      <c r="E6698">
        <v>-2.2330770999999999E-2</v>
      </c>
      <c r="F6698">
        <v>0.196502867</v>
      </c>
      <c r="G6698">
        <v>-0.24116441</v>
      </c>
      <c r="H6698">
        <v>2.1195440237477357E-3</v>
      </c>
      <c r="I6698">
        <v>1.0857478861092999E-2</v>
      </c>
      <c r="J6698">
        <v>6.3815943382247498E-2</v>
      </c>
      <c r="K6698">
        <v>1.5988803227921702E-2</v>
      </c>
      <c r="L6698">
        <v>0.13539548934132145</v>
      </c>
      <c r="M6698">
        <v>0.30665890846425597</v>
      </c>
    </row>
    <row r="6699" spans="1:13" x14ac:dyDescent="0.2">
      <c r="A6699" t="s">
        <v>8259</v>
      </c>
      <c r="C6699" t="s">
        <v>17</v>
      </c>
      <c r="D6699">
        <v>-0.94063403700000003</v>
      </c>
      <c r="E6699">
        <v>-0.24384857500000001</v>
      </c>
      <c r="F6699">
        <v>-0.188523789</v>
      </c>
      <c r="G6699">
        <v>-0.29917336100000003</v>
      </c>
      <c r="H6699">
        <v>0.21779852085775656</v>
      </c>
      <c r="I6699">
        <v>0.34347807315994999</v>
      </c>
      <c r="J6699">
        <v>0.85711220238325303</v>
      </c>
      <c r="K6699">
        <v>0.63060113583423905</v>
      </c>
      <c r="L6699">
        <v>0.14131584768324676</v>
      </c>
      <c r="M6699">
        <v>0.35605034952270098</v>
      </c>
    </row>
    <row r="6700" spans="1:13" x14ac:dyDescent="0.2">
      <c r="A6700" t="s">
        <v>8260</v>
      </c>
      <c r="C6700" t="s">
        <v>17</v>
      </c>
      <c r="D6700">
        <v>-0.94142702300000003</v>
      </c>
      <c r="E6700">
        <v>0.70366669599999998</v>
      </c>
      <c r="F6700">
        <v>1.2320540630000001</v>
      </c>
      <c r="G6700">
        <v>0.17527932900000001</v>
      </c>
      <c r="H6700">
        <v>1.2607096683270373E-2</v>
      </c>
      <c r="I6700">
        <v>4.2142270767867598E-2</v>
      </c>
      <c r="J6700">
        <v>0.220350039817924</v>
      </c>
      <c r="K6700">
        <v>7.0688770767108694E-2</v>
      </c>
      <c r="L6700">
        <v>0.21909349314680451</v>
      </c>
      <c r="M6700">
        <v>0.403326730774971</v>
      </c>
    </row>
    <row r="6701" spans="1:13" x14ac:dyDescent="0.2">
      <c r="A6701" t="s">
        <v>8261</v>
      </c>
      <c r="C6701" t="s">
        <v>17</v>
      </c>
      <c r="D6701">
        <v>-0.94218316000000002</v>
      </c>
      <c r="E6701">
        <v>-0.31292184499999998</v>
      </c>
      <c r="F6701">
        <v>-5.1405860999999997E-2</v>
      </c>
      <c r="G6701">
        <v>-0.57443782899999996</v>
      </c>
      <c r="H6701">
        <v>1.2596044899515872E-2</v>
      </c>
      <c r="I6701">
        <v>4.2142270767867598E-2</v>
      </c>
      <c r="J6701">
        <v>0.12151912566371</v>
      </c>
      <c r="K6701">
        <v>5.2386406421154101E-2</v>
      </c>
      <c r="L6701">
        <v>0.75163011980640404</v>
      </c>
      <c r="M6701">
        <v>0.65770598779988398</v>
      </c>
    </row>
    <row r="6702" spans="1:13" x14ac:dyDescent="0.2">
      <c r="A6702" t="s">
        <v>8262</v>
      </c>
      <c r="C6702" t="s">
        <v>17</v>
      </c>
      <c r="D6702">
        <v>-0.94304205399999996</v>
      </c>
      <c r="E6702">
        <v>0.39216340900000002</v>
      </c>
      <c r="F6702">
        <v>0.72541001199999999</v>
      </c>
      <c r="G6702">
        <v>5.8916807000000002E-2</v>
      </c>
      <c r="H6702">
        <v>1.3085910365406199E-3</v>
      </c>
      <c r="I6702">
        <v>7.5685253671547003E-3</v>
      </c>
      <c r="J6702">
        <v>3.0694239280974901E-2</v>
      </c>
      <c r="K6702">
        <v>1.42830804762594E-3</v>
      </c>
      <c r="L6702">
        <v>5.9182761761171947E-5</v>
      </c>
      <c r="M6702">
        <v>8.19344954057173E-3</v>
      </c>
    </row>
    <row r="6703" spans="1:13" x14ac:dyDescent="0.2">
      <c r="A6703" t="s">
        <v>8263</v>
      </c>
      <c r="C6703" t="s">
        <v>17</v>
      </c>
      <c r="D6703">
        <v>-0.94398678000000003</v>
      </c>
      <c r="E6703">
        <v>0.14893185</v>
      </c>
      <c r="F6703">
        <v>0.110638535</v>
      </c>
      <c r="G6703">
        <v>0.187225165</v>
      </c>
      <c r="H6703">
        <v>1.1199981539604358E-5</v>
      </c>
      <c r="I6703">
        <v>2.2064428892712299E-4</v>
      </c>
      <c r="J6703">
        <v>1.0950438372719599E-5</v>
      </c>
      <c r="K6703">
        <v>4.2658058001840598E-5</v>
      </c>
      <c r="L6703">
        <v>0.88553223041783169</v>
      </c>
      <c r="M6703">
        <v>0.96910515190291902</v>
      </c>
    </row>
    <row r="6704" spans="1:13" x14ac:dyDescent="0.2">
      <c r="A6704" t="s">
        <v>8264</v>
      </c>
      <c r="C6704" t="s">
        <v>17</v>
      </c>
      <c r="D6704">
        <v>-0.94557569200000002</v>
      </c>
      <c r="E6704">
        <v>-0.25576916100000002</v>
      </c>
      <c r="F6704">
        <v>0</v>
      </c>
      <c r="G6704">
        <v>-0.51153832200000005</v>
      </c>
      <c r="H6704">
        <v>3.0135364511851197E-4</v>
      </c>
      <c r="I6704">
        <v>2.4293890288808401E-3</v>
      </c>
      <c r="J6704">
        <v>1.4260111849404801E-2</v>
      </c>
      <c r="K6704">
        <v>6.4224953713852102E-3</v>
      </c>
      <c r="L6704">
        <v>0.33579124509133018</v>
      </c>
      <c r="M6704">
        <v>0.428599732435823</v>
      </c>
    </row>
    <row r="6705" spans="1:13" x14ac:dyDescent="0.2">
      <c r="A6705" t="s">
        <v>8265</v>
      </c>
      <c r="C6705" t="s">
        <v>841</v>
      </c>
      <c r="D6705">
        <v>-0.94649601100000003</v>
      </c>
      <c r="E6705">
        <v>9.8600741000000006E-2</v>
      </c>
      <c r="F6705">
        <v>0.112400983</v>
      </c>
      <c r="G6705">
        <v>8.4800499000000001E-2</v>
      </c>
      <c r="H6705">
        <v>4.1439758227255312E-2</v>
      </c>
      <c r="I6705">
        <v>0.10285496877363701</v>
      </c>
      <c r="J6705">
        <v>6.3815943382247498E-2</v>
      </c>
      <c r="K6705">
        <v>0.123541100530659</v>
      </c>
      <c r="L6705">
        <v>7.1489958530808903E-2</v>
      </c>
      <c r="M6705">
        <v>0.177146358896277</v>
      </c>
    </row>
    <row r="6706" spans="1:13" x14ac:dyDescent="0.2">
      <c r="A6706" t="s">
        <v>8266</v>
      </c>
      <c r="C6706" t="s">
        <v>17</v>
      </c>
      <c r="D6706">
        <v>-0.94775920599999997</v>
      </c>
      <c r="E6706">
        <v>0.178816684</v>
      </c>
      <c r="F6706">
        <v>0.467593498</v>
      </c>
      <c r="G6706">
        <v>-0.10996013</v>
      </c>
      <c r="H6706">
        <v>6.4340778071521696E-3</v>
      </c>
      <c r="I6706">
        <v>2.53791459260705E-2</v>
      </c>
      <c r="J6706">
        <v>0.12151912566371</v>
      </c>
      <c r="K6706">
        <v>1.8445267648754E-2</v>
      </c>
      <c r="L6706">
        <v>0.73575668428731045</v>
      </c>
      <c r="M6706">
        <v>0.98715493633988105</v>
      </c>
    </row>
    <row r="6707" spans="1:13" x14ac:dyDescent="0.2">
      <c r="A6707" t="s">
        <v>8267</v>
      </c>
      <c r="C6707" t="s">
        <v>8268</v>
      </c>
      <c r="D6707">
        <v>-0.94884790900000004</v>
      </c>
      <c r="E6707">
        <v>-0.248993462</v>
      </c>
      <c r="F6707">
        <v>0.96265636499999996</v>
      </c>
      <c r="G6707">
        <v>-1.4606432899999999</v>
      </c>
      <c r="H6707">
        <v>5.9434796988636603E-3</v>
      </c>
      <c r="I6707">
        <v>2.4019751295120899E-2</v>
      </c>
      <c r="J6707">
        <v>0.12151912566371</v>
      </c>
      <c r="K6707">
        <v>2.2130351580847401E-2</v>
      </c>
      <c r="L6707">
        <v>0.27855277585847005</v>
      </c>
      <c r="M6707">
        <v>0.46138002947120799</v>
      </c>
    </row>
    <row r="6708" spans="1:13" x14ac:dyDescent="0.2">
      <c r="A6708" t="s">
        <v>8269</v>
      </c>
      <c r="C6708" t="s">
        <v>17</v>
      </c>
      <c r="D6708">
        <v>-0.94885598800000004</v>
      </c>
      <c r="E6708">
        <v>-5.2574558E-2</v>
      </c>
      <c r="F6708">
        <v>0</v>
      </c>
      <c r="G6708">
        <v>-0.105149115</v>
      </c>
      <c r="H6708">
        <v>8.0627755449252884E-3</v>
      </c>
      <c r="I6708">
        <v>3.0176257005611998E-2</v>
      </c>
      <c r="J6708">
        <v>6.3815943382247498E-2</v>
      </c>
      <c r="K6708">
        <v>2.2898860663439099E-2</v>
      </c>
      <c r="L6708">
        <v>0.62804843439222924</v>
      </c>
      <c r="M6708">
        <v>0.94090615672590405</v>
      </c>
    </row>
    <row r="6709" spans="1:13" x14ac:dyDescent="0.2">
      <c r="A6709" t="s">
        <v>8270</v>
      </c>
      <c r="C6709" t="s">
        <v>17</v>
      </c>
      <c r="D6709">
        <v>-0.94958856000000003</v>
      </c>
      <c r="E6709">
        <v>6.0265565E-2</v>
      </c>
      <c r="F6709">
        <v>0.190203969</v>
      </c>
      <c r="G6709">
        <v>-6.9672839E-2</v>
      </c>
      <c r="H6709">
        <v>3.1005112251467522E-2</v>
      </c>
      <c r="I6709">
        <v>8.2071470891032602E-2</v>
      </c>
      <c r="J6709">
        <v>0.220350039817924</v>
      </c>
      <c r="K6709">
        <v>7.4368921403816096E-2</v>
      </c>
      <c r="L6709">
        <v>1.2850889661132766E-2</v>
      </c>
      <c r="M6709">
        <v>3.92185421440545E-2</v>
      </c>
    </row>
    <row r="6710" spans="1:13" x14ac:dyDescent="0.2">
      <c r="A6710" t="s">
        <v>8271</v>
      </c>
      <c r="C6710" t="s">
        <v>8272</v>
      </c>
      <c r="D6710">
        <v>-0.94978483499999999</v>
      </c>
      <c r="E6710">
        <v>6.6691354999999994E-2</v>
      </c>
      <c r="F6710">
        <v>9.7018049999999995E-2</v>
      </c>
      <c r="G6710">
        <v>3.6364659000000001E-2</v>
      </c>
      <c r="H6710">
        <v>5.9026880264152155E-2</v>
      </c>
      <c r="I6710">
        <v>0.13303112933117001</v>
      </c>
      <c r="J6710">
        <v>0.366249265806534</v>
      </c>
      <c r="K6710">
        <v>0.37352754970732799</v>
      </c>
      <c r="L6710">
        <v>4.1062646372061473E-2</v>
      </c>
      <c r="M6710">
        <v>0.19981519274673301</v>
      </c>
    </row>
    <row r="6711" spans="1:13" x14ac:dyDescent="0.2">
      <c r="A6711" t="s">
        <v>8273</v>
      </c>
      <c r="C6711" t="s">
        <v>8274</v>
      </c>
      <c r="D6711">
        <v>-0.95260109599999998</v>
      </c>
      <c r="E6711">
        <v>-1.3345701999999999E-2</v>
      </c>
      <c r="F6711">
        <v>0.21553223499999999</v>
      </c>
      <c r="G6711">
        <v>-0.24222363899999999</v>
      </c>
      <c r="H6711">
        <v>2.9220392273298753E-2</v>
      </c>
      <c r="I6711">
        <v>7.8267221953359001E-2</v>
      </c>
      <c r="J6711">
        <v>0.366249265806534</v>
      </c>
      <c r="K6711">
        <v>8.2849006691195798E-2</v>
      </c>
      <c r="L6711">
        <v>0.35301872309960014</v>
      </c>
      <c r="M6711">
        <v>0.59312181625150096</v>
      </c>
    </row>
    <row r="6712" spans="1:13" x14ac:dyDescent="0.2">
      <c r="A6712" t="s">
        <v>8275</v>
      </c>
      <c r="C6712" t="s">
        <v>17</v>
      </c>
      <c r="D6712">
        <v>-0.95331125299999997</v>
      </c>
      <c r="E6712">
        <v>9.3513369999999998E-2</v>
      </c>
      <c r="F6712">
        <v>0.27286477999999997</v>
      </c>
      <c r="G6712">
        <v>-8.5838040000000004E-2</v>
      </c>
      <c r="H6712">
        <v>1.8575493594773725E-6</v>
      </c>
      <c r="I6712">
        <v>6.2009734993560001E-5</v>
      </c>
      <c r="J6712">
        <v>1.05695523686758E-4</v>
      </c>
      <c r="K6712">
        <v>5.72873279452325E-4</v>
      </c>
      <c r="L6712">
        <v>0.22512845710757873</v>
      </c>
      <c r="M6712">
        <v>0.18680559740904501</v>
      </c>
    </row>
    <row r="6713" spans="1:13" x14ac:dyDescent="0.2">
      <c r="A6713" t="s">
        <v>8276</v>
      </c>
      <c r="C6713" t="s">
        <v>8277</v>
      </c>
      <c r="D6713">
        <v>-0.95470251299999997</v>
      </c>
      <c r="E6713">
        <v>-2.8017720999999999E-2</v>
      </c>
      <c r="F6713">
        <v>0.36212418899999999</v>
      </c>
      <c r="G6713">
        <v>-0.41815963</v>
      </c>
      <c r="H6713">
        <v>7.2261801382315444E-2</v>
      </c>
      <c r="I6713">
        <v>0.154993617971383</v>
      </c>
      <c r="J6713">
        <v>0.220350039817924</v>
      </c>
      <c r="K6713">
        <v>0.20374937285480599</v>
      </c>
      <c r="L6713">
        <v>0.1306059414759598</v>
      </c>
      <c r="M6713">
        <v>0.38392498968814698</v>
      </c>
    </row>
    <row r="6714" spans="1:13" x14ac:dyDescent="0.2">
      <c r="A6714" t="s">
        <v>8278</v>
      </c>
      <c r="C6714" t="s">
        <v>17</v>
      </c>
      <c r="D6714">
        <v>-0.95522332799999998</v>
      </c>
      <c r="E6714">
        <v>0.27694080799999998</v>
      </c>
      <c r="F6714">
        <v>0.45165768499999998</v>
      </c>
      <c r="G6714">
        <v>0.10222393</v>
      </c>
      <c r="H6714">
        <v>1.5289032416275758E-2</v>
      </c>
      <c r="I6714">
        <v>4.8905239381707898E-2</v>
      </c>
      <c r="J6714">
        <v>0.12151912566371</v>
      </c>
      <c r="K6714">
        <v>8.0700418127804097E-2</v>
      </c>
      <c r="L6714">
        <v>2.0318788031308151E-2</v>
      </c>
      <c r="M6714">
        <v>0.105116544303664</v>
      </c>
    </row>
    <row r="6715" spans="1:13" x14ac:dyDescent="0.2">
      <c r="A6715" t="s">
        <v>8279</v>
      </c>
      <c r="C6715" t="s">
        <v>17</v>
      </c>
      <c r="D6715">
        <v>-0.95646044900000005</v>
      </c>
      <c r="E6715">
        <v>-9.2179732E-2</v>
      </c>
      <c r="F6715">
        <v>-0.134007602</v>
      </c>
      <c r="G6715">
        <v>-5.0351860999999998E-2</v>
      </c>
      <c r="H6715">
        <v>3.663377981723701E-4</v>
      </c>
      <c r="I6715">
        <v>2.8206876286522801E-3</v>
      </c>
      <c r="J6715">
        <v>2.4113117461930199E-3</v>
      </c>
      <c r="K6715">
        <v>2.9662943299365199E-3</v>
      </c>
      <c r="L6715">
        <v>0.11199825458283624</v>
      </c>
      <c r="M6715">
        <v>0.30665890846425597</v>
      </c>
    </row>
    <row r="6716" spans="1:13" x14ac:dyDescent="0.2">
      <c r="A6716" t="s">
        <v>8280</v>
      </c>
      <c r="C6716" t="s">
        <v>17</v>
      </c>
      <c r="D6716">
        <v>-0.95914785400000002</v>
      </c>
      <c r="E6716">
        <v>9.4240747999999999E-2</v>
      </c>
      <c r="F6716">
        <v>0.23041946699999999</v>
      </c>
      <c r="G6716">
        <v>-4.1937970999999998E-2</v>
      </c>
      <c r="H6716">
        <v>4.4970272972574755E-2</v>
      </c>
      <c r="I6716">
        <v>0.108900748668737</v>
      </c>
      <c r="J6716">
        <v>0.12151912566371</v>
      </c>
      <c r="K6716">
        <v>0.30301354221293098</v>
      </c>
      <c r="L6716">
        <v>3.0854201919540067E-2</v>
      </c>
      <c r="M6716">
        <v>0.10552885189698</v>
      </c>
    </row>
    <row r="6717" spans="1:13" x14ac:dyDescent="0.2">
      <c r="A6717" t="s">
        <v>8281</v>
      </c>
      <c r="C6717" t="s">
        <v>8282</v>
      </c>
      <c r="D6717">
        <v>-0.95970092100000004</v>
      </c>
      <c r="E6717">
        <v>7.7262668000000007E-2</v>
      </c>
      <c r="F6717">
        <v>0.11702964</v>
      </c>
      <c r="G6717">
        <v>3.7495696000000002E-2</v>
      </c>
      <c r="H6717">
        <v>1.133674935187737E-3</v>
      </c>
      <c r="I6717">
        <v>6.7531726079326599E-3</v>
      </c>
      <c r="J6717">
        <v>1.4260111849404801E-2</v>
      </c>
      <c r="K6717">
        <v>9.1876111970784005E-3</v>
      </c>
      <c r="L6717">
        <v>0.20027803079155157</v>
      </c>
      <c r="M6717">
        <v>0.38392498968814698</v>
      </c>
    </row>
    <row r="6718" spans="1:13" x14ac:dyDescent="0.2">
      <c r="A6718" t="s">
        <v>8283</v>
      </c>
      <c r="C6718" t="s">
        <v>17</v>
      </c>
      <c r="D6718">
        <v>-0.96012187699999996</v>
      </c>
      <c r="E6718">
        <v>0.81180117600000001</v>
      </c>
      <c r="F6718">
        <v>1.0901598560000001</v>
      </c>
      <c r="G6718">
        <v>0.53344249600000004</v>
      </c>
      <c r="H6718">
        <v>0.95078289458531695</v>
      </c>
      <c r="I6718">
        <v>0.96969327817662099</v>
      </c>
      <c r="J6718">
        <v>1</v>
      </c>
      <c r="K6718">
        <v>0.94685344835830398</v>
      </c>
      <c r="L6718">
        <v>0.10947528532571633</v>
      </c>
      <c r="M6718">
        <v>0.20873619334812599</v>
      </c>
    </row>
    <row r="6719" spans="1:13" x14ac:dyDescent="0.2">
      <c r="A6719" t="s">
        <v>8284</v>
      </c>
      <c r="C6719" t="s">
        <v>8285</v>
      </c>
      <c r="D6719">
        <v>-0.96186236000000003</v>
      </c>
      <c r="E6719">
        <v>0.22026509</v>
      </c>
      <c r="F6719">
        <v>6.8146418E-2</v>
      </c>
      <c r="G6719">
        <v>0.37238376299999998</v>
      </c>
      <c r="H6719">
        <v>4.4814422865429573E-3</v>
      </c>
      <c r="I6719">
        <v>1.9509743186955201E-2</v>
      </c>
      <c r="J6719">
        <v>6.3815943382247498E-2</v>
      </c>
      <c r="K6719">
        <v>8.4850332391957096E-3</v>
      </c>
      <c r="L6719">
        <v>0.61569475799341733</v>
      </c>
      <c r="M6719">
        <v>0.807747480337485</v>
      </c>
    </row>
    <row r="6720" spans="1:13" x14ac:dyDescent="0.2">
      <c r="A6720" t="s">
        <v>8286</v>
      </c>
      <c r="C6720" t="s">
        <v>17</v>
      </c>
      <c r="D6720">
        <v>-0.96276048599999997</v>
      </c>
      <c r="E6720">
        <v>-9.8749542999999995E-2</v>
      </c>
      <c r="F6720">
        <v>0.50021841199999995</v>
      </c>
      <c r="G6720">
        <v>-0.69771749900000002</v>
      </c>
      <c r="H6720">
        <v>2.1873519810533761E-5</v>
      </c>
      <c r="I6720">
        <v>3.5671766405768698E-4</v>
      </c>
      <c r="J6720">
        <v>6.0357614926095102E-3</v>
      </c>
      <c r="K6720">
        <v>5.72873279452325E-4</v>
      </c>
      <c r="L6720">
        <v>7.6486786079041538E-2</v>
      </c>
      <c r="M6720">
        <v>0.28760265180592298</v>
      </c>
    </row>
    <row r="6721" spans="1:13" x14ac:dyDescent="0.2">
      <c r="A6721" t="s">
        <v>8287</v>
      </c>
      <c r="C6721" t="s">
        <v>17</v>
      </c>
      <c r="D6721">
        <v>-0.96648971800000005</v>
      </c>
      <c r="E6721">
        <v>-0.108951071</v>
      </c>
      <c r="F6721">
        <v>9.8495810000000003E-2</v>
      </c>
      <c r="G6721">
        <v>-0.31639795100000001</v>
      </c>
      <c r="H6721">
        <v>7.0725781397603467E-4</v>
      </c>
      <c r="I6721">
        <v>4.77975593303912E-3</v>
      </c>
      <c r="J6721">
        <v>6.0357614926095102E-3</v>
      </c>
      <c r="K6721">
        <v>2.2276092842581198E-3</v>
      </c>
      <c r="L6721">
        <v>0.69516965782671103</v>
      </c>
      <c r="M6721">
        <v>0.93372762211910199</v>
      </c>
    </row>
    <row r="6722" spans="1:13" x14ac:dyDescent="0.2">
      <c r="A6722" t="s">
        <v>8288</v>
      </c>
      <c r="C6722" t="s">
        <v>17</v>
      </c>
      <c r="D6722">
        <v>-0.96677484999999996</v>
      </c>
      <c r="E6722">
        <v>-7.4543187999999996E-2</v>
      </c>
      <c r="F6722">
        <v>0.180300654</v>
      </c>
      <c r="G6722">
        <v>-0.32938703000000003</v>
      </c>
      <c r="H6722">
        <v>7.6164229846958503E-2</v>
      </c>
      <c r="I6722">
        <v>0.16130881354293</v>
      </c>
      <c r="J6722">
        <v>0.57819501122967898</v>
      </c>
      <c r="K6722">
        <v>0.19180786829138299</v>
      </c>
      <c r="L6722">
        <v>0.36890064835738567</v>
      </c>
      <c r="M6722">
        <v>0.93372762211910199</v>
      </c>
    </row>
    <row r="6723" spans="1:13" x14ac:dyDescent="0.2">
      <c r="A6723" t="s">
        <v>8289</v>
      </c>
      <c r="C6723" t="s">
        <v>8290</v>
      </c>
      <c r="D6723">
        <v>-0.96797811600000006</v>
      </c>
      <c r="E6723">
        <v>-1.0685518E-2</v>
      </c>
      <c r="F6723">
        <v>-5.0948310000000002E-3</v>
      </c>
      <c r="G6723">
        <v>-1.6276206000000001E-2</v>
      </c>
      <c r="H6723">
        <v>3.1834571798756227E-2</v>
      </c>
      <c r="I6723">
        <v>8.3603569232847605E-2</v>
      </c>
      <c r="J6723">
        <v>2.4113117461930199E-3</v>
      </c>
      <c r="K6723">
        <v>9.8189445911156092E-4</v>
      </c>
      <c r="L6723">
        <v>0.16115164719653269</v>
      </c>
      <c r="M6723">
        <v>0.13110717137654601</v>
      </c>
    </row>
    <row r="6724" spans="1:13" x14ac:dyDescent="0.2">
      <c r="A6724" t="s">
        <v>8291</v>
      </c>
      <c r="C6724" t="s">
        <v>8292</v>
      </c>
      <c r="D6724">
        <v>-0.96840374900000004</v>
      </c>
      <c r="E6724">
        <v>-0.12729469500000001</v>
      </c>
      <c r="F6724">
        <v>-4.5320534000000003E-2</v>
      </c>
      <c r="G6724">
        <v>-0.209268856</v>
      </c>
      <c r="H6724">
        <v>2.1020562299165563E-2</v>
      </c>
      <c r="I6724">
        <v>6.13953475490603E-2</v>
      </c>
      <c r="J6724">
        <v>6.3815943382247498E-2</v>
      </c>
      <c r="K6724">
        <v>2.39575323048071E-2</v>
      </c>
      <c r="L6724">
        <v>0.4299640885990158</v>
      </c>
      <c r="M6724">
        <v>0.22829346537331899</v>
      </c>
    </row>
    <row r="6725" spans="1:13" x14ac:dyDescent="0.2">
      <c r="A6725" t="s">
        <v>8293</v>
      </c>
      <c r="C6725" t="s">
        <v>8294</v>
      </c>
      <c r="D6725">
        <v>-0.96936606999999997</v>
      </c>
      <c r="E6725">
        <v>9.9616989999999992E-3</v>
      </c>
      <c r="F6725">
        <v>-0.23891156699999999</v>
      </c>
      <c r="G6725">
        <v>0.25883496499999997</v>
      </c>
      <c r="H6725">
        <v>2.2285753951728802E-2</v>
      </c>
      <c r="I6725">
        <v>6.4003937619141693E-2</v>
      </c>
      <c r="J6725">
        <v>6.3815943382247498E-2</v>
      </c>
      <c r="K6725">
        <v>8.95622967874488E-2</v>
      </c>
      <c r="L6725">
        <v>0.30715460891195706</v>
      </c>
      <c r="M6725">
        <v>0.67823909530093696</v>
      </c>
    </row>
    <row r="6726" spans="1:13" x14ac:dyDescent="0.2">
      <c r="A6726" t="s">
        <v>8295</v>
      </c>
      <c r="C6726" t="s">
        <v>8296</v>
      </c>
      <c r="D6726">
        <v>-0.96950919400000002</v>
      </c>
      <c r="E6726">
        <v>-0.28239710099999998</v>
      </c>
      <c r="F6726">
        <v>-0.49592270900000002</v>
      </c>
      <c r="G6726">
        <v>-6.8871494000000005E-2</v>
      </c>
      <c r="H6726">
        <v>8.7785989445419918E-3</v>
      </c>
      <c r="I6726">
        <v>3.2248708382682401E-2</v>
      </c>
      <c r="J6726">
        <v>1.4260111849404801E-2</v>
      </c>
      <c r="K6726">
        <v>2.9269379634205402E-2</v>
      </c>
      <c r="L6726">
        <v>9.6664261898151679E-2</v>
      </c>
      <c r="M6726">
        <v>0.20873619334812599</v>
      </c>
    </row>
    <row r="6727" spans="1:13" x14ac:dyDescent="0.2">
      <c r="A6727" t="s">
        <v>8297</v>
      </c>
      <c r="C6727" t="s">
        <v>8298</v>
      </c>
      <c r="D6727">
        <v>-0.969578889</v>
      </c>
      <c r="E6727">
        <v>0.54579953800000003</v>
      </c>
      <c r="F6727">
        <v>0.44572095900000003</v>
      </c>
      <c r="G6727">
        <v>0.645878116</v>
      </c>
      <c r="H6727">
        <v>8.7189009905003275E-3</v>
      </c>
      <c r="I6727">
        <v>3.2091535291564201E-2</v>
      </c>
      <c r="J6727">
        <v>0.12151912566371</v>
      </c>
      <c r="K6727">
        <v>1.08671939858339E-2</v>
      </c>
      <c r="L6727">
        <v>0.92982735284861073</v>
      </c>
      <c r="M6727">
        <v>0.93372762211910199</v>
      </c>
    </row>
    <row r="6728" spans="1:13" x14ac:dyDescent="0.2">
      <c r="A6728" t="s">
        <v>8299</v>
      </c>
      <c r="C6728" t="s">
        <v>17</v>
      </c>
      <c r="D6728">
        <v>-0.96971041099999999</v>
      </c>
      <c r="E6728">
        <v>0.115866255</v>
      </c>
      <c r="F6728">
        <v>-2.5682E-4</v>
      </c>
      <c r="G6728">
        <v>0.23198932999999999</v>
      </c>
      <c r="H6728">
        <v>9.2501673858377056E-3</v>
      </c>
      <c r="I6728">
        <v>3.3486413811613401E-2</v>
      </c>
      <c r="J6728">
        <v>0.220350039817924</v>
      </c>
      <c r="K6728">
        <v>4.2868591485994097E-2</v>
      </c>
      <c r="L6728">
        <v>0.89440691152128826</v>
      </c>
      <c r="M6728">
        <v>0.98643859050305605</v>
      </c>
    </row>
    <row r="6729" spans="1:13" x14ac:dyDescent="0.2">
      <c r="A6729" t="s">
        <v>8300</v>
      </c>
      <c r="C6729" t="s">
        <v>17</v>
      </c>
      <c r="D6729">
        <v>-0.97293831799999997</v>
      </c>
      <c r="E6729">
        <v>0.63717791700000004</v>
      </c>
      <c r="F6729">
        <v>0.26179944599999999</v>
      </c>
      <c r="G6729">
        <v>1.0125563870000001</v>
      </c>
      <c r="H6729">
        <v>8.7316075434197546E-2</v>
      </c>
      <c r="I6729">
        <v>0.178215083795526</v>
      </c>
      <c r="J6729">
        <v>0.85711220238325303</v>
      </c>
      <c r="K6729">
        <v>0.32674981403915898</v>
      </c>
      <c r="L6729">
        <v>0.52853328490362372</v>
      </c>
      <c r="M6729">
        <v>0.725201161053184</v>
      </c>
    </row>
    <row r="6730" spans="1:13" x14ac:dyDescent="0.2">
      <c r="A6730" t="s">
        <v>8301</v>
      </c>
      <c r="C6730" t="s">
        <v>17</v>
      </c>
      <c r="D6730">
        <v>-0.97390925900000003</v>
      </c>
      <c r="E6730">
        <v>0.221983818</v>
      </c>
      <c r="F6730">
        <v>0.38388707100000002</v>
      </c>
      <c r="G6730">
        <v>6.0080564000000003E-2</v>
      </c>
      <c r="H6730">
        <v>2.4383770417716534E-2</v>
      </c>
      <c r="I6730">
        <v>6.8638864775168298E-2</v>
      </c>
      <c r="J6730">
        <v>0.12151912566371</v>
      </c>
      <c r="K6730">
        <v>0.11137782861204699</v>
      </c>
      <c r="L6730">
        <v>0.51603882414488766</v>
      </c>
      <c r="M6730">
        <v>0.61400601312795899</v>
      </c>
    </row>
    <row r="6731" spans="1:13" x14ac:dyDescent="0.2">
      <c r="A6731" t="s">
        <v>8302</v>
      </c>
      <c r="C6731" t="s">
        <v>7062</v>
      </c>
      <c r="D6731">
        <v>-0.97443017799999998</v>
      </c>
      <c r="E6731">
        <v>0.29547009699999999</v>
      </c>
      <c r="F6731">
        <v>0.72590786600000001</v>
      </c>
      <c r="G6731">
        <v>-0.13496767200000001</v>
      </c>
      <c r="H6731">
        <v>9.2246175724816956E-2</v>
      </c>
      <c r="I6731">
        <v>0.18629008447228601</v>
      </c>
      <c r="J6731">
        <v>0.57819501122967898</v>
      </c>
      <c r="K6731">
        <v>0.304455217453105</v>
      </c>
      <c r="L6731">
        <v>0.17666202038195586</v>
      </c>
      <c r="M6731">
        <v>0.52037667857241499</v>
      </c>
    </row>
    <row r="6732" spans="1:13" x14ac:dyDescent="0.2">
      <c r="A6732" t="s">
        <v>8303</v>
      </c>
      <c r="C6732" t="s">
        <v>17</v>
      </c>
      <c r="D6732">
        <v>-0.97543548999999996</v>
      </c>
      <c r="E6732">
        <v>0.241794658</v>
      </c>
      <c r="F6732">
        <v>0.32685265099999999</v>
      </c>
      <c r="G6732">
        <v>0.156736666</v>
      </c>
      <c r="H6732">
        <v>1.0238056833121653E-5</v>
      </c>
      <c r="I6732">
        <v>2.09564175670563E-4</v>
      </c>
      <c r="J6732">
        <v>6.0357614926095102E-3</v>
      </c>
      <c r="K6732">
        <v>3.3181471540438497E-4</v>
      </c>
      <c r="L6732">
        <v>0.34668266874352349</v>
      </c>
      <c r="M6732">
        <v>0.76687292807801299</v>
      </c>
    </row>
    <row r="6733" spans="1:13" x14ac:dyDescent="0.2">
      <c r="A6733" t="s">
        <v>8304</v>
      </c>
      <c r="C6733" t="s">
        <v>17</v>
      </c>
      <c r="D6733">
        <v>-0.97674837199999998</v>
      </c>
      <c r="E6733">
        <v>0.66491662799999995</v>
      </c>
      <c r="F6733">
        <v>0.32863990399999998</v>
      </c>
      <c r="G6733">
        <v>1.0011933529999999</v>
      </c>
      <c r="H6733">
        <v>0.15819324779132168</v>
      </c>
      <c r="I6733">
        <v>0.27624078082362202</v>
      </c>
      <c r="J6733">
        <v>1</v>
      </c>
      <c r="K6733">
        <v>0.31440974125145599</v>
      </c>
      <c r="L6733">
        <v>6.9234439908037141E-4</v>
      </c>
      <c r="M6733">
        <v>1.7033525883048999E-2</v>
      </c>
    </row>
    <row r="6734" spans="1:13" x14ac:dyDescent="0.2">
      <c r="A6734" t="s">
        <v>8305</v>
      </c>
      <c r="C6734" t="s">
        <v>8306</v>
      </c>
      <c r="D6734">
        <v>-0.97700329200000002</v>
      </c>
      <c r="E6734">
        <v>0.438591603</v>
      </c>
      <c r="F6734">
        <v>0.52013660699999997</v>
      </c>
      <c r="G6734">
        <v>0.35704659900000002</v>
      </c>
      <c r="H6734">
        <v>1.4193235092406875E-5</v>
      </c>
      <c r="I6734">
        <v>2.6440880655292898E-4</v>
      </c>
      <c r="J6734">
        <v>2.4113117461930199E-3</v>
      </c>
      <c r="K6734">
        <v>1.4959672175416199E-4</v>
      </c>
      <c r="L6734">
        <v>3.9609466402710541E-2</v>
      </c>
      <c r="M6734">
        <v>0.17528379120095799</v>
      </c>
    </row>
    <row r="6735" spans="1:13" x14ac:dyDescent="0.2">
      <c r="A6735" t="s">
        <v>8307</v>
      </c>
      <c r="C6735" t="s">
        <v>17</v>
      </c>
      <c r="D6735">
        <v>-0.97740313099999998</v>
      </c>
      <c r="E6735">
        <v>3.1254490000000002E-3</v>
      </c>
      <c r="F6735">
        <v>-2.4718851E-2</v>
      </c>
      <c r="G6735">
        <v>3.0969750000000001E-2</v>
      </c>
      <c r="H6735">
        <v>4.7756649201864649E-4</v>
      </c>
      <c r="I6735">
        <v>3.5295924685003598E-3</v>
      </c>
      <c r="J6735">
        <v>6.3815943382247498E-2</v>
      </c>
      <c r="K6735">
        <v>2.5052011013030999E-3</v>
      </c>
      <c r="L6735">
        <v>7.522722133080942E-3</v>
      </c>
      <c r="M6735">
        <v>3.1956722861842098E-2</v>
      </c>
    </row>
    <row r="6736" spans="1:13" x14ac:dyDescent="0.2">
      <c r="A6736" t="s">
        <v>8308</v>
      </c>
      <c r="C6736" t="s">
        <v>8309</v>
      </c>
      <c r="D6736">
        <v>-0.97793049399999998</v>
      </c>
      <c r="E6736">
        <v>-9.0989052000000001E-2</v>
      </c>
      <c r="F6736">
        <v>0</v>
      </c>
      <c r="G6736">
        <v>-0.181978103</v>
      </c>
      <c r="H6736">
        <v>1.0147369647388755E-2</v>
      </c>
      <c r="I6736">
        <v>3.5949442041389897E-2</v>
      </c>
      <c r="J6736">
        <v>6.0357614926095102E-3</v>
      </c>
      <c r="K6736">
        <v>1.47767175318905E-2</v>
      </c>
      <c r="L6736">
        <v>0.3966270998964645</v>
      </c>
      <c r="M6736">
        <v>0.46728913323564503</v>
      </c>
    </row>
    <row r="6737" spans="1:13" x14ac:dyDescent="0.2">
      <c r="A6737" t="s">
        <v>8310</v>
      </c>
      <c r="C6737" t="s">
        <v>8311</v>
      </c>
      <c r="D6737">
        <v>-0.97809586800000003</v>
      </c>
      <c r="E6737">
        <v>0.130405413</v>
      </c>
      <c r="F6737">
        <v>-1.9080227000000002E-2</v>
      </c>
      <c r="G6737">
        <v>0.279891053</v>
      </c>
      <c r="H6737">
        <v>0.37983868470078064</v>
      </c>
      <c r="I6737">
        <v>0.50408687772189997</v>
      </c>
      <c r="J6737">
        <v>1</v>
      </c>
      <c r="K6737">
        <v>0.926044579581776</v>
      </c>
      <c r="L6737">
        <v>1.37017022621281E-2</v>
      </c>
      <c r="M6737">
        <v>0.112576034283319</v>
      </c>
    </row>
    <row r="6738" spans="1:13" x14ac:dyDescent="0.2">
      <c r="A6738" t="s">
        <v>8312</v>
      </c>
      <c r="C6738" t="s">
        <v>411</v>
      </c>
      <c r="D6738">
        <v>-0.97953246999999999</v>
      </c>
      <c r="E6738">
        <v>2.0342170999999999E-2</v>
      </c>
      <c r="F6738">
        <v>0.128652717</v>
      </c>
      <c r="G6738">
        <v>-8.7968375000000001E-2</v>
      </c>
      <c r="H6738">
        <v>1.2345313588744314E-2</v>
      </c>
      <c r="I6738">
        <v>4.1629731740087897E-2</v>
      </c>
      <c r="J6738">
        <v>3.0694239280974901E-2</v>
      </c>
      <c r="K6738">
        <v>8.4850332391957096E-3</v>
      </c>
      <c r="L6738">
        <v>4.2878291665628891E-2</v>
      </c>
      <c r="M6738">
        <v>6.0532594019044601E-2</v>
      </c>
    </row>
    <row r="6739" spans="1:13" x14ac:dyDescent="0.2">
      <c r="A6739" t="s">
        <v>8313</v>
      </c>
      <c r="C6739" t="s">
        <v>17</v>
      </c>
      <c r="D6739">
        <v>-0.98010158000000003</v>
      </c>
      <c r="E6739">
        <v>0.78833592100000005</v>
      </c>
      <c r="F6739">
        <v>1.0676039719999999</v>
      </c>
      <c r="G6739">
        <v>0.50906786999999998</v>
      </c>
      <c r="H6739">
        <v>0.74521611782544495</v>
      </c>
      <c r="I6739">
        <v>0.82316343994309404</v>
      </c>
      <c r="J6739">
        <v>0.220350039817924</v>
      </c>
      <c r="K6739">
        <v>0.235104918379205</v>
      </c>
      <c r="L6739">
        <v>0.32803725109163029</v>
      </c>
      <c r="M6739">
        <v>0.84090482471196804</v>
      </c>
    </row>
    <row r="6740" spans="1:13" x14ac:dyDescent="0.2">
      <c r="A6740" t="s">
        <v>8314</v>
      </c>
      <c r="C6740" t="s">
        <v>8315</v>
      </c>
      <c r="D6740">
        <v>-0.98165660300000002</v>
      </c>
      <c r="E6740">
        <v>0.239513316</v>
      </c>
      <c r="F6740">
        <v>0.49985652899999999</v>
      </c>
      <c r="G6740">
        <v>-2.0829897999999999E-2</v>
      </c>
      <c r="H6740">
        <v>7.6372427902847732E-4</v>
      </c>
      <c r="I6740">
        <v>5.01818304344468E-3</v>
      </c>
      <c r="J6740">
        <v>6.3815943382247498E-2</v>
      </c>
      <c r="K6740">
        <v>5.1549124895697296E-3</v>
      </c>
      <c r="L6740">
        <v>0.61854707590893565</v>
      </c>
      <c r="M6740">
        <v>0.96778336129967601</v>
      </c>
    </row>
    <row r="6741" spans="1:13" x14ac:dyDescent="0.2">
      <c r="A6741" t="s">
        <v>8316</v>
      </c>
      <c r="C6741" t="s">
        <v>17</v>
      </c>
      <c r="D6741">
        <v>-0.98492954799999999</v>
      </c>
      <c r="E6741">
        <v>0.13630256199999999</v>
      </c>
      <c r="F6741">
        <v>0.106158961</v>
      </c>
      <c r="G6741">
        <v>0.16644616200000001</v>
      </c>
      <c r="H6741">
        <v>3.1130995454608367E-5</v>
      </c>
      <c r="I6741">
        <v>4.6360949518329701E-4</v>
      </c>
      <c r="J6741">
        <v>1.05695523686758E-4</v>
      </c>
      <c r="K6741">
        <v>2.2737456926260201E-3</v>
      </c>
      <c r="L6741">
        <v>0.41619950448695642</v>
      </c>
      <c r="M6741">
        <v>0.70638218974760403</v>
      </c>
    </row>
    <row r="6742" spans="1:13" x14ac:dyDescent="0.2">
      <c r="A6742" t="s">
        <v>8317</v>
      </c>
      <c r="C6742" t="s">
        <v>8318</v>
      </c>
      <c r="D6742">
        <v>-0.98501720599999998</v>
      </c>
      <c r="E6742">
        <v>2.1434907E-2</v>
      </c>
      <c r="F6742">
        <v>0.39760844499999998</v>
      </c>
      <c r="G6742">
        <v>-0.35473863100000003</v>
      </c>
      <c r="H6742">
        <v>1.4619932248494075E-2</v>
      </c>
      <c r="I6742">
        <v>4.7405177968715601E-2</v>
      </c>
      <c r="J6742">
        <v>0.12151912566371</v>
      </c>
      <c r="K6742">
        <v>5.7863735783791899E-2</v>
      </c>
      <c r="L6742">
        <v>0.18249172336254474</v>
      </c>
      <c r="M6742">
        <v>0.35773141488469801</v>
      </c>
    </row>
    <row r="6743" spans="1:13" x14ac:dyDescent="0.2">
      <c r="A6743" t="s">
        <v>8319</v>
      </c>
      <c r="C6743" t="s">
        <v>17</v>
      </c>
      <c r="D6743">
        <v>-0.985019215</v>
      </c>
      <c r="E6743">
        <v>9.1863902999999997E-2</v>
      </c>
      <c r="F6743">
        <v>0.36074573100000001</v>
      </c>
      <c r="G6743">
        <v>-0.17701792599999999</v>
      </c>
      <c r="H6743">
        <v>8.1245278276574739E-2</v>
      </c>
      <c r="I6743">
        <v>0.16937999762907999</v>
      </c>
      <c r="J6743">
        <v>0.366249265806534</v>
      </c>
      <c r="K6743">
        <v>0.14277596186355901</v>
      </c>
      <c r="L6743">
        <v>0.22041791507037078</v>
      </c>
      <c r="M6743">
        <v>0.38392498968814698</v>
      </c>
    </row>
    <row r="6744" spans="1:13" x14ac:dyDescent="0.2">
      <c r="A6744" t="s">
        <v>8320</v>
      </c>
      <c r="C6744" t="s">
        <v>8321</v>
      </c>
      <c r="D6744">
        <v>-0.98629131199999998</v>
      </c>
      <c r="E6744">
        <v>0.33541832999999999</v>
      </c>
      <c r="F6744">
        <v>-0.192361376</v>
      </c>
      <c r="G6744">
        <v>0.86319803699999997</v>
      </c>
      <c r="H6744">
        <v>2.5148496467414107E-2</v>
      </c>
      <c r="I6744">
        <v>7.0235048528308697E-2</v>
      </c>
      <c r="J6744">
        <v>0.220350039817924</v>
      </c>
      <c r="K6744">
        <v>5.4531844700772401E-2</v>
      </c>
      <c r="L6744">
        <v>0.43922097043325192</v>
      </c>
      <c r="M6744">
        <v>0.63415753616611203</v>
      </c>
    </row>
    <row r="6745" spans="1:13" x14ac:dyDescent="0.2">
      <c r="A6745" t="s">
        <v>8322</v>
      </c>
      <c r="C6745" t="s">
        <v>8323</v>
      </c>
      <c r="D6745">
        <v>-0.98841347700000004</v>
      </c>
      <c r="E6745">
        <v>0.17611660600000001</v>
      </c>
      <c r="F6745">
        <v>0.26843828600000003</v>
      </c>
      <c r="G6745">
        <v>8.3794925000000006E-2</v>
      </c>
      <c r="H6745">
        <v>2.2155681986247529E-6</v>
      </c>
      <c r="I6745">
        <v>7.1559975454282503E-5</v>
      </c>
      <c r="J6745">
        <v>2.4113117461930199E-3</v>
      </c>
      <c r="K6745">
        <v>1.08763976631687E-3</v>
      </c>
      <c r="L6745">
        <v>7.3140213826533521E-3</v>
      </c>
      <c r="M6745">
        <v>9.0659833336312903E-2</v>
      </c>
    </row>
    <row r="6746" spans="1:13" x14ac:dyDescent="0.2">
      <c r="A6746" t="s">
        <v>8324</v>
      </c>
      <c r="C6746" t="s">
        <v>17</v>
      </c>
      <c r="D6746">
        <v>-0.99022201099999996</v>
      </c>
      <c r="E6746">
        <v>1.4300683E-2</v>
      </c>
      <c r="F6746">
        <v>0.12342716200000001</v>
      </c>
      <c r="G6746">
        <v>-9.4825797000000003E-2</v>
      </c>
      <c r="H6746">
        <v>9.8352586624514296E-4</v>
      </c>
      <c r="I6746">
        <v>6.0172910931160402E-3</v>
      </c>
      <c r="J6746">
        <v>3.0694239280974901E-2</v>
      </c>
      <c r="K6746">
        <v>3.66708060747913E-3</v>
      </c>
      <c r="L6746">
        <v>8.886299978736345E-2</v>
      </c>
      <c r="M6746">
        <v>0.23487688243922999</v>
      </c>
    </row>
    <row r="6747" spans="1:13" x14ac:dyDescent="0.2">
      <c r="A6747" t="s">
        <v>8325</v>
      </c>
      <c r="C6747" t="s">
        <v>8326</v>
      </c>
      <c r="D6747">
        <v>-0.99157461099999999</v>
      </c>
      <c r="E6747">
        <v>-0.49916728500000002</v>
      </c>
      <c r="F6747">
        <v>-0.96339795699999997</v>
      </c>
      <c r="G6747">
        <v>-3.4936612999999998E-2</v>
      </c>
      <c r="H6747">
        <v>0.10972435507546047</v>
      </c>
      <c r="I6747">
        <v>0.21121089092311801</v>
      </c>
      <c r="J6747">
        <v>0.366249265806534</v>
      </c>
      <c r="K6747">
        <v>0.16821608887009001</v>
      </c>
      <c r="L6747">
        <v>0.43569626217790058</v>
      </c>
      <c r="M6747">
        <v>0.807747480337485</v>
      </c>
    </row>
    <row r="6748" spans="1:13" x14ac:dyDescent="0.2">
      <c r="A6748" t="s">
        <v>8327</v>
      </c>
      <c r="C6748" t="s">
        <v>8328</v>
      </c>
      <c r="D6748">
        <v>-0.99378106899999996</v>
      </c>
      <c r="E6748">
        <v>0.12956562799999999</v>
      </c>
      <c r="F6748">
        <v>3.9831078999999998E-2</v>
      </c>
      <c r="G6748">
        <v>0.21930017600000001</v>
      </c>
      <c r="H6748">
        <v>2.5659896388456623E-2</v>
      </c>
      <c r="I6748">
        <v>7.12631628342731E-2</v>
      </c>
      <c r="J6748">
        <v>0.57819501122967898</v>
      </c>
      <c r="K6748">
        <v>1.1081873660995899E-2</v>
      </c>
      <c r="L6748">
        <v>0.97849717604627506</v>
      </c>
      <c r="M6748">
        <v>0.74305105734860299</v>
      </c>
    </row>
    <row r="6749" spans="1:13" x14ac:dyDescent="0.2">
      <c r="A6749" t="s">
        <v>8329</v>
      </c>
      <c r="C6749" t="s">
        <v>8330</v>
      </c>
      <c r="D6749">
        <v>-0.99627326699999996</v>
      </c>
      <c r="E6749">
        <v>-0.24543804499999999</v>
      </c>
      <c r="F6749">
        <v>-0.27769107100000001</v>
      </c>
      <c r="G6749">
        <v>-0.213185018</v>
      </c>
      <c r="H6749">
        <v>3.1276547681759989E-4</v>
      </c>
      <c r="I6749">
        <v>2.4811730170506202E-3</v>
      </c>
      <c r="J6749">
        <v>3.3509252419911098E-4</v>
      </c>
      <c r="K6749">
        <v>3.4788460846163099E-3</v>
      </c>
      <c r="L6749">
        <v>3.8936566910604396E-2</v>
      </c>
      <c r="M6749">
        <v>0.15303815297371501</v>
      </c>
    </row>
    <row r="6750" spans="1:13" x14ac:dyDescent="0.2">
      <c r="A6750" t="s">
        <v>8331</v>
      </c>
      <c r="C6750" t="s">
        <v>17</v>
      </c>
      <c r="D6750">
        <v>-0.99649218399999995</v>
      </c>
      <c r="E6750">
        <v>-8.0452354000000004E-2</v>
      </c>
      <c r="F6750">
        <v>-0.27518452700000001</v>
      </c>
      <c r="G6750">
        <v>0.114279819</v>
      </c>
      <c r="H6750">
        <v>4.1826862466613893E-2</v>
      </c>
      <c r="I6750">
        <v>0.103608971070189</v>
      </c>
      <c r="J6750">
        <v>6.3815943382247498E-2</v>
      </c>
      <c r="K6750">
        <v>7.9050219780879893E-2</v>
      </c>
      <c r="L6750">
        <v>0.91690575083225601</v>
      </c>
      <c r="M6750">
        <v>0.96910515190291902</v>
      </c>
    </row>
    <row r="6751" spans="1:13" x14ac:dyDescent="0.2">
      <c r="A6751" t="s">
        <v>8332</v>
      </c>
      <c r="C6751" t="s">
        <v>17</v>
      </c>
      <c r="D6751">
        <v>-0.99750108800000004</v>
      </c>
      <c r="E6751">
        <v>0.172452085</v>
      </c>
      <c r="F6751">
        <v>0.23024989400000001</v>
      </c>
      <c r="G6751">
        <v>0.114654275</v>
      </c>
      <c r="H6751">
        <v>2.2317354855353735E-3</v>
      </c>
      <c r="I6751">
        <v>1.12582680578631E-2</v>
      </c>
      <c r="J6751">
        <v>3.0694239280974901E-2</v>
      </c>
      <c r="K6751">
        <v>9.2880513210236992E-3</v>
      </c>
      <c r="L6751">
        <v>2.6841696086256178E-2</v>
      </c>
      <c r="M6751">
        <v>0.122402523330982</v>
      </c>
    </row>
    <row r="6752" spans="1:13" x14ac:dyDescent="0.2">
      <c r="A6752" t="s">
        <v>8333</v>
      </c>
      <c r="C6752" t="s">
        <v>8334</v>
      </c>
      <c r="D6752">
        <v>-0.99865647499999999</v>
      </c>
      <c r="E6752">
        <v>-0.38100648799999998</v>
      </c>
      <c r="F6752">
        <v>0.61841431999999996</v>
      </c>
      <c r="G6752">
        <v>-1.380427297</v>
      </c>
      <c r="H6752">
        <v>2.7935084726509813E-2</v>
      </c>
      <c r="I6752">
        <v>7.55979931608598E-2</v>
      </c>
      <c r="J6752">
        <v>0.12151912566371</v>
      </c>
      <c r="K6752">
        <v>2.2468254480844701E-2</v>
      </c>
      <c r="L6752">
        <v>0.99377925365855146</v>
      </c>
      <c r="M6752">
        <v>0.79623019268860695</v>
      </c>
    </row>
    <row r="6753" spans="1:13" x14ac:dyDescent="0.2">
      <c r="A6753" t="s">
        <v>8335</v>
      </c>
      <c r="C6753" t="s">
        <v>17</v>
      </c>
      <c r="D6753">
        <v>-1.0098981250000001</v>
      </c>
      <c r="E6753">
        <v>0.16422999899999999</v>
      </c>
      <c r="F6753">
        <v>-0.14920029100000001</v>
      </c>
      <c r="G6753">
        <v>0.47766028900000002</v>
      </c>
      <c r="H6753">
        <v>9.6471456360750954E-2</v>
      </c>
      <c r="I6753">
        <v>0.193098198767958</v>
      </c>
      <c r="J6753">
        <v>0.12151912566371</v>
      </c>
      <c r="K6753">
        <v>0.292972508960891</v>
      </c>
      <c r="L6753">
        <v>6.3807477265560028E-4</v>
      </c>
      <c r="M6753">
        <v>1.15729798661902E-2</v>
      </c>
    </row>
    <row r="6754" spans="1:13" x14ac:dyDescent="0.2">
      <c r="A6754" t="s">
        <v>8336</v>
      </c>
      <c r="C6754" t="s">
        <v>17</v>
      </c>
      <c r="D6754">
        <v>-1.0122988260000001</v>
      </c>
      <c r="E6754">
        <v>-0.79966482500000002</v>
      </c>
      <c r="F6754">
        <v>-0.92120770699999999</v>
      </c>
      <c r="G6754">
        <v>-0.67812194400000003</v>
      </c>
      <c r="H6754">
        <v>0.2331871819369904</v>
      </c>
      <c r="I6754">
        <v>0.362120837638023</v>
      </c>
      <c r="J6754">
        <v>1</v>
      </c>
      <c r="K6754">
        <v>0.56281132156984204</v>
      </c>
      <c r="L6754">
        <v>0.68224849073828642</v>
      </c>
      <c r="M6754">
        <v>0.77514989606626605</v>
      </c>
    </row>
    <row r="6755" spans="1:13" x14ac:dyDescent="0.2">
      <c r="A6755" t="s">
        <v>8337</v>
      </c>
      <c r="C6755" t="s">
        <v>17</v>
      </c>
      <c r="D6755">
        <v>-1.016331651</v>
      </c>
      <c r="E6755">
        <v>-0.16578568499999999</v>
      </c>
      <c r="F6755">
        <v>-0.43319321900000002</v>
      </c>
      <c r="G6755">
        <v>0.101621848</v>
      </c>
      <c r="H6755">
        <v>0.23032961022186352</v>
      </c>
      <c r="I6755">
        <v>0.35846667122764397</v>
      </c>
      <c r="J6755">
        <v>1</v>
      </c>
      <c r="K6755">
        <v>0.86511035849682605</v>
      </c>
      <c r="L6755">
        <v>6.9142851174390799E-2</v>
      </c>
      <c r="M6755">
        <v>0.28760265180592298</v>
      </c>
    </row>
    <row r="6756" spans="1:13" x14ac:dyDescent="0.2">
      <c r="A6756" t="s">
        <v>8338</v>
      </c>
      <c r="C6756" t="s">
        <v>17</v>
      </c>
      <c r="D6756">
        <v>-1.0193709360000001</v>
      </c>
      <c r="E6756">
        <v>0.26230095199999998</v>
      </c>
      <c r="F6756">
        <v>0.25772399699999998</v>
      </c>
      <c r="G6756">
        <v>0.266877908</v>
      </c>
      <c r="H6756">
        <v>0.33977778209648024</v>
      </c>
      <c r="I6756">
        <v>0.46417321838722603</v>
      </c>
      <c r="J6756">
        <v>1</v>
      </c>
      <c r="K6756">
        <v>0.976419771438927</v>
      </c>
      <c r="L6756">
        <v>0.7761767736147801</v>
      </c>
      <c r="M6756">
        <v>0.98715493633988105</v>
      </c>
    </row>
    <row r="6757" spans="1:13" x14ac:dyDescent="0.2">
      <c r="A6757" t="s">
        <v>8339</v>
      </c>
      <c r="C6757" t="s">
        <v>17</v>
      </c>
      <c r="D6757">
        <v>-1.0202452019999999</v>
      </c>
      <c r="E6757">
        <v>0.483989106</v>
      </c>
      <c r="F6757">
        <v>0.79929561100000002</v>
      </c>
      <c r="G6757">
        <v>0.16868259999999999</v>
      </c>
      <c r="H6757">
        <v>0.84004783743511435</v>
      </c>
      <c r="I6757">
        <v>0.89045966499787799</v>
      </c>
      <c r="J6757">
        <v>0.85711220238325303</v>
      </c>
      <c r="K6757">
        <v>0.85355906933412296</v>
      </c>
      <c r="L6757">
        <v>0.11161443980411918</v>
      </c>
      <c r="M6757">
        <v>0.33487570750838103</v>
      </c>
    </row>
    <row r="6758" spans="1:13" x14ac:dyDescent="0.2">
      <c r="A6758" t="s">
        <v>8340</v>
      </c>
      <c r="C6758" t="s">
        <v>17</v>
      </c>
      <c r="D6758">
        <v>-1.033154143</v>
      </c>
      <c r="E6758">
        <v>-1.0055527E-2</v>
      </c>
      <c r="F6758">
        <v>8.8251081999999995E-2</v>
      </c>
      <c r="G6758">
        <v>-0.108362136</v>
      </c>
      <c r="H6758">
        <v>0.61077124997554477</v>
      </c>
      <c r="I6758">
        <v>0.71478617384244802</v>
      </c>
      <c r="J6758">
        <v>0.220350039817924</v>
      </c>
      <c r="K6758">
        <v>0.51045132988319497</v>
      </c>
      <c r="L6758">
        <v>0.12937439820386218</v>
      </c>
      <c r="M6758">
        <v>0.25529063831676102</v>
      </c>
    </row>
    <row r="6759" spans="1:13" x14ac:dyDescent="0.2">
      <c r="A6759" t="s">
        <v>8341</v>
      </c>
      <c r="C6759" t="s">
        <v>17</v>
      </c>
      <c r="D6759">
        <v>-1.037565863</v>
      </c>
      <c r="E6759">
        <v>-0.26967326699999999</v>
      </c>
      <c r="F6759">
        <v>-0.221640164</v>
      </c>
      <c r="G6759">
        <v>-0.31770636899999999</v>
      </c>
      <c r="H6759">
        <v>0.42979578032056509</v>
      </c>
      <c r="I6759">
        <v>0.55297574012273498</v>
      </c>
      <c r="J6759">
        <v>0.57819501122967898</v>
      </c>
      <c r="K6759">
        <v>0.443207813825438</v>
      </c>
      <c r="L6759">
        <v>0.14439230805767661</v>
      </c>
      <c r="M6759">
        <v>0.44053454694344302</v>
      </c>
    </row>
    <row r="6760" spans="1:13" x14ac:dyDescent="0.2">
      <c r="A6760" t="s">
        <v>8342</v>
      </c>
      <c r="C6760" t="s">
        <v>17</v>
      </c>
      <c r="D6760">
        <v>-1.037663826</v>
      </c>
      <c r="E6760">
        <v>5.2559217999999998E-2</v>
      </c>
      <c r="F6760">
        <v>0.108045792</v>
      </c>
      <c r="G6760">
        <v>-2.9273559999999999E-3</v>
      </c>
      <c r="H6760">
        <v>6.8699436765945643E-2</v>
      </c>
      <c r="I6760">
        <v>0.14947987684768699</v>
      </c>
      <c r="J6760">
        <v>0.366249265806534</v>
      </c>
      <c r="K6760">
        <v>0.22220427566582199</v>
      </c>
      <c r="L6760">
        <v>0.12279004925095556</v>
      </c>
      <c r="M6760">
        <v>0.38392498968814698</v>
      </c>
    </row>
    <row r="6761" spans="1:13" x14ac:dyDescent="0.2">
      <c r="A6761" t="s">
        <v>8343</v>
      </c>
      <c r="C6761" t="s">
        <v>17</v>
      </c>
      <c r="D6761">
        <v>-1.0455611279999999</v>
      </c>
      <c r="E6761">
        <v>-0.47905879200000001</v>
      </c>
      <c r="F6761">
        <v>-0.87008848500000002</v>
      </c>
      <c r="G6761">
        <v>-8.8029099999999999E-2</v>
      </c>
      <c r="H6761">
        <v>0.2122004345599576</v>
      </c>
      <c r="I6761">
        <v>0.337431253676863</v>
      </c>
      <c r="J6761">
        <v>1</v>
      </c>
      <c r="K6761">
        <v>0.39739186592381298</v>
      </c>
      <c r="L6761">
        <v>0.15515566186746016</v>
      </c>
      <c r="M6761">
        <v>0.318674610279224</v>
      </c>
    </row>
    <row r="6762" spans="1:13" x14ac:dyDescent="0.2">
      <c r="A6762" t="s">
        <v>8344</v>
      </c>
      <c r="C6762" t="s">
        <v>8345</v>
      </c>
      <c r="D6762">
        <v>-1.0494684320000001</v>
      </c>
      <c r="E6762">
        <v>-0.39302108000000002</v>
      </c>
      <c r="F6762">
        <v>3.5480059000000001E-2</v>
      </c>
      <c r="G6762">
        <v>-0.821522219</v>
      </c>
      <c r="H6762">
        <v>0.28501395707902349</v>
      </c>
      <c r="I6762">
        <v>0.418188620209752</v>
      </c>
      <c r="J6762">
        <v>0.85711220238325303</v>
      </c>
      <c r="K6762">
        <v>0.66618563819124299</v>
      </c>
      <c r="L6762">
        <v>0.37170109006170837</v>
      </c>
      <c r="M6762">
        <v>0.56664145474667904</v>
      </c>
    </row>
    <row r="6763" spans="1:13" x14ac:dyDescent="0.2">
      <c r="A6763" t="s">
        <v>8346</v>
      </c>
      <c r="C6763" t="s">
        <v>8347</v>
      </c>
      <c r="D6763">
        <v>-1.0666781240000001</v>
      </c>
      <c r="E6763">
        <v>-0.13774040900000001</v>
      </c>
      <c r="F6763">
        <v>0.26329332799999999</v>
      </c>
      <c r="G6763">
        <v>-0.53877414599999995</v>
      </c>
      <c r="H6763">
        <v>0.17677088463814833</v>
      </c>
      <c r="I6763">
        <v>0.29377159378220802</v>
      </c>
      <c r="J6763">
        <v>0.85711220238325303</v>
      </c>
      <c r="K6763">
        <v>0.343223292058222</v>
      </c>
      <c r="L6763">
        <v>0.1551794937224672</v>
      </c>
      <c r="M6763">
        <v>0.33487570750838103</v>
      </c>
    </row>
    <row r="6764" spans="1:13" x14ac:dyDescent="0.2">
      <c r="A6764" t="s">
        <v>8348</v>
      </c>
      <c r="C6764" t="s">
        <v>8349</v>
      </c>
      <c r="D6764">
        <v>-1.0685761899999999</v>
      </c>
      <c r="E6764">
        <v>-6.2022448000000001E-2</v>
      </c>
      <c r="F6764">
        <v>0.19035417299999999</v>
      </c>
      <c r="G6764">
        <v>-0.314399068</v>
      </c>
      <c r="H6764">
        <v>9.7317222553872942E-2</v>
      </c>
      <c r="I6764">
        <v>0.19431827391425999</v>
      </c>
      <c r="J6764">
        <v>0.220350039817924</v>
      </c>
      <c r="K6764">
        <v>0.16727932457521799</v>
      </c>
      <c r="L6764">
        <v>0.12782248695349865</v>
      </c>
      <c r="M6764">
        <v>0.17528379120095799</v>
      </c>
    </row>
    <row r="6765" spans="1:13" x14ac:dyDescent="0.2">
      <c r="A6765" t="s">
        <v>8350</v>
      </c>
      <c r="C6765" t="s">
        <v>17</v>
      </c>
      <c r="D6765">
        <v>-1.072574557</v>
      </c>
      <c r="E6765">
        <v>-0.34728154300000003</v>
      </c>
      <c r="F6765">
        <v>-0.49327267299999999</v>
      </c>
      <c r="G6765">
        <v>-0.201290413</v>
      </c>
      <c r="H6765">
        <v>0.14939076681027771</v>
      </c>
      <c r="I6765">
        <v>0.26633321652842901</v>
      </c>
      <c r="J6765">
        <v>6.3815943382247498E-2</v>
      </c>
      <c r="K6765">
        <v>0.18639096464001201</v>
      </c>
      <c r="L6765">
        <v>0.96080433381734465</v>
      </c>
      <c r="M6765">
        <v>0.88635431784080998</v>
      </c>
    </row>
    <row r="6766" spans="1:13" x14ac:dyDescent="0.2">
      <c r="A6766" t="s">
        <v>8351</v>
      </c>
      <c r="C6766" t="s">
        <v>17</v>
      </c>
      <c r="D6766">
        <v>-1.086102133</v>
      </c>
      <c r="E6766">
        <v>-8.1469334000000004E-2</v>
      </c>
      <c r="F6766">
        <v>0.70040292100000001</v>
      </c>
      <c r="G6766">
        <v>-0.86334158900000002</v>
      </c>
      <c r="H6766">
        <v>0.62661256087482253</v>
      </c>
      <c r="I6766">
        <v>0.727198058280765</v>
      </c>
      <c r="J6766">
        <v>1</v>
      </c>
      <c r="K6766">
        <v>0.74701336481974701</v>
      </c>
      <c r="L6766">
        <v>0.42960643812094723</v>
      </c>
      <c r="M6766">
        <v>0.70638218974760403</v>
      </c>
    </row>
    <row r="6767" spans="1:13" x14ac:dyDescent="0.2">
      <c r="A6767" t="s">
        <v>8352</v>
      </c>
      <c r="C6767" t="s">
        <v>8353</v>
      </c>
      <c r="D6767">
        <v>-1.0880923650000001</v>
      </c>
      <c r="E6767">
        <v>0.25473614700000002</v>
      </c>
      <c r="F6767">
        <v>0.18522221699999999</v>
      </c>
      <c r="G6767">
        <v>0.324250076</v>
      </c>
      <c r="H6767">
        <v>5.4847356355087452E-2</v>
      </c>
      <c r="I6767">
        <v>0.12619784256928601</v>
      </c>
      <c r="J6767">
        <v>0.57819501122967898</v>
      </c>
      <c r="K6767">
        <v>0.387010585151287</v>
      </c>
      <c r="L6767">
        <v>4.4224799566706751E-4</v>
      </c>
      <c r="M6767">
        <v>1.0889600670856E-2</v>
      </c>
    </row>
    <row r="6768" spans="1:13" x14ac:dyDescent="0.2">
      <c r="A6768" t="s">
        <v>8354</v>
      </c>
      <c r="C6768" t="s">
        <v>17</v>
      </c>
      <c r="D6768">
        <v>-1.1105803999999999</v>
      </c>
      <c r="E6768">
        <v>0</v>
      </c>
      <c r="F6768">
        <v>0</v>
      </c>
      <c r="G6768">
        <v>0</v>
      </c>
      <c r="H6768">
        <v>0.44020749497903067</v>
      </c>
      <c r="I6768">
        <v>0.56399332648187905</v>
      </c>
      <c r="J6768">
        <v>1</v>
      </c>
      <c r="K6768">
        <v>0.62283877564616796</v>
      </c>
      <c r="L6768">
        <v>0.27698680037427864</v>
      </c>
      <c r="M6768">
        <v>0.50836706791703001</v>
      </c>
    </row>
    <row r="6769" spans="1:13" x14ac:dyDescent="0.2">
      <c r="A6769" t="s">
        <v>8355</v>
      </c>
      <c r="C6769" t="s">
        <v>17</v>
      </c>
      <c r="D6769">
        <v>-1.1113548790000001</v>
      </c>
      <c r="E6769">
        <v>-0.37108754100000002</v>
      </c>
      <c r="F6769">
        <v>0.215805894</v>
      </c>
      <c r="G6769">
        <v>-0.95798097699999996</v>
      </c>
      <c r="H6769">
        <v>9.9372531069016681E-2</v>
      </c>
      <c r="I6769">
        <v>0.19715954109983599</v>
      </c>
      <c r="J6769">
        <v>0.12151912566371</v>
      </c>
      <c r="K6769">
        <v>6.2254869118685899E-2</v>
      </c>
      <c r="L6769">
        <v>0.52315376305640016</v>
      </c>
      <c r="M6769">
        <v>0.725201161053184</v>
      </c>
    </row>
    <row r="6770" spans="1:13" x14ac:dyDescent="0.2">
      <c r="A6770" t="s">
        <v>8356</v>
      </c>
      <c r="C6770" t="s">
        <v>8357</v>
      </c>
      <c r="D6770">
        <v>-1.114701382</v>
      </c>
      <c r="E6770">
        <v>0.31113930200000001</v>
      </c>
      <c r="F6770">
        <v>0.52518308700000005</v>
      </c>
      <c r="G6770">
        <v>9.7095517000000006E-2</v>
      </c>
      <c r="H6770">
        <v>0.16014031554716507</v>
      </c>
      <c r="I6770">
        <v>0.27624078082362202</v>
      </c>
      <c r="J6770">
        <v>0.85711220238325303</v>
      </c>
      <c r="K6770">
        <v>0.20374937285480599</v>
      </c>
      <c r="L6770">
        <v>0.99364890603052358</v>
      </c>
      <c r="M6770">
        <v>0.94994924547315096</v>
      </c>
    </row>
    <row r="6771" spans="1:13" x14ac:dyDescent="0.2">
      <c r="A6771" t="s">
        <v>8358</v>
      </c>
      <c r="C6771" t="s">
        <v>17</v>
      </c>
      <c r="D6771">
        <v>-1.117802805</v>
      </c>
      <c r="E6771">
        <v>-0.111492273</v>
      </c>
      <c r="F6771">
        <v>-7.3993380999999997E-2</v>
      </c>
      <c r="G6771">
        <v>-0.14899116600000001</v>
      </c>
      <c r="H6771">
        <v>7.7799471719144891E-2</v>
      </c>
      <c r="I6771">
        <v>0.16372332607172499</v>
      </c>
      <c r="J6771">
        <v>0.85711220238325303</v>
      </c>
      <c r="K6771">
        <v>0.224477028610235</v>
      </c>
      <c r="L6771">
        <v>0.14678871048112757</v>
      </c>
      <c r="M6771">
        <v>0.38392498968814698</v>
      </c>
    </row>
    <row r="6772" spans="1:13" x14ac:dyDescent="0.2">
      <c r="A6772" t="s">
        <v>8359</v>
      </c>
      <c r="C6772" t="s">
        <v>17</v>
      </c>
      <c r="D6772">
        <v>-1.1223835680000001</v>
      </c>
      <c r="E6772">
        <v>0.34901243399999998</v>
      </c>
      <c r="F6772">
        <v>0.84099469199999999</v>
      </c>
      <c r="G6772">
        <v>-0.14296982499999999</v>
      </c>
      <c r="H6772">
        <v>6.030044534867926E-2</v>
      </c>
      <c r="I6772">
        <v>0.13492326368165999</v>
      </c>
      <c r="J6772">
        <v>0.220350039817924</v>
      </c>
      <c r="K6772">
        <v>0.19082526230369401</v>
      </c>
      <c r="L6772">
        <v>5.2676101446290306E-2</v>
      </c>
      <c r="M6772">
        <v>0.22829346537331899</v>
      </c>
    </row>
    <row r="6773" spans="1:13" x14ac:dyDescent="0.2">
      <c r="A6773" t="s">
        <v>8360</v>
      </c>
      <c r="C6773" t="s">
        <v>8361</v>
      </c>
      <c r="D6773">
        <v>-1.125520209</v>
      </c>
      <c r="E6773">
        <v>0.39843968600000002</v>
      </c>
      <c r="F6773">
        <v>4.7827871000000001E-2</v>
      </c>
      <c r="G6773">
        <v>0.74905150099999995</v>
      </c>
      <c r="H6773">
        <v>8.1756074041867716E-2</v>
      </c>
      <c r="I6773">
        <v>0.169888103281021</v>
      </c>
      <c r="J6773">
        <v>0.57819501122967898</v>
      </c>
      <c r="K6773">
        <v>0.12934105769006199</v>
      </c>
      <c r="L6773">
        <v>6.037349852678605E-2</v>
      </c>
      <c r="M6773">
        <v>0.22443824856834599</v>
      </c>
    </row>
    <row r="6774" spans="1:13" x14ac:dyDescent="0.2">
      <c r="A6774" t="s">
        <v>8362</v>
      </c>
      <c r="C6774" t="s">
        <v>17</v>
      </c>
      <c r="D6774">
        <v>-1.1481610419999999</v>
      </c>
      <c r="E6774">
        <v>-0.291395238</v>
      </c>
      <c r="F6774">
        <v>-0.15817715900000001</v>
      </c>
      <c r="G6774">
        <v>-0.42461331699999999</v>
      </c>
      <c r="H6774">
        <v>0.12154420458940762</v>
      </c>
      <c r="I6774">
        <v>0.22779234123124001</v>
      </c>
      <c r="J6774">
        <v>6.3815943382247498E-2</v>
      </c>
      <c r="K6774">
        <v>0.14244354214954599</v>
      </c>
      <c r="L6774">
        <v>7.4729062950751296E-2</v>
      </c>
      <c r="M6774">
        <v>0.32638492988621798</v>
      </c>
    </row>
    <row r="6775" spans="1:13" x14ac:dyDescent="0.2">
      <c r="A6775" t="s">
        <v>8363</v>
      </c>
      <c r="C6775" t="s">
        <v>8364</v>
      </c>
      <c r="D6775">
        <v>-1.1517469920000001</v>
      </c>
      <c r="E6775">
        <v>-6.1190300000000001E-4</v>
      </c>
      <c r="F6775">
        <v>-1.9140187959999999</v>
      </c>
      <c r="G6775">
        <v>1.912794989</v>
      </c>
      <c r="H6775">
        <v>6.5282951411537768E-2</v>
      </c>
      <c r="I6775">
        <v>0.143363090649443</v>
      </c>
      <c r="J6775">
        <v>1.4260111849404801E-2</v>
      </c>
      <c r="K6775">
        <v>8.5308886860305896E-2</v>
      </c>
      <c r="L6775">
        <v>0.84101801459935699</v>
      </c>
      <c r="M6775">
        <v>0.87572289657028202</v>
      </c>
    </row>
    <row r="6776" spans="1:13" x14ac:dyDescent="0.2">
      <c r="A6776" t="s">
        <v>8365</v>
      </c>
      <c r="C6776" t="s">
        <v>17</v>
      </c>
      <c r="D6776">
        <v>-1.1713767740000001</v>
      </c>
      <c r="E6776">
        <v>-8.5900338000000007E-2</v>
      </c>
      <c r="F6776">
        <v>0.28339120899999998</v>
      </c>
      <c r="G6776">
        <v>-0.45519188500000002</v>
      </c>
      <c r="H6776">
        <v>0.5995491648795126</v>
      </c>
      <c r="I6776">
        <v>0.70633764711290703</v>
      </c>
      <c r="J6776">
        <v>1</v>
      </c>
      <c r="K6776">
        <v>0.69238098275195403</v>
      </c>
      <c r="L6776">
        <v>0.4713161782209806</v>
      </c>
      <c r="M6776">
        <v>0.55002914183894303</v>
      </c>
    </row>
    <row r="6777" spans="1:13" x14ac:dyDescent="0.2">
      <c r="A6777" t="s">
        <v>8366</v>
      </c>
      <c r="C6777" t="s">
        <v>8367</v>
      </c>
      <c r="D6777">
        <v>-1.179792312</v>
      </c>
      <c r="E6777">
        <v>-3.2899936999999997E-2</v>
      </c>
      <c r="F6777">
        <v>0.141391237</v>
      </c>
      <c r="G6777">
        <v>-0.20719111000000001</v>
      </c>
      <c r="H6777">
        <v>9.391970831488318E-2</v>
      </c>
      <c r="I6777">
        <v>0.18905569775727599</v>
      </c>
      <c r="J6777">
        <v>0.12151912566371</v>
      </c>
      <c r="K6777">
        <v>0.60300446912749395</v>
      </c>
      <c r="L6777">
        <v>9.8108416161801201E-2</v>
      </c>
      <c r="M6777">
        <v>0.212011411814717</v>
      </c>
    </row>
    <row r="6778" spans="1:13" x14ac:dyDescent="0.2">
      <c r="A6778" t="s">
        <v>8368</v>
      </c>
      <c r="C6778" t="s">
        <v>17</v>
      </c>
      <c r="D6778">
        <v>-1.2011100720000001</v>
      </c>
      <c r="E6778">
        <v>-3.2962699999999998E-4</v>
      </c>
      <c r="F6778">
        <v>1.3151499999999999E-4</v>
      </c>
      <c r="G6778">
        <v>-7.9076999999999999E-4</v>
      </c>
      <c r="H6778">
        <v>0.14823537681136553</v>
      </c>
      <c r="I6778">
        <v>0.26455786302824902</v>
      </c>
      <c r="J6778">
        <v>0.12151912566371</v>
      </c>
      <c r="K6778">
        <v>0.55663493698652999</v>
      </c>
      <c r="L6778">
        <v>0.32906188614881504</v>
      </c>
      <c r="M6778">
        <v>0.67823909530093696</v>
      </c>
    </row>
    <row r="6779" spans="1:13" x14ac:dyDescent="0.2">
      <c r="A6779" t="s">
        <v>8369</v>
      </c>
      <c r="C6779" t="s">
        <v>17</v>
      </c>
      <c r="D6779">
        <v>-1.2046689509999999</v>
      </c>
      <c r="E6779">
        <v>0</v>
      </c>
      <c r="F6779">
        <v>0</v>
      </c>
      <c r="G6779">
        <v>0</v>
      </c>
      <c r="H6779">
        <v>0.10914463061155474</v>
      </c>
      <c r="I6779">
        <v>0.210420694830184</v>
      </c>
      <c r="J6779">
        <v>1</v>
      </c>
      <c r="K6779">
        <v>0.24472662871634601</v>
      </c>
      <c r="L6779">
        <v>2.1493616347753189E-3</v>
      </c>
      <c r="M6779">
        <v>5.3125931783726099E-2</v>
      </c>
    </row>
    <row r="6780" spans="1:13" x14ac:dyDescent="0.2">
      <c r="A6780" t="s">
        <v>8370</v>
      </c>
      <c r="C6780" t="s">
        <v>8371</v>
      </c>
      <c r="D6780">
        <v>-1.2163049720000001</v>
      </c>
      <c r="E6780">
        <v>-0.50707020199999997</v>
      </c>
      <c r="F6780">
        <v>-0.55405194999999996</v>
      </c>
      <c r="G6780">
        <v>-0.46008845399999998</v>
      </c>
      <c r="H6780">
        <v>0.36570579079177512</v>
      </c>
      <c r="I6780">
        <v>0.49030204943350097</v>
      </c>
      <c r="J6780">
        <v>3.3509252419911098E-4</v>
      </c>
      <c r="K6780">
        <v>9.9182664986812802E-2</v>
      </c>
      <c r="L6780">
        <v>0.1333676378337702</v>
      </c>
      <c r="M6780">
        <v>0.23980195230108001</v>
      </c>
    </row>
    <row r="6781" spans="1:13" x14ac:dyDescent="0.2">
      <c r="A6781" t="s">
        <v>8372</v>
      </c>
      <c r="C6781" t="s">
        <v>17</v>
      </c>
      <c r="D6781">
        <v>-1.243274921</v>
      </c>
      <c r="E6781">
        <v>0</v>
      </c>
      <c r="F6781">
        <v>0</v>
      </c>
      <c r="G6781">
        <v>0</v>
      </c>
      <c r="H6781">
        <v>0.16166805648925692</v>
      </c>
      <c r="I6781">
        <v>0.27624078082362202</v>
      </c>
      <c r="J6781">
        <v>1</v>
      </c>
      <c r="K6781">
        <v>0.27754744798443298</v>
      </c>
      <c r="L6781">
        <v>0.33133276203867867</v>
      </c>
      <c r="M6781">
        <v>0.52037667857241499</v>
      </c>
    </row>
    <row r="6782" spans="1:13" x14ac:dyDescent="0.2">
      <c r="A6782" t="s">
        <v>8373</v>
      </c>
      <c r="C6782" t="s">
        <v>17</v>
      </c>
      <c r="D6782">
        <v>-1.2520865189999999</v>
      </c>
      <c r="E6782">
        <v>0.59033949399999996</v>
      </c>
      <c r="F6782">
        <v>1.4212825549999999</v>
      </c>
      <c r="G6782">
        <v>-0.24060356599999999</v>
      </c>
      <c r="H6782">
        <v>0.35965348936489028</v>
      </c>
      <c r="I6782">
        <v>0.48440738047683801</v>
      </c>
      <c r="J6782">
        <v>1</v>
      </c>
      <c r="K6782">
        <v>0.70015378969358</v>
      </c>
      <c r="L6782">
        <v>6.9578768873522013E-4</v>
      </c>
      <c r="M6782">
        <v>2.35896754909206E-2</v>
      </c>
    </row>
    <row r="6783" spans="1:13" x14ac:dyDescent="0.2">
      <c r="A6783" t="s">
        <v>8374</v>
      </c>
      <c r="C6783" t="s">
        <v>17</v>
      </c>
      <c r="D6783">
        <v>-1.255566951</v>
      </c>
      <c r="E6783">
        <v>0.11902043299999999</v>
      </c>
      <c r="F6783">
        <v>0</v>
      </c>
      <c r="G6783">
        <v>0.23804086699999999</v>
      </c>
      <c r="H6783">
        <v>5.6765968540712343E-2</v>
      </c>
      <c r="I6783">
        <v>0.12946076456740199</v>
      </c>
      <c r="J6783">
        <v>0.220350039817924</v>
      </c>
      <c r="K6783">
        <v>0.14148488210045301</v>
      </c>
      <c r="L6783">
        <v>0.37807456489885249</v>
      </c>
      <c r="M6783">
        <v>0.66502192442073504</v>
      </c>
    </row>
    <row r="6784" spans="1:13" x14ac:dyDescent="0.2">
      <c r="A6784" t="s">
        <v>8375</v>
      </c>
      <c r="C6784" t="s">
        <v>17</v>
      </c>
      <c r="D6784">
        <v>-1.280793259</v>
      </c>
      <c r="E6784">
        <v>0.17472438600000001</v>
      </c>
      <c r="F6784">
        <v>-0.337544597</v>
      </c>
      <c r="G6784">
        <v>0.68699336899999996</v>
      </c>
      <c r="H6784">
        <v>8.9685119923535506E-2</v>
      </c>
      <c r="I6784">
        <v>0.18207909653047599</v>
      </c>
      <c r="J6784">
        <v>0.57819501122967898</v>
      </c>
      <c r="K6784">
        <v>0.32674981403915898</v>
      </c>
      <c r="L6784">
        <v>7.2823631810222444E-2</v>
      </c>
      <c r="M6784">
        <v>0.24669381758754999</v>
      </c>
    </row>
    <row r="6785" spans="1:13" x14ac:dyDescent="0.2">
      <c r="A6785" t="s">
        <v>8376</v>
      </c>
      <c r="C6785" t="s">
        <v>17</v>
      </c>
      <c r="D6785">
        <v>-1.2987092250000001</v>
      </c>
      <c r="E6785">
        <v>-0.85387705800000002</v>
      </c>
      <c r="F6785">
        <v>-1.282327113</v>
      </c>
      <c r="G6785">
        <v>-0.42542700300000003</v>
      </c>
      <c r="H6785">
        <v>0.13521310657331451</v>
      </c>
      <c r="I6785">
        <v>0.24689794129796799</v>
      </c>
      <c r="J6785">
        <v>0.12151912566371</v>
      </c>
      <c r="K6785">
        <v>5.8633213740450399E-2</v>
      </c>
      <c r="L6785">
        <v>0.15331873877056987</v>
      </c>
      <c r="M6785">
        <v>0.27032997704287198</v>
      </c>
    </row>
    <row r="6786" spans="1:13" x14ac:dyDescent="0.2">
      <c r="A6786" t="s">
        <v>8377</v>
      </c>
      <c r="C6786" t="s">
        <v>17</v>
      </c>
      <c r="D6786">
        <v>-1.3055521379999999</v>
      </c>
      <c r="E6786">
        <v>0.436461608</v>
      </c>
      <c r="F6786">
        <v>8.3112742000000003E-2</v>
      </c>
      <c r="G6786">
        <v>0.78981047400000004</v>
      </c>
      <c r="H6786">
        <v>0.67285269499142364</v>
      </c>
      <c r="I6786">
        <v>0.76410258102450601</v>
      </c>
      <c r="J6786">
        <v>1</v>
      </c>
      <c r="K6786">
        <v>0.96944448551198503</v>
      </c>
      <c r="L6786">
        <v>3.9445462172346138E-2</v>
      </c>
      <c r="M6786">
        <v>0.44532803350698702</v>
      </c>
    </row>
    <row r="6787" spans="1:13" x14ac:dyDescent="0.2">
      <c r="A6787" t="s">
        <v>8378</v>
      </c>
      <c r="C6787" t="s">
        <v>17</v>
      </c>
      <c r="D6787">
        <v>-1.333364741</v>
      </c>
      <c r="E6787">
        <v>0.39249379600000001</v>
      </c>
      <c r="F6787">
        <v>0.78498759200000001</v>
      </c>
      <c r="G6787">
        <v>0</v>
      </c>
      <c r="H6787">
        <v>0.51756308570787923</v>
      </c>
      <c r="I6787">
        <v>0.63236521452001704</v>
      </c>
      <c r="J6787">
        <v>1</v>
      </c>
      <c r="K6787">
        <v>0.62373422298444503</v>
      </c>
      <c r="L6787">
        <v>0.1169109574976815</v>
      </c>
      <c r="M6787">
        <v>0.29934823308778002</v>
      </c>
    </row>
    <row r="6788" spans="1:13" x14ac:dyDescent="0.2">
      <c r="A6788" t="s">
        <v>8379</v>
      </c>
      <c r="C6788" t="s">
        <v>17</v>
      </c>
      <c r="D6788">
        <v>-1.3452396449999999</v>
      </c>
      <c r="E6788">
        <v>-1.3322026000000001E-2</v>
      </c>
      <c r="F6788">
        <v>0.311603725</v>
      </c>
      <c r="G6788">
        <v>-0.33824777700000003</v>
      </c>
      <c r="H6788">
        <v>0.13555769549429061</v>
      </c>
      <c r="I6788">
        <v>0.24743632197746901</v>
      </c>
      <c r="J6788">
        <v>0.220350039817924</v>
      </c>
      <c r="K6788">
        <v>0.17298001635405499</v>
      </c>
      <c r="L6788">
        <v>0.2411308453853212</v>
      </c>
      <c r="M6788">
        <v>0.34942888461703397</v>
      </c>
    </row>
    <row r="6789" spans="1:13" x14ac:dyDescent="0.2">
      <c r="A6789" t="s">
        <v>8380</v>
      </c>
      <c r="C6789" t="s">
        <v>17</v>
      </c>
      <c r="D6789">
        <v>-1.3627011840000001</v>
      </c>
      <c r="E6789">
        <v>6.5778981E-2</v>
      </c>
      <c r="F6789">
        <v>0.26543149500000002</v>
      </c>
      <c r="G6789">
        <v>-0.13387353399999999</v>
      </c>
      <c r="H6789">
        <v>5.3953855045677047E-2</v>
      </c>
      <c r="I6789">
        <v>0.124536360221015</v>
      </c>
      <c r="J6789">
        <v>0.12151912566371</v>
      </c>
      <c r="K6789">
        <v>7.5068062676157593E-2</v>
      </c>
      <c r="L6789">
        <v>0.23918042362041009</v>
      </c>
      <c r="M6789">
        <v>0.52037667857241499</v>
      </c>
    </row>
    <row r="6790" spans="1:13" x14ac:dyDescent="0.2">
      <c r="A6790" t="s">
        <v>8381</v>
      </c>
      <c r="C6790" t="s">
        <v>8382</v>
      </c>
      <c r="D6790">
        <v>-1.364194804</v>
      </c>
      <c r="E6790">
        <v>0.44046707099999999</v>
      </c>
      <c r="F6790">
        <v>0.370864213</v>
      </c>
      <c r="G6790">
        <v>0.51006992799999995</v>
      </c>
      <c r="H6790">
        <v>5.1665265001261847E-2</v>
      </c>
      <c r="I6790">
        <v>0.12053612951044899</v>
      </c>
      <c r="J6790">
        <v>3.0694239280974901E-2</v>
      </c>
      <c r="K6790">
        <v>0.280002428393058</v>
      </c>
      <c r="L6790">
        <v>3.2647546680645026E-2</v>
      </c>
      <c r="M6790">
        <v>0.14248987940065999</v>
      </c>
    </row>
    <row r="6791" spans="1:13" x14ac:dyDescent="0.2">
      <c r="A6791" t="s">
        <v>8383</v>
      </c>
      <c r="C6791" t="s">
        <v>17</v>
      </c>
      <c r="D6791">
        <v>-1.369984968</v>
      </c>
      <c r="E6791">
        <v>0.40102512499999998</v>
      </c>
      <c r="F6791">
        <v>0.109845393</v>
      </c>
      <c r="G6791">
        <v>0.69220485700000001</v>
      </c>
      <c r="H6791">
        <v>0.16700490911288857</v>
      </c>
      <c r="I6791">
        <v>0.281682745991017</v>
      </c>
      <c r="J6791">
        <v>0.85711220238325303</v>
      </c>
      <c r="K6791">
        <v>0.44660511208549403</v>
      </c>
      <c r="L6791">
        <v>1.1334786852096001E-2</v>
      </c>
      <c r="M6791">
        <v>2.9176568266135398E-2</v>
      </c>
    </row>
    <row r="6792" spans="1:13" x14ac:dyDescent="0.2">
      <c r="A6792" t="s">
        <v>8384</v>
      </c>
      <c r="C6792" t="s">
        <v>17</v>
      </c>
      <c r="D6792">
        <v>-1.3865787089999999</v>
      </c>
      <c r="E6792">
        <v>0.14985780000000001</v>
      </c>
      <c r="F6792">
        <v>0.52824982200000004</v>
      </c>
      <c r="G6792">
        <v>-0.22853422300000001</v>
      </c>
      <c r="H6792">
        <v>5.2217254364016322E-2</v>
      </c>
      <c r="I6792">
        <v>0.12153889714862801</v>
      </c>
      <c r="J6792">
        <v>0.220350039817924</v>
      </c>
      <c r="K6792">
        <v>0.144070714391688</v>
      </c>
      <c r="L6792">
        <v>0.32920382562359507</v>
      </c>
      <c r="M6792">
        <v>0.50836706791703001</v>
      </c>
    </row>
    <row r="6793" spans="1:13" x14ac:dyDescent="0.2">
      <c r="A6793" t="s">
        <v>8385</v>
      </c>
      <c r="C6793" t="s">
        <v>17</v>
      </c>
      <c r="D6793">
        <v>-1.425972969</v>
      </c>
      <c r="E6793">
        <v>-0.47510008999999997</v>
      </c>
      <c r="F6793">
        <v>-0.97063513800000001</v>
      </c>
      <c r="G6793">
        <v>2.0434958999999999E-2</v>
      </c>
      <c r="H6793">
        <v>0.31688970101155167</v>
      </c>
      <c r="I6793">
        <v>0.45215415170150702</v>
      </c>
      <c r="J6793">
        <v>1</v>
      </c>
      <c r="K6793">
        <v>0.926044579581776</v>
      </c>
      <c r="L6793">
        <v>8.5667974569268359E-3</v>
      </c>
      <c r="M6793">
        <v>2.61709644154219E-2</v>
      </c>
    </row>
    <row r="6794" spans="1:13" x14ac:dyDescent="0.2">
      <c r="A6794" t="s">
        <v>8386</v>
      </c>
      <c r="C6794" t="s">
        <v>8387</v>
      </c>
      <c r="D6794">
        <v>-1.439126554</v>
      </c>
      <c r="E6794">
        <v>0.20207903699999999</v>
      </c>
      <c r="F6794">
        <v>-5.8044134999999997E-2</v>
      </c>
      <c r="G6794">
        <v>0.462202208</v>
      </c>
      <c r="H6794">
        <v>9.0877151897892444E-2</v>
      </c>
      <c r="I6794">
        <v>0.184198432575435</v>
      </c>
      <c r="J6794">
        <v>0.57819501122967898</v>
      </c>
      <c r="K6794">
        <v>0.25228918705157899</v>
      </c>
      <c r="L6794">
        <v>0.12110625334791841</v>
      </c>
      <c r="M6794">
        <v>0.27209467584076302</v>
      </c>
    </row>
    <row r="6795" spans="1:13" x14ac:dyDescent="0.2">
      <c r="A6795" t="s">
        <v>8388</v>
      </c>
      <c r="C6795" t="s">
        <v>17</v>
      </c>
      <c r="D6795">
        <v>-1.459683912</v>
      </c>
      <c r="E6795">
        <v>-0.31189391900000002</v>
      </c>
      <c r="F6795">
        <v>0.17799451199999999</v>
      </c>
      <c r="G6795">
        <v>-0.80178234999999998</v>
      </c>
      <c r="H6795">
        <v>0.14291204228155815</v>
      </c>
      <c r="I6795">
        <v>0.25740496155768</v>
      </c>
      <c r="J6795">
        <v>0.57819501122967898</v>
      </c>
      <c r="K6795">
        <v>0.337038122487131</v>
      </c>
      <c r="L6795">
        <v>1.0934412719040963E-2</v>
      </c>
      <c r="M6795">
        <v>0.14248987940065999</v>
      </c>
    </row>
    <row r="6796" spans="1:13" x14ac:dyDescent="0.2">
      <c r="A6796" t="s">
        <v>8389</v>
      </c>
      <c r="C6796" t="s">
        <v>17</v>
      </c>
      <c r="D6796">
        <v>-1.4805931480000001</v>
      </c>
      <c r="E6796">
        <v>-9.8214165000000006E-2</v>
      </c>
      <c r="F6796">
        <v>-0.767426736</v>
      </c>
      <c r="G6796">
        <v>0.57099840599999996</v>
      </c>
      <c r="H6796">
        <v>0.6176292593799324</v>
      </c>
      <c r="I6796">
        <v>0.72063990995913396</v>
      </c>
      <c r="J6796">
        <v>1</v>
      </c>
      <c r="K6796">
        <v>0.926044579581776</v>
      </c>
      <c r="L6796">
        <v>4.8408329312791737E-2</v>
      </c>
      <c r="M6796">
        <v>0.18680559740904501</v>
      </c>
    </row>
    <row r="6797" spans="1:13" x14ac:dyDescent="0.2">
      <c r="A6797" t="s">
        <v>8390</v>
      </c>
      <c r="C6797" t="s">
        <v>7765</v>
      </c>
      <c r="D6797">
        <v>-1.4931101040000001</v>
      </c>
      <c r="E6797">
        <v>0.104174318</v>
      </c>
      <c r="F6797">
        <v>-1.0475898000000001E-2</v>
      </c>
      <c r="G6797">
        <v>0.21882453299999999</v>
      </c>
      <c r="H6797">
        <v>0.1025072654084843</v>
      </c>
      <c r="I6797">
        <v>0.20184922333404601</v>
      </c>
      <c r="J6797">
        <v>0.220350039817924</v>
      </c>
      <c r="K6797">
        <v>9.9182664986812802E-2</v>
      </c>
      <c r="L6797">
        <v>0.4124320569667167</v>
      </c>
      <c r="M6797">
        <v>0.65654722009396405</v>
      </c>
    </row>
    <row r="6798" spans="1:13" x14ac:dyDescent="0.2">
      <c r="A6798" t="s">
        <v>8391</v>
      </c>
      <c r="C6798" t="s">
        <v>17</v>
      </c>
      <c r="D6798">
        <v>-1.499246257</v>
      </c>
      <c r="E6798">
        <v>0.361384394</v>
      </c>
      <c r="F6798">
        <v>0.25091540899999998</v>
      </c>
      <c r="G6798">
        <v>0.47185337900000002</v>
      </c>
      <c r="H6798">
        <v>0.45206985625064244</v>
      </c>
      <c r="I6798">
        <v>0.57485704649063796</v>
      </c>
      <c r="J6798">
        <v>3.0694239280974901E-2</v>
      </c>
      <c r="K6798">
        <v>0.263303066638231</v>
      </c>
      <c r="L6798">
        <v>1.2632926704838135E-3</v>
      </c>
      <c r="M6798">
        <v>7.5897216796874997E-3</v>
      </c>
    </row>
    <row r="6799" spans="1:13" x14ac:dyDescent="0.2">
      <c r="A6799" t="s">
        <v>8392</v>
      </c>
      <c r="C6799" t="s">
        <v>17</v>
      </c>
      <c r="D6799">
        <v>-1.531395482</v>
      </c>
      <c r="E6799">
        <v>0.83765620900000004</v>
      </c>
      <c r="F6799">
        <v>1.146814861</v>
      </c>
      <c r="G6799">
        <v>0.52849755700000001</v>
      </c>
      <c r="H6799">
        <v>0.13008186599249119</v>
      </c>
      <c r="I6799">
        <v>0.23981734671855301</v>
      </c>
      <c r="J6799">
        <v>1</v>
      </c>
      <c r="K6799">
        <v>0.20244591680174701</v>
      </c>
      <c r="L6799">
        <v>7.9440506624413147E-3</v>
      </c>
      <c r="M6799">
        <v>3.2408981580812797E-2</v>
      </c>
    </row>
    <row r="6800" spans="1:13" x14ac:dyDescent="0.2">
      <c r="A6800" t="s">
        <v>8393</v>
      </c>
      <c r="C6800" t="s">
        <v>17</v>
      </c>
      <c r="D6800">
        <v>-1.5675573700000001</v>
      </c>
      <c r="E6800">
        <v>0.15102244300000001</v>
      </c>
      <c r="F6800">
        <v>0.90842000700000003</v>
      </c>
      <c r="G6800">
        <v>-0.60637512199999999</v>
      </c>
      <c r="H6800">
        <v>0.26478952402776357</v>
      </c>
      <c r="I6800">
        <v>0.39754394582375402</v>
      </c>
      <c r="J6800">
        <v>0.366249265806534</v>
      </c>
      <c r="K6800">
        <v>0.343223292058222</v>
      </c>
      <c r="L6800">
        <v>0.76075222470186865</v>
      </c>
      <c r="M6800">
        <v>0.845000143154928</v>
      </c>
    </row>
    <row r="6801" spans="1:13" x14ac:dyDescent="0.2">
      <c r="A6801" t="s">
        <v>8394</v>
      </c>
      <c r="C6801" t="s">
        <v>17</v>
      </c>
      <c r="D6801">
        <v>-1.587984107</v>
      </c>
      <c r="E6801">
        <v>-9.0665117000000003E-2</v>
      </c>
      <c r="F6801">
        <v>-4.8965880000000003E-2</v>
      </c>
      <c r="G6801">
        <v>-0.13236435399999999</v>
      </c>
      <c r="H6801">
        <v>7.5270411767613399E-2</v>
      </c>
      <c r="I6801">
        <v>0.160060846383726</v>
      </c>
      <c r="J6801">
        <v>0.85711220238325303</v>
      </c>
      <c r="K6801">
        <v>0.343223292058222</v>
      </c>
      <c r="L6801">
        <v>3.856194058230699E-2</v>
      </c>
      <c r="M6801">
        <v>0.25529063831676102</v>
      </c>
    </row>
    <row r="6802" spans="1:13" x14ac:dyDescent="0.2">
      <c r="A6802" t="s">
        <v>8395</v>
      </c>
      <c r="C6802" t="s">
        <v>17</v>
      </c>
      <c r="D6802">
        <v>-1.6025628620000001</v>
      </c>
      <c r="E6802">
        <v>-2.7146970939999999</v>
      </c>
      <c r="F6802">
        <v>0</v>
      </c>
      <c r="G6802">
        <v>-5.4293941869999998</v>
      </c>
      <c r="H6802">
        <v>0.3547409916384533</v>
      </c>
      <c r="I6802">
        <v>0.47960904930950499</v>
      </c>
      <c r="J6802">
        <v>1</v>
      </c>
      <c r="K6802">
        <v>0.42462885666984002</v>
      </c>
      <c r="L6802">
        <v>0.90781284782007354</v>
      </c>
      <c r="M6802">
        <v>1</v>
      </c>
    </row>
    <row r="6803" spans="1:13" x14ac:dyDescent="0.2">
      <c r="A6803" t="s">
        <v>8396</v>
      </c>
      <c r="C6803" t="s">
        <v>17</v>
      </c>
      <c r="D6803">
        <v>-1.6605078310000001</v>
      </c>
      <c r="E6803">
        <v>0.159830784</v>
      </c>
      <c r="F6803">
        <v>0.204968926</v>
      </c>
      <c r="G6803">
        <v>0.114692642</v>
      </c>
      <c r="H6803">
        <v>5.8369398260285803E-2</v>
      </c>
      <c r="I6803">
        <v>0.13208798314224801</v>
      </c>
      <c r="J6803">
        <v>0.57819501122967898</v>
      </c>
      <c r="K6803">
        <v>0.257602822679457</v>
      </c>
      <c r="L6803">
        <v>0.11084828399752542</v>
      </c>
      <c r="M6803">
        <v>0.34792141694156697</v>
      </c>
    </row>
    <row r="6804" spans="1:13" x14ac:dyDescent="0.2">
      <c r="A6804" t="s">
        <v>8397</v>
      </c>
      <c r="C6804" t="s">
        <v>17</v>
      </c>
      <c r="D6804">
        <v>-1.6798154620000001</v>
      </c>
      <c r="E6804">
        <v>-0.50060446000000003</v>
      </c>
      <c r="F6804">
        <v>-0.88692820100000003</v>
      </c>
      <c r="G6804">
        <v>-0.114280718</v>
      </c>
      <c r="H6804">
        <v>0.1523046765730339</v>
      </c>
      <c r="I6804">
        <v>0.270655041541362</v>
      </c>
      <c r="J6804">
        <v>0.57819501122967898</v>
      </c>
      <c r="K6804">
        <v>0.68261186446040201</v>
      </c>
      <c r="L6804">
        <v>9.1486661102318841E-3</v>
      </c>
      <c r="M6804">
        <v>2.61709644154219E-2</v>
      </c>
    </row>
    <row r="6805" spans="1:13" x14ac:dyDescent="0.2">
      <c r="A6805" t="s">
        <v>8398</v>
      </c>
      <c r="C6805" t="s">
        <v>17</v>
      </c>
      <c r="D6805">
        <v>-1.7229066820000001</v>
      </c>
      <c r="E6805">
        <v>-0.59044377599999998</v>
      </c>
      <c r="F6805">
        <v>-1.086188586</v>
      </c>
      <c r="G6805">
        <v>-9.4698966999999995E-2</v>
      </c>
      <c r="H6805">
        <v>0.36600715399751771</v>
      </c>
      <c r="I6805">
        <v>0.49032945456495503</v>
      </c>
      <c r="J6805">
        <v>0.57819501122967898</v>
      </c>
      <c r="K6805">
        <v>0.926044579581776</v>
      </c>
      <c r="L6805">
        <v>6.4977237947411847E-3</v>
      </c>
      <c r="M6805">
        <v>2.9176568266135398E-2</v>
      </c>
    </row>
    <row r="6806" spans="1:13" x14ac:dyDescent="0.2">
      <c r="A6806" t="s">
        <v>8399</v>
      </c>
      <c r="C6806" t="s">
        <v>17</v>
      </c>
      <c r="D6806">
        <v>-1.7535338549999999</v>
      </c>
      <c r="E6806">
        <v>-0.301930594</v>
      </c>
      <c r="F6806">
        <v>-0.481569529</v>
      </c>
      <c r="G6806">
        <v>-0.122291659</v>
      </c>
      <c r="H6806">
        <v>8.6975133664971824E-2</v>
      </c>
      <c r="I6806">
        <v>0.17773800938766199</v>
      </c>
      <c r="J6806">
        <v>2.4113117461930199E-3</v>
      </c>
      <c r="K6806">
        <v>6.2254869118685899E-2</v>
      </c>
      <c r="L6806">
        <v>0.99635973479125173</v>
      </c>
      <c r="M6806">
        <v>0.807747480337485</v>
      </c>
    </row>
    <row r="6807" spans="1:13" x14ac:dyDescent="0.2">
      <c r="A6807" t="s">
        <v>8400</v>
      </c>
      <c r="C6807" t="s">
        <v>17</v>
      </c>
      <c r="D6807">
        <v>-1.860230327</v>
      </c>
      <c r="E6807">
        <v>-0.21839099200000001</v>
      </c>
      <c r="F6807">
        <v>0.41460584099999997</v>
      </c>
      <c r="G6807">
        <v>-0.85138782599999996</v>
      </c>
      <c r="H6807">
        <v>0.18306248217125784</v>
      </c>
      <c r="I6807">
        <v>0.30140774125118702</v>
      </c>
      <c r="J6807">
        <v>6.3815943382247498E-2</v>
      </c>
      <c r="K6807">
        <v>0.22524578125902001</v>
      </c>
      <c r="L6807">
        <v>0.576394546750574</v>
      </c>
      <c r="M6807">
        <v>0.97738639671649497</v>
      </c>
    </row>
    <row r="6808" spans="1:13" x14ac:dyDescent="0.2">
      <c r="A6808" t="s">
        <v>8401</v>
      </c>
      <c r="C6808" t="s">
        <v>17</v>
      </c>
      <c r="D6808">
        <v>-1.994822221</v>
      </c>
      <c r="E6808">
        <v>-0.58306771199999996</v>
      </c>
      <c r="F6808">
        <v>0.88014870000000001</v>
      </c>
      <c r="G6808">
        <v>-2.046284123</v>
      </c>
      <c r="H6808">
        <v>0.21538447731868143</v>
      </c>
      <c r="I6808">
        <v>0.34056738439018203</v>
      </c>
      <c r="J6808">
        <v>0.12151912566371</v>
      </c>
      <c r="K6808">
        <v>0.154082920585601</v>
      </c>
      <c r="L6808">
        <v>0.21184314745811797</v>
      </c>
      <c r="M6808">
        <v>0.50798480186277795</v>
      </c>
    </row>
    <row r="6809" spans="1:13" x14ac:dyDescent="0.2">
      <c r="A6809" t="s">
        <v>8402</v>
      </c>
      <c r="C6809" t="s">
        <v>17</v>
      </c>
      <c r="D6809">
        <v>-2.015778386</v>
      </c>
      <c r="E6809">
        <v>-0.59952041199999995</v>
      </c>
      <c r="F6809">
        <v>-0.87838527399999999</v>
      </c>
      <c r="G6809">
        <v>-0.32065554899999998</v>
      </c>
      <c r="H6809">
        <v>0.10994571592271847</v>
      </c>
      <c r="I6809">
        <v>0.21155512224355899</v>
      </c>
      <c r="J6809">
        <v>0.366249265806534</v>
      </c>
      <c r="K6809">
        <v>0.63060113583423905</v>
      </c>
      <c r="L6809">
        <v>6.4129460683337745E-3</v>
      </c>
      <c r="M6809">
        <v>1.3044834136962899E-2</v>
      </c>
    </row>
    <row r="6810" spans="1:13" x14ac:dyDescent="0.2">
      <c r="A6810" t="s">
        <v>8403</v>
      </c>
      <c r="C6810" t="s">
        <v>17</v>
      </c>
      <c r="D6810">
        <v>-2.029645248</v>
      </c>
      <c r="E6810">
        <v>-0.453001139</v>
      </c>
      <c r="F6810">
        <v>-0.82657118699999999</v>
      </c>
      <c r="G6810">
        <v>-7.9431089999999996E-2</v>
      </c>
      <c r="H6810">
        <v>0.15634247136966317</v>
      </c>
      <c r="I6810">
        <v>0.27585933046921002</v>
      </c>
      <c r="J6810">
        <v>1</v>
      </c>
      <c r="K6810">
        <v>0.812476860519039</v>
      </c>
      <c r="L6810">
        <v>2.0030015542257043E-2</v>
      </c>
      <c r="M6810">
        <v>3.5232286955180901E-2</v>
      </c>
    </row>
    <row r="6811" spans="1:13" x14ac:dyDescent="0.2">
      <c r="A6811" t="s">
        <v>8404</v>
      </c>
      <c r="C6811" t="s">
        <v>17</v>
      </c>
      <c r="D6811">
        <v>-2.051314241</v>
      </c>
      <c r="E6811">
        <v>0.21479309799999999</v>
      </c>
      <c r="F6811">
        <v>-0.78741571799999999</v>
      </c>
      <c r="G6811">
        <v>1.217001915</v>
      </c>
      <c r="H6811">
        <v>0.74346586797443281</v>
      </c>
      <c r="I6811">
        <v>0.82232582328326198</v>
      </c>
      <c r="J6811">
        <v>1</v>
      </c>
      <c r="K6811">
        <v>0.953051374652647</v>
      </c>
      <c r="L6811">
        <v>0.41420481151353772</v>
      </c>
      <c r="M6811">
        <v>0.75907773768655595</v>
      </c>
    </row>
    <row r="6812" spans="1:13" x14ac:dyDescent="0.2">
      <c r="A6812" t="s">
        <v>8405</v>
      </c>
      <c r="C6812" t="s">
        <v>17</v>
      </c>
      <c r="D6812">
        <v>-2.1783876740000001</v>
      </c>
      <c r="E6812">
        <v>-0.81872372000000004</v>
      </c>
      <c r="F6812">
        <v>-1.6374474409999999</v>
      </c>
      <c r="G6812">
        <v>0</v>
      </c>
      <c r="H6812">
        <v>0.42426320342679369</v>
      </c>
      <c r="I6812">
        <v>0.54798368575561496</v>
      </c>
      <c r="J6812">
        <v>1</v>
      </c>
      <c r="K6812">
        <v>0.63060113583423905</v>
      </c>
      <c r="L6812">
        <v>3.9062929264910985E-2</v>
      </c>
      <c r="M6812">
        <v>0.124216974017355</v>
      </c>
    </row>
    <row r="6813" spans="1:13" x14ac:dyDescent="0.2">
      <c r="A6813" t="s">
        <v>8406</v>
      </c>
      <c r="C6813" t="s">
        <v>17</v>
      </c>
      <c r="D6813">
        <v>-2.202060854</v>
      </c>
      <c r="E6813">
        <v>1.0978143119999999</v>
      </c>
      <c r="F6813">
        <v>2.1725435200000001</v>
      </c>
      <c r="G6813">
        <v>2.3085105000000002E-2</v>
      </c>
      <c r="H6813">
        <v>0.16166805648925631</v>
      </c>
      <c r="I6813">
        <v>0.27624078082362202</v>
      </c>
      <c r="J6813">
        <v>1</v>
      </c>
      <c r="K6813">
        <v>0.27754744798443298</v>
      </c>
      <c r="L6813">
        <v>0.33133276203867867</v>
      </c>
      <c r="M6813">
        <v>0.52037667857241499</v>
      </c>
    </row>
    <row r="6814" spans="1:13" x14ac:dyDescent="0.2">
      <c r="A6814" t="s">
        <v>8407</v>
      </c>
      <c r="C6814" t="s">
        <v>17</v>
      </c>
      <c r="D6814">
        <v>-2.2888073449999999</v>
      </c>
      <c r="E6814">
        <v>3.3347178999999998E-2</v>
      </c>
      <c r="F6814">
        <v>-0.16315808100000001</v>
      </c>
      <c r="G6814">
        <v>0.22985243899999999</v>
      </c>
      <c r="H6814">
        <v>0.29440228978091448</v>
      </c>
      <c r="I6814">
        <v>0.42777189049077002</v>
      </c>
      <c r="J6814">
        <v>1</v>
      </c>
      <c r="K6814">
        <v>0.45254299664479197</v>
      </c>
      <c r="L6814">
        <v>0.48794457297407023</v>
      </c>
      <c r="M6814">
        <v>0.70858002933438102</v>
      </c>
    </row>
    <row r="6815" spans="1:13" x14ac:dyDescent="0.2">
      <c r="A6815" t="s">
        <v>8408</v>
      </c>
      <c r="C6815" t="s">
        <v>17</v>
      </c>
      <c r="D6815">
        <v>-2.4071281010000001</v>
      </c>
      <c r="E6815">
        <v>0.480947915</v>
      </c>
      <c r="F6815">
        <v>-3.1483084000000001E-2</v>
      </c>
      <c r="G6815">
        <v>0.99337891499999997</v>
      </c>
      <c r="H6815">
        <v>6.3036085513699214E-2</v>
      </c>
      <c r="I6815">
        <v>0.139599950732475</v>
      </c>
      <c r="J6815">
        <v>0.85711220238325303</v>
      </c>
      <c r="K6815">
        <v>0.14593233460913299</v>
      </c>
      <c r="L6815">
        <v>4.0732975776842109E-2</v>
      </c>
      <c r="M6815">
        <v>0.16315594705042499</v>
      </c>
    </row>
    <row r="6816" spans="1:13" x14ac:dyDescent="0.2">
      <c r="A6816" t="s">
        <v>8409</v>
      </c>
      <c r="C6816" t="s">
        <v>17</v>
      </c>
      <c r="D6816">
        <v>-2.4949578510000001</v>
      </c>
      <c r="E6816">
        <v>-0.482906377</v>
      </c>
      <c r="F6816">
        <v>2.367708E-2</v>
      </c>
      <c r="G6816">
        <v>-0.98948983400000001</v>
      </c>
      <c r="H6816">
        <v>0.32438446330861459</v>
      </c>
      <c r="I6816">
        <v>0.45326703317733003</v>
      </c>
      <c r="J6816">
        <v>1</v>
      </c>
      <c r="K6816">
        <v>0.86098036430604796</v>
      </c>
      <c r="L6816">
        <v>9.4402987773733141E-2</v>
      </c>
      <c r="M6816">
        <v>0.15303815297371501</v>
      </c>
    </row>
    <row r="6817" spans="1:13" x14ac:dyDescent="0.2">
      <c r="A6817" t="s">
        <v>8410</v>
      </c>
      <c r="C6817" t="s">
        <v>17</v>
      </c>
      <c r="D6817">
        <v>-2.5455554500000002</v>
      </c>
      <c r="E6817">
        <v>0</v>
      </c>
      <c r="F6817">
        <v>0</v>
      </c>
      <c r="G6817">
        <v>0</v>
      </c>
      <c r="H6817">
        <v>0.74582101812674062</v>
      </c>
      <c r="I6817">
        <v>0.823283121207813</v>
      </c>
      <c r="J6817">
        <v>1</v>
      </c>
      <c r="K6817">
        <v>0.255359835235699</v>
      </c>
      <c r="L6817">
        <v>5.2411993923780389E-2</v>
      </c>
      <c r="M6817">
        <v>0.12471060010575299</v>
      </c>
    </row>
    <row r="6818" spans="1:13" x14ac:dyDescent="0.2">
      <c r="A6818" t="s">
        <v>8411</v>
      </c>
      <c r="C6818" t="s">
        <v>17</v>
      </c>
      <c r="D6818">
        <v>-2.7427842619999998</v>
      </c>
      <c r="E6818">
        <v>-6.5806871000000003E-2</v>
      </c>
      <c r="F6818">
        <v>-0.30575361400000001</v>
      </c>
      <c r="G6818">
        <v>0.174139873</v>
      </c>
      <c r="H6818">
        <v>0.88446927760330163</v>
      </c>
      <c r="I6818">
        <v>0.923765093762276</v>
      </c>
      <c r="J6818">
        <v>1</v>
      </c>
      <c r="K6818">
        <v>1</v>
      </c>
      <c r="L6818">
        <v>0.11138668785842604</v>
      </c>
      <c r="M6818">
        <v>0.27209467584076302</v>
      </c>
    </row>
    <row r="6819" spans="1:13" x14ac:dyDescent="0.2">
      <c r="A6819" t="s">
        <v>8412</v>
      </c>
      <c r="C6819" t="s">
        <v>17</v>
      </c>
      <c r="D6819">
        <v>-3.3734481129999998</v>
      </c>
      <c r="E6819">
        <v>0</v>
      </c>
      <c r="F6819">
        <v>0</v>
      </c>
      <c r="G6819">
        <v>0</v>
      </c>
      <c r="I6819" t="s">
        <v>1031</v>
      </c>
      <c r="J6819">
        <v>1</v>
      </c>
      <c r="K6819" t="s">
        <v>1031</v>
      </c>
      <c r="M6819" t="s">
        <v>1031</v>
      </c>
    </row>
    <row r="6820" spans="1:13" x14ac:dyDescent="0.2">
      <c r="A6820" t="s">
        <v>8413</v>
      </c>
      <c r="C6820" t="s">
        <v>17</v>
      </c>
      <c r="D6820">
        <v>-3.3796015129999999</v>
      </c>
      <c r="E6820">
        <v>0</v>
      </c>
      <c r="F6820">
        <v>0</v>
      </c>
      <c r="G6820">
        <v>0</v>
      </c>
      <c r="H6820">
        <v>7.4524812649268746E-2</v>
      </c>
      <c r="I6820">
        <v>0.158820230555897</v>
      </c>
      <c r="J6820">
        <v>1</v>
      </c>
      <c r="K6820">
        <v>0.165615900050195</v>
      </c>
      <c r="L6820">
        <v>0.77698155846547512</v>
      </c>
      <c r="M6820">
        <v>1</v>
      </c>
    </row>
    <row r="6821" spans="1:13" x14ac:dyDescent="0.2">
      <c r="A6821" t="s">
        <v>8414</v>
      </c>
      <c r="C6821" t="s">
        <v>17</v>
      </c>
      <c r="D6821">
        <v>-3.5762628869999999</v>
      </c>
      <c r="E6821">
        <v>-0.41682792899999999</v>
      </c>
      <c r="F6821">
        <v>-0.92784930300000001</v>
      </c>
      <c r="G6821">
        <v>9.4193445000000001E-2</v>
      </c>
      <c r="H6821">
        <v>0.15484397260025132</v>
      </c>
      <c r="I6821">
        <v>0.27399285653278099</v>
      </c>
      <c r="J6821">
        <v>1</v>
      </c>
      <c r="K6821">
        <v>0.60547741580270698</v>
      </c>
      <c r="L6821">
        <v>0.24098920881162628</v>
      </c>
      <c r="M6821">
        <v>0.50751303913979795</v>
      </c>
    </row>
    <row r="6822" spans="1:13" x14ac:dyDescent="0.2">
      <c r="A6822" t="s">
        <v>8415</v>
      </c>
      <c r="C6822" t="s">
        <v>17</v>
      </c>
      <c r="D6822">
        <v>-5.0186007950000002</v>
      </c>
      <c r="E6822">
        <v>0</v>
      </c>
      <c r="F6822">
        <v>0</v>
      </c>
      <c r="G6822">
        <v>0</v>
      </c>
      <c r="I6822" t="s">
        <v>1031</v>
      </c>
      <c r="J6822">
        <v>1</v>
      </c>
      <c r="K6822" t="s">
        <v>1031</v>
      </c>
      <c r="M6822" t="s">
        <v>1031</v>
      </c>
    </row>
    <row r="6823" spans="1:13" x14ac:dyDescent="0.2">
      <c r="A6823" t="s">
        <v>8416</v>
      </c>
      <c r="C6823" t="s">
        <v>17</v>
      </c>
      <c r="D6823">
        <v>-7.1929995</v>
      </c>
      <c r="E6823">
        <v>0</v>
      </c>
      <c r="F6823">
        <v>0</v>
      </c>
      <c r="G6823">
        <v>0</v>
      </c>
      <c r="I6823" t="s">
        <v>1031</v>
      </c>
      <c r="J6823">
        <v>1</v>
      </c>
      <c r="K6823" t="s">
        <v>1031</v>
      </c>
      <c r="M6823" t="s">
        <v>1031</v>
      </c>
    </row>
    <row r="6824" spans="1:13" x14ac:dyDescent="0.2">
      <c r="A6824" t="s">
        <v>8417</v>
      </c>
      <c r="C6824" t="s">
        <v>17</v>
      </c>
      <c r="D6824">
        <v>-7.5700411540000001</v>
      </c>
      <c r="E6824">
        <v>0</v>
      </c>
      <c r="F6824">
        <v>0</v>
      </c>
      <c r="G6824">
        <v>0</v>
      </c>
      <c r="I6824" t="s">
        <v>1031</v>
      </c>
      <c r="J6824">
        <v>1</v>
      </c>
      <c r="K6824" t="s">
        <v>1031</v>
      </c>
      <c r="M6824" t="s">
        <v>1031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198"/>
  <sheetViews>
    <sheetView topLeftCell="A60" zoomScale="110" zoomScaleNormal="110" workbookViewId="0">
      <selection activeCell="F55" sqref="F55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73" customWidth="1"/>
    <col min="6" max="6" width="16.6640625" customWidth="1"/>
  </cols>
  <sheetData>
    <row r="1" spans="1:6" x14ac:dyDescent="0.2">
      <c r="A1" t="s">
        <v>0</v>
      </c>
      <c r="B1" s="1" t="s">
        <v>11</v>
      </c>
      <c r="C1" t="s">
        <v>8552</v>
      </c>
      <c r="D1" t="s">
        <v>12</v>
      </c>
      <c r="E1" t="s">
        <v>1</v>
      </c>
      <c r="F1" t="s">
        <v>5</v>
      </c>
    </row>
    <row r="2" spans="1:6" x14ac:dyDescent="0.2">
      <c r="A2" t="s">
        <v>37</v>
      </c>
      <c r="B2" s="1" t="s">
        <v>38</v>
      </c>
      <c r="C2" t="s">
        <v>8418</v>
      </c>
      <c r="D2" t="s">
        <v>39</v>
      </c>
      <c r="E2">
        <v>3.464057795</v>
      </c>
      <c r="F2" s="2">
        <v>3.2956400000000001E-6</v>
      </c>
    </row>
    <row r="3" spans="1:6" hidden="1" x14ac:dyDescent="0.2">
      <c r="A3" t="s">
        <v>40</v>
      </c>
      <c r="B3" s="1" t="s">
        <v>38</v>
      </c>
      <c r="C3" t="s">
        <v>8550</v>
      </c>
      <c r="D3" t="s">
        <v>17</v>
      </c>
      <c r="E3">
        <v>2.641067826</v>
      </c>
      <c r="F3" s="3">
        <v>1.56732E-4</v>
      </c>
    </row>
    <row r="4" spans="1:6" x14ac:dyDescent="0.2">
      <c r="A4" t="s">
        <v>41</v>
      </c>
      <c r="B4" s="1" t="s">
        <v>38</v>
      </c>
      <c r="C4" t="s">
        <v>8419</v>
      </c>
      <c r="D4" t="s">
        <v>42</v>
      </c>
      <c r="E4">
        <v>2.4963319300000002</v>
      </c>
      <c r="F4" s="2">
        <v>1.3830799999999999E-9</v>
      </c>
    </row>
    <row r="5" spans="1:6" hidden="1" x14ac:dyDescent="0.2">
      <c r="A5" t="s">
        <v>43</v>
      </c>
      <c r="B5" s="1" t="s">
        <v>38</v>
      </c>
      <c r="C5" t="s">
        <v>8681</v>
      </c>
      <c r="D5" t="s">
        <v>17</v>
      </c>
      <c r="E5">
        <v>2.2734903150000001</v>
      </c>
      <c r="F5" s="3">
        <v>1.3615499E-2</v>
      </c>
    </row>
    <row r="6" spans="1:6" x14ac:dyDescent="0.2">
      <c r="A6" t="s">
        <v>44</v>
      </c>
      <c r="B6" s="1" t="s">
        <v>38</v>
      </c>
      <c r="C6" t="s">
        <v>8420</v>
      </c>
      <c r="D6" t="s">
        <v>45</v>
      </c>
      <c r="E6">
        <v>2.2477839409999998</v>
      </c>
      <c r="F6" s="2">
        <v>1.7220699999999999E-8</v>
      </c>
    </row>
    <row r="7" spans="1:6" x14ac:dyDescent="0.2">
      <c r="A7" t="s">
        <v>46</v>
      </c>
      <c r="B7" s="1" t="s">
        <v>38</v>
      </c>
      <c r="C7" t="s">
        <v>8421</v>
      </c>
      <c r="D7" t="s">
        <v>47</v>
      </c>
      <c r="E7">
        <v>2.2188427929999999</v>
      </c>
      <c r="F7" s="3">
        <v>9.3309550000000002E-3</v>
      </c>
    </row>
    <row r="8" spans="1:6" hidden="1" x14ac:dyDescent="0.2">
      <c r="A8" t="s">
        <v>48</v>
      </c>
      <c r="B8" s="1" t="s">
        <v>38</v>
      </c>
      <c r="C8" t="s">
        <v>8550</v>
      </c>
      <c r="D8" t="s">
        <v>17</v>
      </c>
      <c r="E8">
        <v>2.182201439</v>
      </c>
      <c r="F8" s="2">
        <v>6.5681500000000005E-8</v>
      </c>
    </row>
    <row r="9" spans="1:6" x14ac:dyDescent="0.2">
      <c r="A9" t="s">
        <v>49</v>
      </c>
      <c r="B9" s="1" t="s">
        <v>38</v>
      </c>
      <c r="C9" t="s">
        <v>8422</v>
      </c>
      <c r="D9" t="s">
        <v>50</v>
      </c>
      <c r="E9">
        <v>2.131197105</v>
      </c>
      <c r="F9" s="3">
        <v>1.6032266E-2</v>
      </c>
    </row>
    <row r="10" spans="1:6" x14ac:dyDescent="0.2">
      <c r="A10" t="s">
        <v>51</v>
      </c>
      <c r="B10" s="1" t="s">
        <v>38</v>
      </c>
      <c r="C10" t="s">
        <v>8680</v>
      </c>
      <c r="D10" t="s">
        <v>17</v>
      </c>
      <c r="E10">
        <v>2.087805903</v>
      </c>
      <c r="F10" s="3">
        <v>3.3342799999999998E-4</v>
      </c>
    </row>
    <row r="11" spans="1:6" x14ac:dyDescent="0.2">
      <c r="A11" t="s">
        <v>52</v>
      </c>
      <c r="B11" s="1" t="s">
        <v>38</v>
      </c>
      <c r="C11" t="s">
        <v>8423</v>
      </c>
      <c r="D11" t="s">
        <v>53</v>
      </c>
      <c r="E11">
        <v>2.0538808710000001</v>
      </c>
      <c r="F11" s="3">
        <v>1.4301705E-2</v>
      </c>
    </row>
    <row r="12" spans="1:6" x14ac:dyDescent="0.2">
      <c r="A12" t="s">
        <v>54</v>
      </c>
      <c r="B12" s="1" t="s">
        <v>38</v>
      </c>
      <c r="C12" t="s">
        <v>8424</v>
      </c>
      <c r="D12" t="s">
        <v>55</v>
      </c>
      <c r="E12">
        <v>1.9618938100000001</v>
      </c>
      <c r="F12" s="2">
        <v>1.7713599999999999E-5</v>
      </c>
    </row>
    <row r="13" spans="1:6" hidden="1" x14ac:dyDescent="0.2">
      <c r="A13" t="s">
        <v>56</v>
      </c>
      <c r="B13" s="1" t="s">
        <v>38</v>
      </c>
      <c r="C13" t="s">
        <v>8550</v>
      </c>
      <c r="D13" t="s">
        <v>17</v>
      </c>
      <c r="E13">
        <v>1.8989658949999999</v>
      </c>
      <c r="F13" s="3">
        <v>2.9931888E-2</v>
      </c>
    </row>
    <row r="14" spans="1:6" x14ac:dyDescent="0.2">
      <c r="A14" t="s">
        <v>57</v>
      </c>
      <c r="B14" s="1" t="s">
        <v>38</v>
      </c>
      <c r="C14" t="s">
        <v>8425</v>
      </c>
      <c r="D14" t="s">
        <v>58</v>
      </c>
      <c r="E14">
        <v>1.889480523</v>
      </c>
      <c r="F14" s="2">
        <v>1.1193E-8</v>
      </c>
    </row>
    <row r="15" spans="1:6" hidden="1" x14ac:dyDescent="0.2">
      <c r="A15" t="s">
        <v>59</v>
      </c>
      <c r="B15" s="1" t="s">
        <v>38</v>
      </c>
      <c r="C15" t="s">
        <v>8550</v>
      </c>
      <c r="D15" t="s">
        <v>17</v>
      </c>
      <c r="E15">
        <v>1.889310051</v>
      </c>
      <c r="F15" s="2">
        <v>3.4614199999999999E-8</v>
      </c>
    </row>
    <row r="16" spans="1:6" hidden="1" x14ac:dyDescent="0.2">
      <c r="A16" t="s">
        <v>60</v>
      </c>
      <c r="B16" s="1" t="s">
        <v>38</v>
      </c>
      <c r="C16" t="s">
        <v>8550</v>
      </c>
      <c r="D16" t="s">
        <v>17</v>
      </c>
      <c r="E16">
        <v>1.8615304500000001</v>
      </c>
      <c r="F16" s="2">
        <v>4.0831599999999999E-6</v>
      </c>
    </row>
    <row r="17" spans="1:6" hidden="1" x14ac:dyDescent="0.2">
      <c r="A17" t="s">
        <v>61</v>
      </c>
      <c r="B17" s="1" t="s">
        <v>38</v>
      </c>
      <c r="C17" t="s">
        <v>8550</v>
      </c>
      <c r="D17" t="s">
        <v>17</v>
      </c>
      <c r="E17">
        <v>1.859663675</v>
      </c>
      <c r="F17" s="2">
        <v>3.5284199999999998E-7</v>
      </c>
    </row>
    <row r="18" spans="1:6" hidden="1" x14ac:dyDescent="0.2">
      <c r="A18" t="s">
        <v>62</v>
      </c>
      <c r="B18" s="1" t="s">
        <v>38</v>
      </c>
      <c r="C18" t="s">
        <v>8550</v>
      </c>
      <c r="D18" t="s">
        <v>17</v>
      </c>
      <c r="E18">
        <v>1.8426710589999999</v>
      </c>
      <c r="F18" s="2">
        <v>4.2792100000000002E-8</v>
      </c>
    </row>
    <row r="19" spans="1:6" x14ac:dyDescent="0.2">
      <c r="A19" t="s">
        <v>63</v>
      </c>
      <c r="B19" s="1" t="s">
        <v>38</v>
      </c>
      <c r="C19" t="s">
        <v>8426</v>
      </c>
      <c r="D19" t="s">
        <v>1119</v>
      </c>
      <c r="E19">
        <v>1.8245573770000001</v>
      </c>
      <c r="F19" s="2">
        <v>1.2595000000000001E-7</v>
      </c>
    </row>
    <row r="20" spans="1:6" hidden="1" x14ac:dyDescent="0.2">
      <c r="A20" t="s">
        <v>64</v>
      </c>
      <c r="B20" s="1" t="s">
        <v>38</v>
      </c>
      <c r="C20" t="s">
        <v>8550</v>
      </c>
      <c r="D20" t="s">
        <v>17</v>
      </c>
      <c r="E20">
        <v>1.8211025540000001</v>
      </c>
      <c r="F20" s="3">
        <v>1.5751099999999999E-4</v>
      </c>
    </row>
    <row r="21" spans="1:6" hidden="1" x14ac:dyDescent="0.2">
      <c r="A21" t="s">
        <v>65</v>
      </c>
      <c r="B21" s="1" t="s">
        <v>38</v>
      </c>
      <c r="C21" t="s">
        <v>8550</v>
      </c>
      <c r="D21" t="s">
        <v>17</v>
      </c>
      <c r="E21">
        <v>1.8121673730000001</v>
      </c>
      <c r="F21" s="3">
        <v>1.209044E-3</v>
      </c>
    </row>
    <row r="22" spans="1:6" x14ac:dyDescent="0.2">
      <c r="A22" t="s">
        <v>66</v>
      </c>
      <c r="B22" s="1" t="s">
        <v>38</v>
      </c>
      <c r="C22" t="s">
        <v>8427</v>
      </c>
      <c r="D22" t="s">
        <v>67</v>
      </c>
      <c r="E22">
        <v>1.805391006</v>
      </c>
      <c r="F22" s="2">
        <v>1.1138199999999999E-8</v>
      </c>
    </row>
    <row r="23" spans="1:6" hidden="1" x14ac:dyDescent="0.2">
      <c r="A23" t="s">
        <v>68</v>
      </c>
      <c r="B23" s="1" t="s">
        <v>38</v>
      </c>
      <c r="C23" t="s">
        <v>8550</v>
      </c>
      <c r="D23" t="s">
        <v>17</v>
      </c>
      <c r="E23">
        <v>1.7802512539999999</v>
      </c>
      <c r="F23" s="2">
        <v>6.8301700000000001E-7</v>
      </c>
    </row>
    <row r="24" spans="1:6" x14ac:dyDescent="0.2">
      <c r="A24" t="s">
        <v>69</v>
      </c>
      <c r="B24" s="1" t="s">
        <v>38</v>
      </c>
      <c r="C24" t="s">
        <v>8428</v>
      </c>
      <c r="D24" t="s">
        <v>70</v>
      </c>
      <c r="E24">
        <v>1.7698406040000001</v>
      </c>
      <c r="F24" s="2">
        <v>2.3049599999999999E-8</v>
      </c>
    </row>
    <row r="25" spans="1:6" x14ac:dyDescent="0.2">
      <c r="A25" t="s">
        <v>71</v>
      </c>
      <c r="B25" s="1" t="s">
        <v>38</v>
      </c>
      <c r="C25" t="s">
        <v>8429</v>
      </c>
      <c r="D25" t="s">
        <v>72</v>
      </c>
      <c r="E25">
        <v>1.756991956</v>
      </c>
      <c r="F25" s="3">
        <v>1.004392E-3</v>
      </c>
    </row>
    <row r="26" spans="1:6" hidden="1" x14ac:dyDescent="0.2">
      <c r="A26" t="s">
        <v>73</v>
      </c>
      <c r="B26" s="1" t="s">
        <v>38</v>
      </c>
      <c r="C26" t="s">
        <v>8550</v>
      </c>
      <c r="D26" t="s">
        <v>17</v>
      </c>
      <c r="E26">
        <v>1.750030341</v>
      </c>
      <c r="F26" s="2">
        <v>8.4159200000000006E-5</v>
      </c>
    </row>
    <row r="27" spans="1:6" hidden="1" x14ac:dyDescent="0.2">
      <c r="A27" t="s">
        <v>74</v>
      </c>
      <c r="B27" s="1" t="s">
        <v>38</v>
      </c>
      <c r="C27" t="s">
        <v>8550</v>
      </c>
      <c r="D27" t="s">
        <v>17</v>
      </c>
      <c r="E27">
        <v>1.742752181</v>
      </c>
      <c r="F27" s="2">
        <v>1.48717E-10</v>
      </c>
    </row>
    <row r="28" spans="1:6" hidden="1" x14ac:dyDescent="0.2">
      <c r="A28" t="s">
        <v>75</v>
      </c>
      <c r="B28" s="1" t="s">
        <v>38</v>
      </c>
      <c r="C28" t="s">
        <v>8550</v>
      </c>
      <c r="D28" t="s">
        <v>17</v>
      </c>
      <c r="E28">
        <v>1.7195404409999999</v>
      </c>
      <c r="F28" s="3">
        <v>1.7598599999999999E-4</v>
      </c>
    </row>
    <row r="29" spans="1:6" x14ac:dyDescent="0.2">
      <c r="A29" t="s">
        <v>76</v>
      </c>
      <c r="B29" s="1" t="s">
        <v>38</v>
      </c>
      <c r="C29" t="s">
        <v>8425</v>
      </c>
      <c r="D29" t="s">
        <v>77</v>
      </c>
      <c r="E29">
        <v>1.7122631109999999</v>
      </c>
      <c r="F29" s="3">
        <v>3.4725400000000002E-4</v>
      </c>
    </row>
    <row r="30" spans="1:6" x14ac:dyDescent="0.2">
      <c r="A30" t="s">
        <v>78</v>
      </c>
      <c r="B30" s="1" t="s">
        <v>38</v>
      </c>
      <c r="C30" t="s">
        <v>8430</v>
      </c>
      <c r="D30" t="s">
        <v>79</v>
      </c>
      <c r="E30">
        <v>1.6898537300000001</v>
      </c>
      <c r="F30" s="2">
        <v>1.52706E-8</v>
      </c>
    </row>
    <row r="31" spans="1:6" x14ac:dyDescent="0.2">
      <c r="A31" t="s">
        <v>80</v>
      </c>
      <c r="B31" s="1" t="s">
        <v>38</v>
      </c>
      <c r="C31" t="s">
        <v>8431</v>
      </c>
      <c r="D31" t="s">
        <v>8432</v>
      </c>
      <c r="E31">
        <v>1.6812142640000001</v>
      </c>
      <c r="F31" s="2">
        <v>3.2284099999999998E-5</v>
      </c>
    </row>
    <row r="32" spans="1:6" x14ac:dyDescent="0.2">
      <c r="A32" t="s">
        <v>81</v>
      </c>
      <c r="B32" s="1" t="s">
        <v>38</v>
      </c>
      <c r="C32" t="s">
        <v>8433</v>
      </c>
      <c r="D32" t="s">
        <v>8434</v>
      </c>
      <c r="E32">
        <v>1.6613960000000001</v>
      </c>
      <c r="F32" s="2">
        <v>1.1107100000000001E-5</v>
      </c>
    </row>
    <row r="33" spans="1:6" hidden="1" x14ac:dyDescent="0.2">
      <c r="A33" t="s">
        <v>82</v>
      </c>
      <c r="B33" s="1" t="s">
        <v>38</v>
      </c>
      <c r="C33" t="s">
        <v>8550</v>
      </c>
      <c r="D33" t="s">
        <v>17</v>
      </c>
      <c r="E33">
        <v>1.6545171999999999</v>
      </c>
      <c r="F33" s="3">
        <v>2.2355199999999999E-4</v>
      </c>
    </row>
    <row r="34" spans="1:6" hidden="1" x14ac:dyDescent="0.2">
      <c r="A34" t="s">
        <v>83</v>
      </c>
      <c r="B34" s="1" t="s">
        <v>38</v>
      </c>
      <c r="C34" t="s">
        <v>8550</v>
      </c>
      <c r="D34" t="s">
        <v>17</v>
      </c>
      <c r="E34">
        <v>1.653140364</v>
      </c>
      <c r="F34" s="3">
        <v>2.08958E-4</v>
      </c>
    </row>
    <row r="35" spans="1:6" x14ac:dyDescent="0.2">
      <c r="A35" t="s">
        <v>84</v>
      </c>
      <c r="B35" s="1" t="s">
        <v>38</v>
      </c>
      <c r="C35" t="s">
        <v>8435</v>
      </c>
      <c r="D35" t="s">
        <v>8436</v>
      </c>
      <c r="E35">
        <v>1.6356269569999999</v>
      </c>
      <c r="F35" s="2">
        <v>1.9333900000000001E-5</v>
      </c>
    </row>
    <row r="36" spans="1:6" hidden="1" x14ac:dyDescent="0.2">
      <c r="A36" t="s">
        <v>85</v>
      </c>
      <c r="B36" s="1" t="s">
        <v>38</v>
      </c>
      <c r="C36" t="s">
        <v>8550</v>
      </c>
      <c r="D36" t="s">
        <v>17</v>
      </c>
      <c r="E36">
        <v>1.628147894</v>
      </c>
      <c r="F36" s="2">
        <v>6.2419999999999997E-9</v>
      </c>
    </row>
    <row r="37" spans="1:6" hidden="1" x14ac:dyDescent="0.2">
      <c r="A37" t="s">
        <v>86</v>
      </c>
      <c r="B37" s="1" t="s">
        <v>38</v>
      </c>
      <c r="C37" t="s">
        <v>8550</v>
      </c>
      <c r="D37" t="s">
        <v>17</v>
      </c>
      <c r="E37">
        <v>1.6099790629999999</v>
      </c>
      <c r="F37" s="2">
        <v>3.6537300000000001E-8</v>
      </c>
    </row>
    <row r="38" spans="1:6" x14ac:dyDescent="0.2">
      <c r="A38" t="s">
        <v>87</v>
      </c>
      <c r="B38" s="1" t="s">
        <v>38</v>
      </c>
      <c r="C38" t="s">
        <v>8437</v>
      </c>
      <c r="D38" t="s">
        <v>88</v>
      </c>
      <c r="E38">
        <v>1.6035545309999999</v>
      </c>
      <c r="F38" s="3">
        <v>9.7679199999999998E-4</v>
      </c>
    </row>
    <row r="39" spans="1:6" hidden="1" x14ac:dyDescent="0.2">
      <c r="A39" t="s">
        <v>89</v>
      </c>
      <c r="B39" s="1" t="s">
        <v>38</v>
      </c>
      <c r="C39" t="s">
        <v>8550</v>
      </c>
      <c r="D39" t="s">
        <v>17</v>
      </c>
      <c r="E39">
        <v>1.596848053</v>
      </c>
      <c r="F39" s="3">
        <v>1.34389E-4</v>
      </c>
    </row>
    <row r="40" spans="1:6" x14ac:dyDescent="0.2">
      <c r="A40" t="s">
        <v>90</v>
      </c>
      <c r="B40" s="1" t="s">
        <v>38</v>
      </c>
      <c r="C40" t="s">
        <v>8438</v>
      </c>
      <c r="D40" t="s">
        <v>8439</v>
      </c>
      <c r="E40">
        <v>1.57855521</v>
      </c>
      <c r="F40" s="2">
        <v>2.4409399999999999E-8</v>
      </c>
    </row>
    <row r="41" spans="1:6" hidden="1" x14ac:dyDescent="0.2">
      <c r="A41" t="s">
        <v>91</v>
      </c>
      <c r="B41" s="1" t="s">
        <v>38</v>
      </c>
      <c r="C41" t="s">
        <v>8550</v>
      </c>
      <c r="D41" t="s">
        <v>17</v>
      </c>
      <c r="E41">
        <v>1.576888326</v>
      </c>
      <c r="F41" s="3">
        <v>1.79483E-4</v>
      </c>
    </row>
    <row r="42" spans="1:6" x14ac:dyDescent="0.2">
      <c r="A42" t="s">
        <v>92</v>
      </c>
      <c r="B42" s="1" t="s">
        <v>38</v>
      </c>
      <c r="C42" t="s">
        <v>8440</v>
      </c>
      <c r="D42" t="s">
        <v>93</v>
      </c>
      <c r="E42">
        <v>1.574723061</v>
      </c>
      <c r="F42" s="3">
        <v>1.403133E-3</v>
      </c>
    </row>
    <row r="43" spans="1:6" x14ac:dyDescent="0.2">
      <c r="A43" t="s">
        <v>94</v>
      </c>
      <c r="B43" s="1" t="s">
        <v>38</v>
      </c>
      <c r="C43" t="s">
        <v>8441</v>
      </c>
      <c r="D43" t="s">
        <v>95</v>
      </c>
      <c r="E43">
        <v>1.5726013320000001</v>
      </c>
      <c r="F43" s="2">
        <v>1.42624E-9</v>
      </c>
    </row>
    <row r="44" spans="1:6" x14ac:dyDescent="0.2">
      <c r="A44" t="s">
        <v>96</v>
      </c>
      <c r="B44" s="1" t="s">
        <v>38</v>
      </c>
      <c r="C44" t="s">
        <v>8442</v>
      </c>
      <c r="D44" t="s">
        <v>8443</v>
      </c>
      <c r="E44">
        <v>1.557470911</v>
      </c>
      <c r="F44" s="2">
        <v>7.0388099999999996E-10</v>
      </c>
    </row>
    <row r="45" spans="1:6" x14ac:dyDescent="0.2">
      <c r="A45" t="s">
        <v>97</v>
      </c>
      <c r="B45" s="1" t="s">
        <v>38</v>
      </c>
      <c r="C45" t="s">
        <v>8444</v>
      </c>
      <c r="D45" t="s">
        <v>98</v>
      </c>
      <c r="E45">
        <v>1.5295549289999999</v>
      </c>
      <c r="F45" s="3">
        <v>7.3143800000000005E-4</v>
      </c>
    </row>
    <row r="46" spans="1:6" hidden="1" x14ac:dyDescent="0.2">
      <c r="A46" t="s">
        <v>99</v>
      </c>
      <c r="B46" s="1" t="s">
        <v>38</v>
      </c>
      <c r="C46" t="s">
        <v>8550</v>
      </c>
      <c r="D46" t="s">
        <v>17</v>
      </c>
      <c r="E46">
        <v>1.513621595</v>
      </c>
      <c r="F46" s="3">
        <v>2.0224763E-2</v>
      </c>
    </row>
    <row r="47" spans="1:6" x14ac:dyDescent="0.2">
      <c r="A47" t="s">
        <v>100</v>
      </c>
      <c r="B47" s="1" t="s">
        <v>38</v>
      </c>
      <c r="C47" t="s">
        <v>8445</v>
      </c>
      <c r="D47" t="s">
        <v>17</v>
      </c>
      <c r="E47">
        <v>1.5079038140000001</v>
      </c>
      <c r="F47" s="2">
        <v>5.8785999999999999E-6</v>
      </c>
    </row>
    <row r="48" spans="1:6" x14ac:dyDescent="0.2">
      <c r="A48" t="s">
        <v>101</v>
      </c>
      <c r="B48" s="1" t="s">
        <v>38</v>
      </c>
      <c r="C48" t="s">
        <v>8446</v>
      </c>
      <c r="D48" t="s">
        <v>8447</v>
      </c>
      <c r="E48">
        <v>1.506559679</v>
      </c>
      <c r="F48" s="2">
        <v>3.3772699999999998E-11</v>
      </c>
    </row>
    <row r="49" spans="1:10" x14ac:dyDescent="0.2">
      <c r="A49" t="s">
        <v>102</v>
      </c>
      <c r="B49" s="1" t="s">
        <v>38</v>
      </c>
      <c r="C49" t="s">
        <v>8448</v>
      </c>
      <c r="D49" t="s">
        <v>103</v>
      </c>
      <c r="E49">
        <v>1.5026474599999999</v>
      </c>
      <c r="F49" s="3">
        <v>1.7136064999999999E-2</v>
      </c>
    </row>
    <row r="50" spans="1:10" x14ac:dyDescent="0.2">
      <c r="A50" t="s">
        <v>104</v>
      </c>
      <c r="B50" s="1" t="s">
        <v>38</v>
      </c>
      <c r="C50" t="s">
        <v>8449</v>
      </c>
      <c r="D50" t="s">
        <v>8451</v>
      </c>
      <c r="E50">
        <v>1.498477289</v>
      </c>
      <c r="F50" s="2">
        <v>3.8145800000000002E-6</v>
      </c>
      <c r="J50" t="s">
        <v>8450</v>
      </c>
    </row>
    <row r="51" spans="1:10" hidden="1" x14ac:dyDescent="0.2">
      <c r="A51" t="s">
        <v>105</v>
      </c>
      <c r="B51" s="1" t="s">
        <v>38</v>
      </c>
      <c r="C51" t="s">
        <v>8550</v>
      </c>
      <c r="D51" t="s">
        <v>17</v>
      </c>
      <c r="E51">
        <v>1.4982356569999999</v>
      </c>
      <c r="F51" s="2">
        <v>5.0063099999999998E-9</v>
      </c>
    </row>
    <row r="52" spans="1:10" hidden="1" x14ac:dyDescent="0.2">
      <c r="A52" t="s">
        <v>106</v>
      </c>
      <c r="B52" s="1" t="s">
        <v>38</v>
      </c>
      <c r="C52" t="s">
        <v>8550</v>
      </c>
      <c r="D52" t="s">
        <v>17</v>
      </c>
      <c r="E52">
        <v>1.491516571</v>
      </c>
      <c r="F52" s="3">
        <v>3.9483209999999998E-2</v>
      </c>
    </row>
    <row r="53" spans="1:10" x14ac:dyDescent="0.2">
      <c r="A53" t="s">
        <v>107</v>
      </c>
      <c r="B53" s="1" t="s">
        <v>38</v>
      </c>
      <c r="C53" t="s">
        <v>8452</v>
      </c>
      <c r="D53" t="s">
        <v>8434</v>
      </c>
      <c r="E53">
        <v>1.490845462</v>
      </c>
      <c r="F53" s="2">
        <v>1.4182400000000001E-7</v>
      </c>
    </row>
    <row r="54" spans="1:10" x14ac:dyDescent="0.2">
      <c r="A54" t="s">
        <v>108</v>
      </c>
      <c r="B54" s="1" t="s">
        <v>38</v>
      </c>
      <c r="C54" t="s">
        <v>8453</v>
      </c>
      <c r="D54" t="s">
        <v>109</v>
      </c>
      <c r="E54">
        <v>1.4660803280000001</v>
      </c>
      <c r="F54" s="3">
        <v>2.2923E-4</v>
      </c>
    </row>
    <row r="55" spans="1:10" x14ac:dyDescent="0.2">
      <c r="A55" t="s">
        <v>110</v>
      </c>
      <c r="B55" s="1" t="s">
        <v>38</v>
      </c>
      <c r="C55" t="s">
        <v>8454</v>
      </c>
      <c r="D55" t="s">
        <v>111</v>
      </c>
      <c r="E55">
        <v>1.4626469390000001</v>
      </c>
      <c r="F55" s="2">
        <v>2.86033E-7</v>
      </c>
    </row>
    <row r="56" spans="1:10" x14ac:dyDescent="0.2">
      <c r="A56" t="s">
        <v>112</v>
      </c>
      <c r="B56" s="1" t="s">
        <v>38</v>
      </c>
      <c r="C56" t="s">
        <v>8455</v>
      </c>
      <c r="D56" t="s">
        <v>8456</v>
      </c>
      <c r="E56">
        <v>1.447992116</v>
      </c>
      <c r="F56" s="2">
        <v>3.9384300000000002E-5</v>
      </c>
    </row>
    <row r="57" spans="1:10" hidden="1" x14ac:dyDescent="0.2">
      <c r="A57" t="s">
        <v>113</v>
      </c>
      <c r="B57" s="1" t="s">
        <v>38</v>
      </c>
      <c r="C57" t="s">
        <v>8550</v>
      </c>
      <c r="D57" t="s">
        <v>17</v>
      </c>
      <c r="E57">
        <v>1.447757816</v>
      </c>
      <c r="F57" s="2">
        <v>2.2981999999999999E-6</v>
      </c>
    </row>
    <row r="58" spans="1:10" x14ac:dyDescent="0.2">
      <c r="A58" t="s">
        <v>114</v>
      </c>
      <c r="B58" s="1" t="s">
        <v>38</v>
      </c>
      <c r="C58" t="s">
        <v>8457</v>
      </c>
      <c r="D58" t="s">
        <v>8457</v>
      </c>
      <c r="E58">
        <v>1.444873015</v>
      </c>
      <c r="F58" s="3">
        <v>2.19884E-4</v>
      </c>
    </row>
    <row r="59" spans="1:10" x14ac:dyDescent="0.2">
      <c r="A59" t="s">
        <v>115</v>
      </c>
      <c r="B59" s="1" t="s">
        <v>38</v>
      </c>
      <c r="C59" t="s">
        <v>8458</v>
      </c>
      <c r="D59" t="s">
        <v>8458</v>
      </c>
      <c r="E59">
        <v>1.439412683</v>
      </c>
      <c r="F59" s="2">
        <v>8.4368200000000003E-5</v>
      </c>
    </row>
    <row r="60" spans="1:10" x14ac:dyDescent="0.2">
      <c r="A60" t="s">
        <v>116</v>
      </c>
      <c r="B60" s="1" t="s">
        <v>38</v>
      </c>
      <c r="C60" t="s">
        <v>8459</v>
      </c>
      <c r="D60" t="s">
        <v>117</v>
      </c>
      <c r="E60">
        <v>1.438924474</v>
      </c>
      <c r="F60" s="3">
        <v>5.3011150000000003E-3</v>
      </c>
    </row>
    <row r="61" spans="1:10" hidden="1" x14ac:dyDescent="0.2">
      <c r="A61" t="s">
        <v>118</v>
      </c>
      <c r="B61" s="1" t="s">
        <v>38</v>
      </c>
      <c r="C61" t="s">
        <v>8550</v>
      </c>
      <c r="D61" t="s">
        <v>17</v>
      </c>
      <c r="E61">
        <v>1.438311849</v>
      </c>
      <c r="F61" s="2">
        <v>7.7075299999999997E-7</v>
      </c>
    </row>
    <row r="62" spans="1:10" hidden="1" x14ac:dyDescent="0.2">
      <c r="A62" t="s">
        <v>119</v>
      </c>
      <c r="B62" s="1" t="s">
        <v>38</v>
      </c>
      <c r="C62" t="s">
        <v>8550</v>
      </c>
      <c r="D62" t="s">
        <v>17</v>
      </c>
      <c r="E62">
        <v>1.4346855780000001</v>
      </c>
      <c r="F62" s="2">
        <v>2.6668200000000002E-6</v>
      </c>
    </row>
    <row r="63" spans="1:10" x14ac:dyDescent="0.2">
      <c r="A63" t="s">
        <v>120</v>
      </c>
      <c r="B63" s="1" t="s">
        <v>38</v>
      </c>
      <c r="C63" t="s">
        <v>8460</v>
      </c>
      <c r="D63" t="s">
        <v>121</v>
      </c>
      <c r="E63">
        <v>1.433559772</v>
      </c>
      <c r="F63" s="2">
        <v>2.10023E-5</v>
      </c>
    </row>
    <row r="64" spans="1:10" x14ac:dyDescent="0.2">
      <c r="A64" t="s">
        <v>122</v>
      </c>
      <c r="B64" s="1" t="s">
        <v>38</v>
      </c>
      <c r="C64" t="s">
        <v>8461</v>
      </c>
      <c r="D64" t="s">
        <v>123</v>
      </c>
      <c r="E64">
        <v>1.430717531</v>
      </c>
      <c r="F64" s="3">
        <v>1.8984744000000001E-2</v>
      </c>
    </row>
    <row r="65" spans="1:6" x14ac:dyDescent="0.2">
      <c r="A65" t="s">
        <v>124</v>
      </c>
      <c r="B65" s="1" t="s">
        <v>38</v>
      </c>
      <c r="C65" t="s">
        <v>8462</v>
      </c>
      <c r="D65" t="s">
        <v>125</v>
      </c>
      <c r="E65">
        <v>1.429450994</v>
      </c>
      <c r="F65" s="3">
        <v>1.0464843E-2</v>
      </c>
    </row>
    <row r="66" spans="1:6" x14ac:dyDescent="0.2">
      <c r="A66" t="s">
        <v>126</v>
      </c>
      <c r="B66" s="1" t="s">
        <v>38</v>
      </c>
      <c r="C66" t="s">
        <v>8463</v>
      </c>
      <c r="D66" t="s">
        <v>17</v>
      </c>
      <c r="E66">
        <v>1.423055846</v>
      </c>
      <c r="F66" s="2">
        <v>1.1245800000000001E-9</v>
      </c>
    </row>
    <row r="67" spans="1:6" x14ac:dyDescent="0.2">
      <c r="A67" t="s">
        <v>127</v>
      </c>
      <c r="B67" s="1" t="s">
        <v>38</v>
      </c>
      <c r="C67" t="s">
        <v>8464</v>
      </c>
      <c r="D67" t="s">
        <v>17</v>
      </c>
      <c r="E67">
        <v>1.4131402340000001</v>
      </c>
      <c r="F67" s="3">
        <v>1.0359199999999999E-4</v>
      </c>
    </row>
    <row r="68" spans="1:6" x14ac:dyDescent="0.2">
      <c r="A68" t="s">
        <v>128</v>
      </c>
      <c r="B68" s="1" t="s">
        <v>38</v>
      </c>
      <c r="C68" t="s">
        <v>8465</v>
      </c>
      <c r="D68" t="s">
        <v>129</v>
      </c>
      <c r="E68">
        <v>1.4043585089999999</v>
      </c>
      <c r="F68" s="2">
        <v>4.1459299999999998E-5</v>
      </c>
    </row>
    <row r="69" spans="1:6" hidden="1" x14ac:dyDescent="0.2">
      <c r="A69" t="s">
        <v>130</v>
      </c>
      <c r="B69" s="1" t="s">
        <v>38</v>
      </c>
      <c r="C69" t="s">
        <v>8550</v>
      </c>
      <c r="D69" t="s">
        <v>17</v>
      </c>
      <c r="E69">
        <v>1.4031039199999999</v>
      </c>
      <c r="F69" s="2">
        <v>5.66356E-6</v>
      </c>
    </row>
    <row r="70" spans="1:6" x14ac:dyDescent="0.2">
      <c r="A70" t="s">
        <v>131</v>
      </c>
      <c r="B70" s="1" t="s">
        <v>38</v>
      </c>
      <c r="C70" t="s">
        <v>8466</v>
      </c>
      <c r="D70" t="s">
        <v>132</v>
      </c>
      <c r="E70">
        <v>1.402419192</v>
      </c>
      <c r="F70" s="2">
        <v>7.0950400000000004E-5</v>
      </c>
    </row>
    <row r="71" spans="1:6" hidden="1" x14ac:dyDescent="0.2">
      <c r="A71" t="s">
        <v>133</v>
      </c>
      <c r="B71" s="1" t="s">
        <v>38</v>
      </c>
      <c r="C71" t="s">
        <v>8550</v>
      </c>
      <c r="D71" t="s">
        <v>17</v>
      </c>
      <c r="E71">
        <v>1.389405767</v>
      </c>
      <c r="F71" s="2">
        <v>1.12195E-8</v>
      </c>
    </row>
    <row r="72" spans="1:6" hidden="1" x14ac:dyDescent="0.2">
      <c r="A72" t="s">
        <v>134</v>
      </c>
      <c r="B72" s="1" t="s">
        <v>38</v>
      </c>
      <c r="C72" t="s">
        <v>8550</v>
      </c>
      <c r="D72" t="s">
        <v>17</v>
      </c>
      <c r="E72">
        <v>1.388687961</v>
      </c>
      <c r="F72" s="3">
        <v>1.6333799999999999E-4</v>
      </c>
    </row>
    <row r="73" spans="1:6" x14ac:dyDescent="0.2">
      <c r="A73" t="s">
        <v>135</v>
      </c>
      <c r="B73" s="1" t="s">
        <v>38</v>
      </c>
      <c r="C73" t="s">
        <v>8467</v>
      </c>
      <c r="D73" t="s">
        <v>8439</v>
      </c>
      <c r="E73">
        <v>1.3820173689999999</v>
      </c>
      <c r="F73" s="2">
        <v>3.0243900000000001E-9</v>
      </c>
    </row>
    <row r="74" spans="1:6" x14ac:dyDescent="0.2">
      <c r="A74" t="s">
        <v>136</v>
      </c>
      <c r="B74" s="1" t="s">
        <v>38</v>
      </c>
      <c r="C74" t="s">
        <v>8468</v>
      </c>
      <c r="D74" t="s">
        <v>137</v>
      </c>
      <c r="E74">
        <v>1.3761501899999999</v>
      </c>
      <c r="F74" s="2">
        <v>2.0763599999999999E-5</v>
      </c>
    </row>
    <row r="75" spans="1:6" hidden="1" x14ac:dyDescent="0.2">
      <c r="A75" t="s">
        <v>138</v>
      </c>
      <c r="B75" s="1" t="s">
        <v>38</v>
      </c>
      <c r="C75" t="s">
        <v>8550</v>
      </c>
      <c r="D75" t="s">
        <v>17</v>
      </c>
      <c r="E75">
        <v>1.3751773759999999</v>
      </c>
      <c r="F75" s="3">
        <v>4.7630620000000002E-3</v>
      </c>
    </row>
    <row r="76" spans="1:6" x14ac:dyDescent="0.2">
      <c r="A76" t="s">
        <v>139</v>
      </c>
      <c r="B76" s="1" t="s">
        <v>38</v>
      </c>
      <c r="C76" t="s">
        <v>8469</v>
      </c>
      <c r="D76" t="s">
        <v>140</v>
      </c>
      <c r="E76">
        <v>1.372218076</v>
      </c>
      <c r="F76" s="2">
        <v>6.4587599999999996E-6</v>
      </c>
    </row>
    <row r="77" spans="1:6" x14ac:dyDescent="0.2">
      <c r="A77" t="s">
        <v>141</v>
      </c>
      <c r="B77" s="1" t="s">
        <v>38</v>
      </c>
      <c r="C77" t="s">
        <v>8470</v>
      </c>
      <c r="D77" t="s">
        <v>17</v>
      </c>
      <c r="E77">
        <v>1.3702153800000001</v>
      </c>
      <c r="F77" s="2">
        <v>1.5453900000000001E-5</v>
      </c>
    </row>
    <row r="78" spans="1:6" x14ac:dyDescent="0.2">
      <c r="A78" t="s">
        <v>142</v>
      </c>
      <c r="B78" s="1" t="s">
        <v>38</v>
      </c>
      <c r="C78" t="s">
        <v>8471</v>
      </c>
      <c r="D78" t="s">
        <v>143</v>
      </c>
      <c r="E78">
        <v>1.368327047</v>
      </c>
      <c r="F78" s="3">
        <v>4.0867399999999998E-4</v>
      </c>
    </row>
    <row r="79" spans="1:6" x14ac:dyDescent="0.2">
      <c r="A79" t="s">
        <v>144</v>
      </c>
      <c r="B79" s="1" t="s">
        <v>38</v>
      </c>
      <c r="C79" t="s">
        <v>8472</v>
      </c>
      <c r="D79" t="s">
        <v>145</v>
      </c>
      <c r="E79">
        <v>1.3637792339999999</v>
      </c>
      <c r="F79" s="2">
        <v>7.2902399999999995E-7</v>
      </c>
    </row>
    <row r="80" spans="1:6" x14ac:dyDescent="0.2">
      <c r="A80" t="s">
        <v>146</v>
      </c>
      <c r="B80" s="1" t="s">
        <v>38</v>
      </c>
      <c r="C80" t="s">
        <v>8473</v>
      </c>
      <c r="D80" t="s">
        <v>17</v>
      </c>
      <c r="E80">
        <v>1.3589744690000001</v>
      </c>
      <c r="F80" s="2">
        <v>2.7156300000000001E-8</v>
      </c>
    </row>
    <row r="81" spans="1:6" hidden="1" x14ac:dyDescent="0.2">
      <c r="A81" t="s">
        <v>147</v>
      </c>
      <c r="B81" s="1" t="s">
        <v>38</v>
      </c>
      <c r="C81" t="s">
        <v>8562</v>
      </c>
      <c r="D81" t="s">
        <v>17</v>
      </c>
      <c r="E81">
        <v>1.3553385120000001</v>
      </c>
      <c r="F81" s="3">
        <v>1.3448189999999999E-3</v>
      </c>
    </row>
    <row r="82" spans="1:6" x14ac:dyDescent="0.2">
      <c r="A82" t="s">
        <v>148</v>
      </c>
      <c r="B82" s="1" t="s">
        <v>38</v>
      </c>
      <c r="C82" t="s">
        <v>8474</v>
      </c>
      <c r="D82" t="s">
        <v>17</v>
      </c>
      <c r="E82">
        <v>1.3470678970000001</v>
      </c>
      <c r="F82" s="3">
        <v>7.6024899999999995E-4</v>
      </c>
    </row>
    <row r="83" spans="1:6" hidden="1" x14ac:dyDescent="0.2">
      <c r="A83" t="s">
        <v>149</v>
      </c>
      <c r="B83" s="1" t="s">
        <v>38</v>
      </c>
      <c r="C83" t="s">
        <v>8550</v>
      </c>
      <c r="D83" t="s">
        <v>17</v>
      </c>
      <c r="E83">
        <v>1.3449904509999999</v>
      </c>
      <c r="F83" s="2">
        <v>3.6982200000000001E-6</v>
      </c>
    </row>
    <row r="84" spans="1:6" x14ac:dyDescent="0.2">
      <c r="A84" t="s">
        <v>150</v>
      </c>
      <c r="B84" s="1" t="s">
        <v>38</v>
      </c>
      <c r="C84" t="s">
        <v>8475</v>
      </c>
      <c r="D84" t="s">
        <v>17</v>
      </c>
      <c r="E84">
        <v>1.3214907090000001</v>
      </c>
      <c r="F84" s="3">
        <v>3.5134240999999997E-2</v>
      </c>
    </row>
    <row r="85" spans="1:6" hidden="1" x14ac:dyDescent="0.2">
      <c r="A85" t="s">
        <v>151</v>
      </c>
      <c r="B85" s="1" t="s">
        <v>38</v>
      </c>
      <c r="C85" t="s">
        <v>8550</v>
      </c>
      <c r="D85" t="s">
        <v>17</v>
      </c>
      <c r="E85">
        <v>1.309757702</v>
      </c>
      <c r="F85" s="2">
        <v>5.1447099999999995E-7</v>
      </c>
    </row>
    <row r="86" spans="1:6" x14ac:dyDescent="0.2">
      <c r="A86" t="s">
        <v>152</v>
      </c>
      <c r="B86" s="1" t="s">
        <v>38</v>
      </c>
      <c r="C86" t="s">
        <v>8476</v>
      </c>
      <c r="D86" t="s">
        <v>17</v>
      </c>
      <c r="E86">
        <v>1.3089608210000001</v>
      </c>
      <c r="F86" s="3">
        <v>2.2963332999999999E-2</v>
      </c>
    </row>
    <row r="87" spans="1:6" x14ac:dyDescent="0.2">
      <c r="A87" t="s">
        <v>153</v>
      </c>
      <c r="B87" s="1" t="s">
        <v>38</v>
      </c>
      <c r="C87" t="s">
        <v>8477</v>
      </c>
      <c r="D87" t="s">
        <v>17</v>
      </c>
      <c r="E87">
        <v>1.3069792650000001</v>
      </c>
      <c r="F87" s="3">
        <v>2.3151350000000001E-2</v>
      </c>
    </row>
    <row r="88" spans="1:6" hidden="1" x14ac:dyDescent="0.2">
      <c r="A88" t="s">
        <v>154</v>
      </c>
      <c r="B88" s="1" t="s">
        <v>38</v>
      </c>
      <c r="C88" t="s">
        <v>8550</v>
      </c>
      <c r="D88" t="s">
        <v>17</v>
      </c>
      <c r="E88">
        <v>1.3044218000000001</v>
      </c>
      <c r="F88" s="3">
        <v>1.6950960000000001E-3</v>
      </c>
    </row>
    <row r="89" spans="1:6" hidden="1" x14ac:dyDescent="0.2">
      <c r="A89" t="s">
        <v>155</v>
      </c>
      <c r="B89" s="1" t="s">
        <v>38</v>
      </c>
      <c r="C89" t="s">
        <v>8550</v>
      </c>
      <c r="D89" t="s">
        <v>17</v>
      </c>
      <c r="E89">
        <v>1.295144045</v>
      </c>
      <c r="F89" s="2">
        <v>3.4437000000000002E-6</v>
      </c>
    </row>
    <row r="90" spans="1:6" x14ac:dyDescent="0.2">
      <c r="A90" t="s">
        <v>156</v>
      </c>
      <c r="B90" s="1" t="s">
        <v>38</v>
      </c>
      <c r="C90" t="s">
        <v>8478</v>
      </c>
      <c r="D90" t="s">
        <v>157</v>
      </c>
      <c r="E90">
        <v>1.292279483</v>
      </c>
      <c r="F90" s="2">
        <v>3.3355000000000001E-6</v>
      </c>
    </row>
    <row r="91" spans="1:6" x14ac:dyDescent="0.2">
      <c r="A91" t="s">
        <v>158</v>
      </c>
      <c r="B91" s="1" t="s">
        <v>38</v>
      </c>
      <c r="C91" t="s">
        <v>8479</v>
      </c>
      <c r="D91" t="s">
        <v>159</v>
      </c>
      <c r="E91">
        <v>1.2846737319999999</v>
      </c>
      <c r="F91" s="2">
        <v>1.4837300000000001E-6</v>
      </c>
    </row>
    <row r="92" spans="1:6" x14ac:dyDescent="0.2">
      <c r="A92" t="s">
        <v>160</v>
      </c>
      <c r="B92" s="1" t="s">
        <v>38</v>
      </c>
      <c r="C92" t="s">
        <v>8480</v>
      </c>
      <c r="D92" t="s">
        <v>161</v>
      </c>
      <c r="E92">
        <v>1.281513009</v>
      </c>
      <c r="F92" s="3">
        <v>1.8811255999999998E-2</v>
      </c>
    </row>
    <row r="93" spans="1:6" x14ac:dyDescent="0.2">
      <c r="A93" t="s">
        <v>162</v>
      </c>
      <c r="B93" s="1" t="s">
        <v>38</v>
      </c>
      <c r="C93" t="s">
        <v>8481</v>
      </c>
      <c r="D93" t="s">
        <v>163</v>
      </c>
      <c r="E93">
        <v>1.272368723</v>
      </c>
      <c r="F93" s="3">
        <v>8.9484799999999995E-4</v>
      </c>
    </row>
    <row r="94" spans="1:6" x14ac:dyDescent="0.2">
      <c r="A94" t="s">
        <v>164</v>
      </c>
      <c r="B94" s="1" t="s">
        <v>38</v>
      </c>
      <c r="C94" t="s">
        <v>8482</v>
      </c>
      <c r="D94" t="s">
        <v>17</v>
      </c>
      <c r="E94">
        <v>1.2695903310000001</v>
      </c>
      <c r="F94" s="2">
        <v>1.2394599999999999E-8</v>
      </c>
    </row>
    <row r="95" spans="1:6" hidden="1" x14ac:dyDescent="0.2">
      <c r="A95" t="s">
        <v>165</v>
      </c>
      <c r="B95" s="1" t="s">
        <v>38</v>
      </c>
      <c r="C95" t="s">
        <v>8550</v>
      </c>
      <c r="D95" t="s">
        <v>17</v>
      </c>
      <c r="E95">
        <v>1.265856914</v>
      </c>
      <c r="F95" s="2">
        <v>2.1750899999999999E-5</v>
      </c>
    </row>
    <row r="96" spans="1:6" x14ac:dyDescent="0.2">
      <c r="A96" t="s">
        <v>166</v>
      </c>
      <c r="B96" s="1" t="s">
        <v>38</v>
      </c>
      <c r="C96" t="s">
        <v>8483</v>
      </c>
      <c r="D96" t="s">
        <v>17</v>
      </c>
      <c r="E96">
        <v>1.2641170900000001</v>
      </c>
      <c r="F96" s="2">
        <v>9.2262699999999994E-9</v>
      </c>
    </row>
    <row r="97" spans="1:6" x14ac:dyDescent="0.2">
      <c r="A97" t="s">
        <v>167</v>
      </c>
      <c r="B97" s="1" t="s">
        <v>38</v>
      </c>
      <c r="C97" t="s">
        <v>8484</v>
      </c>
      <c r="D97" t="s">
        <v>168</v>
      </c>
      <c r="E97">
        <v>1.260690578</v>
      </c>
      <c r="F97" s="3">
        <v>1.5382911000000001E-2</v>
      </c>
    </row>
    <row r="98" spans="1:6" x14ac:dyDescent="0.2">
      <c r="A98" t="s">
        <v>169</v>
      </c>
      <c r="B98" s="1" t="s">
        <v>38</v>
      </c>
      <c r="C98" t="s">
        <v>8485</v>
      </c>
      <c r="D98" t="s">
        <v>17</v>
      </c>
      <c r="E98">
        <v>1.2581534809999999</v>
      </c>
      <c r="F98" s="2">
        <v>9.2846499999999996E-10</v>
      </c>
    </row>
    <row r="99" spans="1:6" x14ac:dyDescent="0.2">
      <c r="A99" t="s">
        <v>170</v>
      </c>
      <c r="B99" s="1" t="s">
        <v>38</v>
      </c>
      <c r="C99" t="s">
        <v>8486</v>
      </c>
      <c r="D99" t="s">
        <v>171</v>
      </c>
      <c r="E99">
        <v>1.256749935</v>
      </c>
      <c r="F99" s="3">
        <v>1.944802E-3</v>
      </c>
    </row>
    <row r="100" spans="1:6" x14ac:dyDescent="0.2">
      <c r="A100" t="s">
        <v>172</v>
      </c>
      <c r="B100" s="1" t="s">
        <v>38</v>
      </c>
      <c r="C100" t="s">
        <v>8487</v>
      </c>
      <c r="D100" t="s">
        <v>17</v>
      </c>
      <c r="E100">
        <v>1.252889508</v>
      </c>
      <c r="F100" s="2">
        <v>7.9492000000000004E-5</v>
      </c>
    </row>
    <row r="101" spans="1:6" hidden="1" x14ac:dyDescent="0.2">
      <c r="A101" t="s">
        <v>173</v>
      </c>
      <c r="B101" s="1" t="s">
        <v>38</v>
      </c>
      <c r="C101" t="s">
        <v>8550</v>
      </c>
      <c r="D101" t="s">
        <v>17</v>
      </c>
      <c r="E101">
        <v>1.2475503590000001</v>
      </c>
      <c r="F101" s="3">
        <v>6.3462600000000003E-3</v>
      </c>
    </row>
    <row r="102" spans="1:6" x14ac:dyDescent="0.2">
      <c r="A102" t="s">
        <v>174</v>
      </c>
      <c r="B102" s="1" t="s">
        <v>38</v>
      </c>
      <c r="C102" t="s">
        <v>8488</v>
      </c>
      <c r="D102" t="s">
        <v>175</v>
      </c>
      <c r="E102">
        <v>1.2434583859999999</v>
      </c>
      <c r="F102" s="2">
        <v>2.3244E-8</v>
      </c>
    </row>
    <row r="103" spans="1:6" x14ac:dyDescent="0.2">
      <c r="A103" t="s">
        <v>176</v>
      </c>
      <c r="B103" s="1" t="s">
        <v>38</v>
      </c>
      <c r="C103" t="s">
        <v>8489</v>
      </c>
      <c r="D103" t="s">
        <v>17</v>
      </c>
      <c r="E103">
        <v>1.2432285569999999</v>
      </c>
      <c r="F103" s="3">
        <v>1.0488064E-2</v>
      </c>
    </row>
    <row r="104" spans="1:6" x14ac:dyDescent="0.2">
      <c r="A104" t="s">
        <v>177</v>
      </c>
      <c r="B104" s="1" t="s">
        <v>38</v>
      </c>
      <c r="C104" t="s">
        <v>8490</v>
      </c>
      <c r="D104" t="s">
        <v>178</v>
      </c>
      <c r="E104">
        <v>1.2432195370000001</v>
      </c>
      <c r="F104" s="2">
        <v>1.42083E-8</v>
      </c>
    </row>
    <row r="105" spans="1:6" x14ac:dyDescent="0.2">
      <c r="A105" t="s">
        <v>179</v>
      </c>
      <c r="B105" s="1" t="s">
        <v>38</v>
      </c>
      <c r="C105" t="s">
        <v>8491</v>
      </c>
      <c r="D105" t="s">
        <v>17</v>
      </c>
      <c r="E105">
        <v>1.2371279749999999</v>
      </c>
      <c r="F105" s="2">
        <v>7.9638300000000004E-8</v>
      </c>
    </row>
    <row r="106" spans="1:6" x14ac:dyDescent="0.2">
      <c r="A106" t="s">
        <v>180</v>
      </c>
      <c r="B106" s="1" t="s">
        <v>38</v>
      </c>
      <c r="C106" t="s">
        <v>8492</v>
      </c>
      <c r="D106" t="s">
        <v>8493</v>
      </c>
      <c r="E106">
        <v>1.234642174</v>
      </c>
      <c r="F106" s="3">
        <v>1.9725709999999998E-3</v>
      </c>
    </row>
    <row r="107" spans="1:6" hidden="1" x14ac:dyDescent="0.2">
      <c r="A107" t="s">
        <v>181</v>
      </c>
      <c r="B107" s="1" t="s">
        <v>38</v>
      </c>
      <c r="C107" t="s">
        <v>8550</v>
      </c>
      <c r="D107" t="s">
        <v>17</v>
      </c>
      <c r="E107">
        <v>1.23415428</v>
      </c>
      <c r="F107" s="2">
        <v>3.5373700000000001E-7</v>
      </c>
    </row>
    <row r="108" spans="1:6" hidden="1" x14ac:dyDescent="0.2">
      <c r="A108" t="s">
        <v>182</v>
      </c>
      <c r="B108" s="1" t="s">
        <v>38</v>
      </c>
      <c r="C108" t="s">
        <v>8550</v>
      </c>
      <c r="D108" t="s">
        <v>17</v>
      </c>
      <c r="E108">
        <v>1.234091445</v>
      </c>
      <c r="F108" s="2">
        <v>1.6636E-6</v>
      </c>
    </row>
    <row r="109" spans="1:6" x14ac:dyDescent="0.2">
      <c r="A109" t="s">
        <v>183</v>
      </c>
      <c r="B109" s="1" t="s">
        <v>38</v>
      </c>
      <c r="C109" t="s">
        <v>8494</v>
      </c>
      <c r="D109" t="s">
        <v>184</v>
      </c>
      <c r="E109">
        <v>1.2337635929999999</v>
      </c>
      <c r="F109" s="3">
        <v>7.5126739999999996E-3</v>
      </c>
    </row>
    <row r="110" spans="1:6" hidden="1" x14ac:dyDescent="0.2">
      <c r="A110" t="s">
        <v>185</v>
      </c>
      <c r="B110" s="1" t="s">
        <v>38</v>
      </c>
      <c r="C110" t="s">
        <v>8550</v>
      </c>
      <c r="D110" t="s">
        <v>17</v>
      </c>
      <c r="E110">
        <v>1.230049352</v>
      </c>
      <c r="F110" s="2">
        <v>1.1223000000000001E-5</v>
      </c>
    </row>
    <row r="111" spans="1:6" x14ac:dyDescent="0.2">
      <c r="A111" t="s">
        <v>186</v>
      </c>
      <c r="B111" s="1" t="s">
        <v>38</v>
      </c>
      <c r="C111" t="s">
        <v>8495</v>
      </c>
      <c r="D111" t="s">
        <v>17</v>
      </c>
      <c r="E111">
        <v>1.2272903369999999</v>
      </c>
      <c r="F111" s="3">
        <v>1.4703880000000001E-2</v>
      </c>
    </row>
    <row r="112" spans="1:6" x14ac:dyDescent="0.2">
      <c r="A112" t="s">
        <v>187</v>
      </c>
      <c r="B112" s="1" t="s">
        <v>38</v>
      </c>
      <c r="C112" t="s">
        <v>8489</v>
      </c>
      <c r="D112" t="s">
        <v>17</v>
      </c>
      <c r="E112">
        <v>1.224270156</v>
      </c>
      <c r="F112" s="3">
        <v>4.7529045999999998E-2</v>
      </c>
    </row>
    <row r="113" spans="1:6" x14ac:dyDescent="0.2">
      <c r="A113" t="s">
        <v>188</v>
      </c>
      <c r="B113" s="1" t="s">
        <v>38</v>
      </c>
      <c r="C113" t="s">
        <v>8496</v>
      </c>
      <c r="D113" t="s">
        <v>189</v>
      </c>
      <c r="E113">
        <v>1.2188785040000001</v>
      </c>
      <c r="F113" s="3">
        <v>2.8322200000000002E-4</v>
      </c>
    </row>
    <row r="114" spans="1:6" hidden="1" x14ac:dyDescent="0.2">
      <c r="A114" t="s">
        <v>190</v>
      </c>
      <c r="B114" s="1" t="s">
        <v>38</v>
      </c>
      <c r="C114" t="s">
        <v>8550</v>
      </c>
      <c r="D114" t="s">
        <v>17</v>
      </c>
      <c r="E114">
        <v>1.2174025319999999</v>
      </c>
      <c r="F114" s="3">
        <v>5.5772899999999997E-4</v>
      </c>
    </row>
    <row r="115" spans="1:6" x14ac:dyDescent="0.2">
      <c r="A115" t="s">
        <v>191</v>
      </c>
      <c r="B115" s="1" t="s">
        <v>38</v>
      </c>
      <c r="C115" t="s">
        <v>8497</v>
      </c>
      <c r="D115" t="s">
        <v>192</v>
      </c>
      <c r="E115">
        <v>1.215112234</v>
      </c>
      <c r="F115" s="3">
        <v>1.5860200000000001E-4</v>
      </c>
    </row>
    <row r="116" spans="1:6" x14ac:dyDescent="0.2">
      <c r="A116" t="s">
        <v>193</v>
      </c>
      <c r="B116" s="1" t="s">
        <v>38</v>
      </c>
      <c r="C116" t="s">
        <v>8498</v>
      </c>
      <c r="D116" t="s">
        <v>194</v>
      </c>
      <c r="E116">
        <v>1.211595462</v>
      </c>
      <c r="F116" s="3">
        <v>1.115928E-3</v>
      </c>
    </row>
    <row r="117" spans="1:6" hidden="1" x14ac:dyDescent="0.2">
      <c r="A117" t="s">
        <v>195</v>
      </c>
      <c r="B117" s="1" t="s">
        <v>38</v>
      </c>
      <c r="C117" t="s">
        <v>8550</v>
      </c>
      <c r="D117" t="s">
        <v>17</v>
      </c>
      <c r="E117">
        <v>1.211399154</v>
      </c>
      <c r="F117" s="3">
        <v>1.7749000000000001E-4</v>
      </c>
    </row>
    <row r="118" spans="1:6" x14ac:dyDescent="0.2">
      <c r="A118" t="s">
        <v>196</v>
      </c>
      <c r="B118" s="1" t="s">
        <v>38</v>
      </c>
      <c r="C118" t="s">
        <v>8499</v>
      </c>
      <c r="D118" t="s">
        <v>197</v>
      </c>
      <c r="E118">
        <v>1.210535868</v>
      </c>
      <c r="F118" s="3">
        <v>9.6248800000000006E-3</v>
      </c>
    </row>
    <row r="119" spans="1:6" hidden="1" x14ac:dyDescent="0.2">
      <c r="A119" t="s">
        <v>198</v>
      </c>
      <c r="B119" s="1" t="s">
        <v>38</v>
      </c>
      <c r="C119" t="s">
        <v>8550</v>
      </c>
      <c r="D119" t="s">
        <v>17</v>
      </c>
      <c r="E119">
        <v>1.205158921</v>
      </c>
      <c r="F119" s="2">
        <v>9.0275399999999996E-7</v>
      </c>
    </row>
    <row r="120" spans="1:6" hidden="1" x14ac:dyDescent="0.2">
      <c r="A120" t="s">
        <v>199</v>
      </c>
      <c r="B120" s="1" t="s">
        <v>38</v>
      </c>
      <c r="C120" t="s">
        <v>8550</v>
      </c>
      <c r="D120" t="s">
        <v>17</v>
      </c>
      <c r="E120">
        <v>1.1980255740000001</v>
      </c>
      <c r="F120" s="2">
        <v>2.4565100000000001E-7</v>
      </c>
    </row>
    <row r="121" spans="1:6" x14ac:dyDescent="0.2">
      <c r="A121" t="s">
        <v>200</v>
      </c>
      <c r="B121" s="1" t="s">
        <v>38</v>
      </c>
      <c r="C121" t="s">
        <v>8500</v>
      </c>
      <c r="D121" t="s">
        <v>201</v>
      </c>
      <c r="E121">
        <v>1.1966565259999999</v>
      </c>
      <c r="F121" s="3">
        <v>1.5489900000000001E-4</v>
      </c>
    </row>
    <row r="122" spans="1:6" x14ac:dyDescent="0.2">
      <c r="A122" t="s">
        <v>202</v>
      </c>
      <c r="B122" s="1" t="s">
        <v>38</v>
      </c>
      <c r="C122" t="s">
        <v>8501</v>
      </c>
      <c r="D122" t="s">
        <v>203</v>
      </c>
      <c r="E122">
        <v>1.195888796</v>
      </c>
      <c r="F122" s="3">
        <v>9.1271099999999997E-4</v>
      </c>
    </row>
    <row r="123" spans="1:6" hidden="1" x14ac:dyDescent="0.2">
      <c r="A123" t="s">
        <v>204</v>
      </c>
      <c r="B123" s="1" t="s">
        <v>38</v>
      </c>
      <c r="C123" t="s">
        <v>8550</v>
      </c>
      <c r="D123" t="s">
        <v>17</v>
      </c>
      <c r="E123">
        <v>1.1912767769999999</v>
      </c>
      <c r="F123" s="2">
        <v>4.1799199999999998E-5</v>
      </c>
    </row>
    <row r="124" spans="1:6" x14ac:dyDescent="0.2">
      <c r="A124" t="s">
        <v>205</v>
      </c>
      <c r="B124" s="1" t="s">
        <v>38</v>
      </c>
      <c r="C124" t="s">
        <v>8502</v>
      </c>
      <c r="D124" t="s">
        <v>17</v>
      </c>
      <c r="E124">
        <v>1.19073966</v>
      </c>
      <c r="F124" s="2">
        <v>6.5761400000000003E-7</v>
      </c>
    </row>
    <row r="125" spans="1:6" x14ac:dyDescent="0.2">
      <c r="A125" t="s">
        <v>206</v>
      </c>
      <c r="B125" s="1" t="s">
        <v>38</v>
      </c>
      <c r="C125" t="s">
        <v>8503</v>
      </c>
      <c r="D125" t="s">
        <v>207</v>
      </c>
      <c r="E125">
        <v>1.1888431770000001</v>
      </c>
      <c r="F125" s="2">
        <v>2.9907999999999998E-6</v>
      </c>
    </row>
    <row r="126" spans="1:6" x14ac:dyDescent="0.2">
      <c r="A126" t="s">
        <v>208</v>
      </c>
      <c r="B126" s="1" t="s">
        <v>38</v>
      </c>
      <c r="C126" t="s">
        <v>8438</v>
      </c>
      <c r="D126" t="s">
        <v>8439</v>
      </c>
      <c r="E126">
        <v>1.1836415119999999</v>
      </c>
      <c r="F126" s="3">
        <v>3.8866615E-2</v>
      </c>
    </row>
    <row r="127" spans="1:6" x14ac:dyDescent="0.2">
      <c r="A127" t="s">
        <v>209</v>
      </c>
      <c r="B127" s="1" t="s">
        <v>38</v>
      </c>
      <c r="C127" t="s">
        <v>8504</v>
      </c>
      <c r="D127" t="s">
        <v>17</v>
      </c>
      <c r="E127">
        <v>1.1817166969999999</v>
      </c>
      <c r="F127" s="2">
        <v>1.4920399999999999E-7</v>
      </c>
    </row>
    <row r="128" spans="1:6" hidden="1" x14ac:dyDescent="0.2">
      <c r="A128" t="s">
        <v>210</v>
      </c>
      <c r="B128" s="1" t="s">
        <v>38</v>
      </c>
      <c r="C128" t="s">
        <v>8550</v>
      </c>
      <c r="D128" t="s">
        <v>17</v>
      </c>
      <c r="E128">
        <v>1.173467279</v>
      </c>
      <c r="F128" s="3">
        <v>3.7548373000000003E-2</v>
      </c>
    </row>
    <row r="129" spans="1:6" x14ac:dyDescent="0.2">
      <c r="A129" t="s">
        <v>211</v>
      </c>
      <c r="B129" s="1" t="s">
        <v>38</v>
      </c>
      <c r="C129" t="s">
        <v>8505</v>
      </c>
      <c r="D129" t="s">
        <v>212</v>
      </c>
      <c r="E129">
        <v>1.1515533710000001</v>
      </c>
      <c r="F129" s="3">
        <v>4.8967982E-2</v>
      </c>
    </row>
    <row r="130" spans="1:6" x14ac:dyDescent="0.2">
      <c r="A130" t="s">
        <v>213</v>
      </c>
      <c r="B130" s="1" t="s">
        <v>38</v>
      </c>
      <c r="C130" t="s">
        <v>8506</v>
      </c>
      <c r="D130" t="s">
        <v>214</v>
      </c>
      <c r="E130">
        <v>1.149892589</v>
      </c>
      <c r="F130" s="3">
        <v>5.7504099999999999E-4</v>
      </c>
    </row>
    <row r="131" spans="1:6" x14ac:dyDescent="0.2">
      <c r="A131" t="s">
        <v>215</v>
      </c>
      <c r="B131" s="1" t="s">
        <v>38</v>
      </c>
      <c r="C131" t="s">
        <v>8433</v>
      </c>
      <c r="D131" t="s">
        <v>17</v>
      </c>
      <c r="E131">
        <v>1.1489263729999999</v>
      </c>
      <c r="F131" s="3">
        <v>1.6662178999999999E-2</v>
      </c>
    </row>
    <row r="132" spans="1:6" x14ac:dyDescent="0.2">
      <c r="A132" t="s">
        <v>216</v>
      </c>
      <c r="B132" s="1" t="s">
        <v>38</v>
      </c>
      <c r="C132" t="s">
        <v>8507</v>
      </c>
      <c r="D132" t="s">
        <v>17</v>
      </c>
      <c r="E132">
        <v>1.147265924</v>
      </c>
      <c r="F132" s="2">
        <v>9.1356900000000006E-5</v>
      </c>
    </row>
    <row r="133" spans="1:6" x14ac:dyDescent="0.2">
      <c r="A133" t="s">
        <v>217</v>
      </c>
      <c r="B133" s="1" t="s">
        <v>38</v>
      </c>
      <c r="C133" t="s">
        <v>8508</v>
      </c>
      <c r="D133" t="s">
        <v>218</v>
      </c>
      <c r="E133">
        <v>1.142019828</v>
      </c>
      <c r="F133" s="2">
        <v>6.1414599999999996E-9</v>
      </c>
    </row>
    <row r="134" spans="1:6" hidden="1" x14ac:dyDescent="0.2">
      <c r="A134" t="s">
        <v>219</v>
      </c>
      <c r="B134" s="1" t="s">
        <v>38</v>
      </c>
      <c r="C134" t="s">
        <v>8550</v>
      </c>
      <c r="D134" t="s">
        <v>17</v>
      </c>
      <c r="E134">
        <v>1.139428015</v>
      </c>
      <c r="F134" s="3">
        <v>1.8791089999999999E-3</v>
      </c>
    </row>
    <row r="135" spans="1:6" x14ac:dyDescent="0.2">
      <c r="A135" t="s">
        <v>220</v>
      </c>
      <c r="B135" s="1" t="s">
        <v>38</v>
      </c>
      <c r="C135" t="s">
        <v>8509</v>
      </c>
      <c r="D135" t="s">
        <v>17</v>
      </c>
      <c r="E135">
        <v>1.138762286</v>
      </c>
      <c r="F135" s="2">
        <v>4.7785599999999996E-7</v>
      </c>
    </row>
    <row r="136" spans="1:6" x14ac:dyDescent="0.2">
      <c r="A136" t="s">
        <v>221</v>
      </c>
      <c r="B136" s="1" t="s">
        <v>38</v>
      </c>
      <c r="C136" t="s">
        <v>8510</v>
      </c>
      <c r="D136" t="s">
        <v>17</v>
      </c>
      <c r="E136">
        <v>1.13082506</v>
      </c>
      <c r="F136" s="3">
        <v>1.839161E-3</v>
      </c>
    </row>
    <row r="137" spans="1:6" hidden="1" x14ac:dyDescent="0.2">
      <c r="A137" t="s">
        <v>222</v>
      </c>
      <c r="B137" s="1" t="s">
        <v>38</v>
      </c>
      <c r="C137" t="s">
        <v>8550</v>
      </c>
      <c r="D137" t="s">
        <v>17</v>
      </c>
      <c r="E137">
        <v>1.126866803</v>
      </c>
      <c r="F137" s="2">
        <v>1.05502E-7</v>
      </c>
    </row>
    <row r="138" spans="1:6" x14ac:dyDescent="0.2">
      <c r="A138" t="s">
        <v>223</v>
      </c>
      <c r="B138" s="1" t="s">
        <v>38</v>
      </c>
      <c r="C138" t="s">
        <v>8511</v>
      </c>
      <c r="D138" t="s">
        <v>17</v>
      </c>
      <c r="E138">
        <v>1.1222058450000001</v>
      </c>
      <c r="F138" s="2">
        <v>1.07135E-7</v>
      </c>
    </row>
    <row r="139" spans="1:6" hidden="1" x14ac:dyDescent="0.2">
      <c r="A139" t="s">
        <v>224</v>
      </c>
      <c r="B139" s="1" t="s">
        <v>38</v>
      </c>
      <c r="C139" t="s">
        <v>8550</v>
      </c>
      <c r="D139" t="s">
        <v>17</v>
      </c>
      <c r="E139">
        <v>1.120978239</v>
      </c>
      <c r="F139" s="3">
        <v>2.2302699999999999E-4</v>
      </c>
    </row>
    <row r="140" spans="1:6" x14ac:dyDescent="0.2">
      <c r="A140" t="s">
        <v>225</v>
      </c>
      <c r="B140" s="1" t="s">
        <v>38</v>
      </c>
      <c r="C140" t="s">
        <v>8512</v>
      </c>
      <c r="D140" t="s">
        <v>226</v>
      </c>
      <c r="E140">
        <v>1.120888814</v>
      </c>
      <c r="F140" s="2">
        <v>7.3560299999999997E-7</v>
      </c>
    </row>
    <row r="141" spans="1:6" x14ac:dyDescent="0.2">
      <c r="A141" t="s">
        <v>227</v>
      </c>
      <c r="B141" s="1" t="s">
        <v>38</v>
      </c>
      <c r="C141" t="s">
        <v>8513</v>
      </c>
      <c r="D141" t="s">
        <v>228</v>
      </c>
      <c r="E141">
        <v>1.119975916</v>
      </c>
      <c r="F141" s="3">
        <v>1.1301688000000001E-2</v>
      </c>
    </row>
    <row r="142" spans="1:6" x14ac:dyDescent="0.2">
      <c r="A142" t="s">
        <v>229</v>
      </c>
      <c r="B142" s="1" t="s">
        <v>38</v>
      </c>
      <c r="C142" t="s">
        <v>8514</v>
      </c>
      <c r="D142" t="s">
        <v>230</v>
      </c>
      <c r="E142">
        <v>1.116722196</v>
      </c>
      <c r="F142" s="3">
        <v>2.2007354999999999E-2</v>
      </c>
    </row>
    <row r="143" spans="1:6" hidden="1" x14ac:dyDescent="0.2">
      <c r="A143" t="s">
        <v>231</v>
      </c>
      <c r="B143" s="1" t="s">
        <v>38</v>
      </c>
      <c r="C143" t="s">
        <v>8550</v>
      </c>
      <c r="D143" t="s">
        <v>17</v>
      </c>
      <c r="E143">
        <v>1.1151297689999999</v>
      </c>
      <c r="F143" s="3">
        <v>3.0718719999999998E-3</v>
      </c>
    </row>
    <row r="144" spans="1:6" x14ac:dyDescent="0.2">
      <c r="A144" t="s">
        <v>232</v>
      </c>
      <c r="B144" s="1" t="s">
        <v>38</v>
      </c>
      <c r="C144" t="s">
        <v>8515</v>
      </c>
      <c r="D144" t="s">
        <v>17</v>
      </c>
      <c r="E144">
        <v>1.1148519219999999</v>
      </c>
      <c r="F144" s="3">
        <v>1.69295E-4</v>
      </c>
    </row>
    <row r="145" spans="1:6" hidden="1" x14ac:dyDescent="0.2">
      <c r="A145" t="s">
        <v>233</v>
      </c>
      <c r="B145" s="1" t="s">
        <v>38</v>
      </c>
      <c r="C145" t="s">
        <v>8550</v>
      </c>
      <c r="D145" t="s">
        <v>17</v>
      </c>
      <c r="E145">
        <v>1.1091810550000001</v>
      </c>
      <c r="F145" s="2">
        <v>1.2417600000000001E-8</v>
      </c>
    </row>
    <row r="146" spans="1:6" x14ac:dyDescent="0.2">
      <c r="A146" t="s">
        <v>234</v>
      </c>
      <c r="B146" s="1" t="s">
        <v>38</v>
      </c>
      <c r="C146" t="s">
        <v>8516</v>
      </c>
      <c r="D146" t="s">
        <v>235</v>
      </c>
      <c r="E146">
        <v>1.1060168969999999</v>
      </c>
      <c r="F146" s="3">
        <v>2.5758130000000001E-3</v>
      </c>
    </row>
    <row r="147" spans="1:6" hidden="1" x14ac:dyDescent="0.2">
      <c r="A147" t="s">
        <v>236</v>
      </c>
      <c r="B147" s="1" t="s">
        <v>38</v>
      </c>
      <c r="C147" t="s">
        <v>8550</v>
      </c>
      <c r="D147" t="s">
        <v>17</v>
      </c>
      <c r="E147">
        <v>1.1040062429999999</v>
      </c>
      <c r="F147" s="3">
        <v>1.151642E-3</v>
      </c>
    </row>
    <row r="148" spans="1:6" x14ac:dyDescent="0.2">
      <c r="A148" t="s">
        <v>237</v>
      </c>
      <c r="B148" s="1" t="s">
        <v>38</v>
      </c>
      <c r="C148" t="s">
        <v>8506</v>
      </c>
      <c r="D148" t="s">
        <v>17</v>
      </c>
      <c r="E148">
        <v>1.1010086939999999</v>
      </c>
      <c r="F148" s="3">
        <v>1.6655719999999999E-3</v>
      </c>
    </row>
    <row r="149" spans="1:6" hidden="1" x14ac:dyDescent="0.2">
      <c r="A149" t="s">
        <v>238</v>
      </c>
      <c r="B149" s="1" t="s">
        <v>38</v>
      </c>
      <c r="C149" t="s">
        <v>8550</v>
      </c>
      <c r="D149" t="s">
        <v>17</v>
      </c>
      <c r="E149">
        <v>1.092021847</v>
      </c>
      <c r="F149" s="3">
        <v>1.92831E-4</v>
      </c>
    </row>
    <row r="150" spans="1:6" x14ac:dyDescent="0.2">
      <c r="A150" t="s">
        <v>239</v>
      </c>
      <c r="B150" s="1" t="s">
        <v>38</v>
      </c>
      <c r="C150" t="s">
        <v>8517</v>
      </c>
      <c r="D150" t="s">
        <v>240</v>
      </c>
      <c r="E150">
        <v>1.0916273519999999</v>
      </c>
      <c r="F150" s="2">
        <v>8.3394399999999996E-6</v>
      </c>
    </row>
    <row r="151" spans="1:6" x14ac:dyDescent="0.2">
      <c r="A151" t="s">
        <v>241</v>
      </c>
      <c r="B151" s="1" t="s">
        <v>38</v>
      </c>
      <c r="C151" t="s">
        <v>8518</v>
      </c>
      <c r="D151" t="s">
        <v>17</v>
      </c>
      <c r="E151">
        <v>1.0908372669999999</v>
      </c>
      <c r="F151" s="2">
        <v>3.9281700000000004E-6</v>
      </c>
    </row>
    <row r="152" spans="1:6" hidden="1" x14ac:dyDescent="0.2">
      <c r="A152" t="s">
        <v>242</v>
      </c>
      <c r="B152" s="1" t="s">
        <v>38</v>
      </c>
      <c r="C152" t="s">
        <v>8550</v>
      </c>
      <c r="D152" t="s">
        <v>17</v>
      </c>
      <c r="E152">
        <v>1.0900733819999999</v>
      </c>
      <c r="F152" s="3">
        <v>3.8788509999999998E-2</v>
      </c>
    </row>
    <row r="153" spans="1:6" hidden="1" x14ac:dyDescent="0.2">
      <c r="A153" t="s">
        <v>243</v>
      </c>
      <c r="B153" s="1" t="s">
        <v>38</v>
      </c>
      <c r="C153" t="s">
        <v>8550</v>
      </c>
      <c r="D153" t="s">
        <v>17</v>
      </c>
      <c r="E153">
        <v>1.0896639319999999</v>
      </c>
      <c r="F153" s="3">
        <v>3.2359113000000002E-2</v>
      </c>
    </row>
    <row r="154" spans="1:6" hidden="1" x14ac:dyDescent="0.2">
      <c r="A154" t="s">
        <v>244</v>
      </c>
      <c r="B154" s="1" t="s">
        <v>38</v>
      </c>
      <c r="C154" t="s">
        <v>8550</v>
      </c>
      <c r="D154" t="s">
        <v>17</v>
      </c>
      <c r="E154">
        <v>1.0856404820000001</v>
      </c>
      <c r="F154" s="2">
        <v>1.0018300000000001E-6</v>
      </c>
    </row>
    <row r="155" spans="1:6" hidden="1" x14ac:dyDescent="0.2">
      <c r="A155" t="s">
        <v>245</v>
      </c>
      <c r="B155" s="1" t="s">
        <v>38</v>
      </c>
      <c r="C155" t="s">
        <v>8550</v>
      </c>
      <c r="D155" t="s">
        <v>17</v>
      </c>
      <c r="E155">
        <v>1.082523774</v>
      </c>
      <c r="F155" s="3">
        <v>3.8762357999999997E-2</v>
      </c>
    </row>
    <row r="156" spans="1:6" x14ac:dyDescent="0.2">
      <c r="A156" t="s">
        <v>246</v>
      </c>
      <c r="B156" s="1" t="s">
        <v>38</v>
      </c>
      <c r="C156" t="s">
        <v>8515</v>
      </c>
      <c r="D156" t="s">
        <v>17</v>
      </c>
      <c r="E156">
        <v>1.0780485230000001</v>
      </c>
      <c r="F156" s="2">
        <v>5.3017999999999998E-6</v>
      </c>
    </row>
    <row r="157" spans="1:6" hidden="1" x14ac:dyDescent="0.2">
      <c r="A157" t="s">
        <v>247</v>
      </c>
      <c r="B157" s="1" t="s">
        <v>38</v>
      </c>
      <c r="C157" t="s">
        <v>8550</v>
      </c>
      <c r="D157" t="s">
        <v>17</v>
      </c>
      <c r="E157">
        <v>1.077923419</v>
      </c>
      <c r="F157" s="3">
        <v>1.34368E-4</v>
      </c>
    </row>
    <row r="158" spans="1:6" hidden="1" x14ac:dyDescent="0.2">
      <c r="A158" t="s">
        <v>248</v>
      </c>
      <c r="B158" s="1" t="s">
        <v>38</v>
      </c>
      <c r="C158" t="s">
        <v>8550</v>
      </c>
      <c r="D158" t="s">
        <v>17</v>
      </c>
      <c r="E158">
        <v>1.075094725</v>
      </c>
      <c r="F158" s="2">
        <v>6.2447999999999998E-9</v>
      </c>
    </row>
    <row r="159" spans="1:6" x14ac:dyDescent="0.2">
      <c r="A159" t="s">
        <v>249</v>
      </c>
      <c r="B159" s="1" t="s">
        <v>38</v>
      </c>
      <c r="C159" t="s">
        <v>8519</v>
      </c>
      <c r="D159" t="s">
        <v>250</v>
      </c>
      <c r="E159">
        <v>1.0726779580000001</v>
      </c>
      <c r="F159" s="3">
        <v>8.8416000000000005E-4</v>
      </c>
    </row>
    <row r="160" spans="1:6" x14ac:dyDescent="0.2">
      <c r="A160" t="s">
        <v>251</v>
      </c>
      <c r="B160" s="1" t="s">
        <v>38</v>
      </c>
      <c r="C160" t="s">
        <v>8520</v>
      </c>
      <c r="D160" t="s">
        <v>17</v>
      </c>
      <c r="E160">
        <v>1.0666534400000001</v>
      </c>
      <c r="F160" s="3">
        <v>2.2589659000000002E-2</v>
      </c>
    </row>
    <row r="161" spans="1:6" hidden="1" x14ac:dyDescent="0.2">
      <c r="A161" t="s">
        <v>252</v>
      </c>
      <c r="B161" s="1" t="s">
        <v>38</v>
      </c>
      <c r="C161" t="s">
        <v>8550</v>
      </c>
      <c r="D161" t="s">
        <v>17</v>
      </c>
      <c r="E161">
        <v>1.0658342750000001</v>
      </c>
      <c r="F161" s="2">
        <v>3.13222E-7</v>
      </c>
    </row>
    <row r="162" spans="1:6" x14ac:dyDescent="0.2">
      <c r="A162" t="s">
        <v>253</v>
      </c>
      <c r="B162" s="1" t="s">
        <v>38</v>
      </c>
      <c r="C162" t="s">
        <v>8438</v>
      </c>
      <c r="D162" t="s">
        <v>8439</v>
      </c>
      <c r="E162">
        <v>1.064674135</v>
      </c>
      <c r="F162" s="2">
        <v>3.3265E-8</v>
      </c>
    </row>
    <row r="163" spans="1:6" hidden="1" x14ac:dyDescent="0.2">
      <c r="A163" t="s">
        <v>254</v>
      </c>
      <c r="B163" s="1" t="s">
        <v>38</v>
      </c>
      <c r="C163" t="s">
        <v>8550</v>
      </c>
      <c r="D163" t="s">
        <v>17</v>
      </c>
      <c r="E163">
        <v>1.0631485970000001</v>
      </c>
      <c r="F163" s="3">
        <v>2.6853800000000002E-4</v>
      </c>
    </row>
    <row r="164" spans="1:6" hidden="1" x14ac:dyDescent="0.2">
      <c r="A164" t="s">
        <v>255</v>
      </c>
      <c r="B164" s="1" t="s">
        <v>38</v>
      </c>
      <c r="C164" t="s">
        <v>8550</v>
      </c>
      <c r="D164" t="s">
        <v>17</v>
      </c>
      <c r="E164">
        <v>1.044416155</v>
      </c>
      <c r="F164" s="3">
        <v>1.07496E-4</v>
      </c>
    </row>
    <row r="165" spans="1:6" x14ac:dyDescent="0.2">
      <c r="A165" t="s">
        <v>256</v>
      </c>
      <c r="B165" s="1" t="s">
        <v>38</v>
      </c>
      <c r="C165" t="s">
        <v>8521</v>
      </c>
      <c r="D165" t="s">
        <v>17</v>
      </c>
      <c r="E165">
        <v>1.043659551</v>
      </c>
      <c r="F165" s="3">
        <v>9.3404499999999999E-4</v>
      </c>
    </row>
    <row r="166" spans="1:6" x14ac:dyDescent="0.2">
      <c r="A166" t="s">
        <v>257</v>
      </c>
      <c r="B166" s="1" t="s">
        <v>38</v>
      </c>
      <c r="C166" t="s">
        <v>8522</v>
      </c>
      <c r="D166" t="s">
        <v>17</v>
      </c>
      <c r="E166">
        <v>1.042548609</v>
      </c>
      <c r="F166" s="2">
        <v>9.7149600000000003E-7</v>
      </c>
    </row>
    <row r="167" spans="1:6" hidden="1" x14ac:dyDescent="0.2">
      <c r="A167" t="s">
        <v>258</v>
      </c>
      <c r="B167" s="1" t="s">
        <v>38</v>
      </c>
      <c r="C167" t="s">
        <v>8550</v>
      </c>
      <c r="D167" t="s">
        <v>17</v>
      </c>
      <c r="E167">
        <v>1.041607237</v>
      </c>
      <c r="F167" s="3">
        <v>6.0810780000000002E-3</v>
      </c>
    </row>
    <row r="168" spans="1:6" hidden="1" x14ac:dyDescent="0.2">
      <c r="A168" t="s">
        <v>259</v>
      </c>
      <c r="B168" s="1" t="s">
        <v>38</v>
      </c>
      <c r="C168" t="s">
        <v>8550</v>
      </c>
      <c r="D168" t="s">
        <v>17</v>
      </c>
      <c r="E168">
        <v>1.040883684</v>
      </c>
      <c r="F168" s="3">
        <v>2.0466000000000001E-4</v>
      </c>
    </row>
    <row r="169" spans="1:6" x14ac:dyDescent="0.2">
      <c r="A169" t="s">
        <v>260</v>
      </c>
      <c r="B169" s="1" t="s">
        <v>38</v>
      </c>
      <c r="C169" t="s">
        <v>8523</v>
      </c>
      <c r="D169" t="s">
        <v>261</v>
      </c>
      <c r="E169">
        <v>1.040782138</v>
      </c>
      <c r="F169" s="3">
        <v>9.9277740000000003E-3</v>
      </c>
    </row>
    <row r="170" spans="1:6" x14ac:dyDescent="0.2">
      <c r="A170" t="s">
        <v>262</v>
      </c>
      <c r="B170" s="1" t="s">
        <v>38</v>
      </c>
      <c r="C170" t="s">
        <v>8489</v>
      </c>
      <c r="D170" t="s">
        <v>17</v>
      </c>
      <c r="E170">
        <v>1.040567808</v>
      </c>
      <c r="F170" s="3">
        <v>8.0511500000000002E-4</v>
      </c>
    </row>
    <row r="171" spans="1:6" hidden="1" x14ac:dyDescent="0.2">
      <c r="A171" t="s">
        <v>263</v>
      </c>
      <c r="B171" s="1" t="s">
        <v>38</v>
      </c>
      <c r="C171" t="s">
        <v>8550</v>
      </c>
      <c r="D171" t="s">
        <v>17</v>
      </c>
      <c r="E171">
        <v>1.0386762199999999</v>
      </c>
      <c r="F171" s="3">
        <v>6.8473899999999996E-4</v>
      </c>
    </row>
    <row r="172" spans="1:6" hidden="1" x14ac:dyDescent="0.2">
      <c r="A172" t="s">
        <v>264</v>
      </c>
      <c r="B172" s="1" t="s">
        <v>38</v>
      </c>
      <c r="C172" t="s">
        <v>8550</v>
      </c>
      <c r="D172" t="s">
        <v>17</v>
      </c>
      <c r="E172">
        <v>1.0376451760000001</v>
      </c>
      <c r="F172" s="3">
        <v>1.48737E-4</v>
      </c>
    </row>
    <row r="173" spans="1:6" x14ac:dyDescent="0.2">
      <c r="A173" t="s">
        <v>265</v>
      </c>
      <c r="B173" s="1" t="s">
        <v>38</v>
      </c>
      <c r="C173" t="s">
        <v>8538</v>
      </c>
      <c r="D173" t="s">
        <v>17</v>
      </c>
      <c r="E173">
        <v>1.037021966</v>
      </c>
      <c r="F173" s="2">
        <v>5.0211500000000002E-6</v>
      </c>
    </row>
    <row r="174" spans="1:6" x14ac:dyDescent="0.2">
      <c r="A174" t="s">
        <v>266</v>
      </c>
      <c r="B174" s="1" t="s">
        <v>38</v>
      </c>
      <c r="C174" t="s">
        <v>8539</v>
      </c>
      <c r="D174" t="s">
        <v>17</v>
      </c>
      <c r="E174">
        <v>1.0352918010000001</v>
      </c>
      <c r="F174" s="3">
        <v>2.6809300000000001E-4</v>
      </c>
    </row>
    <row r="175" spans="1:6" hidden="1" x14ac:dyDescent="0.2">
      <c r="A175" t="s">
        <v>267</v>
      </c>
      <c r="B175" s="1" t="s">
        <v>38</v>
      </c>
      <c r="C175" t="s">
        <v>8550</v>
      </c>
      <c r="D175" t="s">
        <v>17</v>
      </c>
      <c r="E175">
        <v>1.0334838559999999</v>
      </c>
      <c r="F175" s="2">
        <v>6.9350500000000004E-7</v>
      </c>
    </row>
    <row r="176" spans="1:6" x14ac:dyDescent="0.2">
      <c r="A176" t="s">
        <v>268</v>
      </c>
      <c r="B176" s="1" t="s">
        <v>38</v>
      </c>
      <c r="C176" t="s">
        <v>8524</v>
      </c>
      <c r="D176" t="s">
        <v>269</v>
      </c>
      <c r="E176">
        <v>1.032138622</v>
      </c>
      <c r="F176" s="2">
        <v>1.1116100000000001E-8</v>
      </c>
    </row>
    <row r="177" spans="1:6" x14ac:dyDescent="0.2">
      <c r="A177" t="s">
        <v>270</v>
      </c>
      <c r="B177" s="1" t="s">
        <v>38</v>
      </c>
      <c r="C177" t="s">
        <v>8679</v>
      </c>
      <c r="D177" t="s">
        <v>17</v>
      </c>
      <c r="E177">
        <v>1.029532997</v>
      </c>
      <c r="F177" s="2">
        <v>2.33768E-6</v>
      </c>
    </row>
    <row r="178" spans="1:6" x14ac:dyDescent="0.2">
      <c r="A178" t="s">
        <v>271</v>
      </c>
      <c r="B178" s="1" t="s">
        <v>38</v>
      </c>
      <c r="C178" t="s">
        <v>8525</v>
      </c>
      <c r="D178" t="s">
        <v>272</v>
      </c>
      <c r="E178">
        <v>1.0293281359999999</v>
      </c>
      <c r="F178" s="2">
        <v>6.1277199999999995E-7</v>
      </c>
    </row>
    <row r="179" spans="1:6" x14ac:dyDescent="0.2">
      <c r="A179" t="s">
        <v>273</v>
      </c>
      <c r="B179" s="1" t="s">
        <v>38</v>
      </c>
      <c r="C179" t="s">
        <v>8526</v>
      </c>
      <c r="D179" t="s">
        <v>274</v>
      </c>
      <c r="E179">
        <v>1.0249159450000001</v>
      </c>
      <c r="F179" s="3">
        <v>7.5117100000000002E-4</v>
      </c>
    </row>
    <row r="180" spans="1:6" hidden="1" x14ac:dyDescent="0.2">
      <c r="A180" t="s">
        <v>275</v>
      </c>
      <c r="B180" s="1" t="s">
        <v>38</v>
      </c>
      <c r="C180" t="s">
        <v>8550</v>
      </c>
      <c r="D180" t="s">
        <v>17</v>
      </c>
      <c r="E180">
        <v>1.021119828</v>
      </c>
      <c r="F180" s="2">
        <v>9.6702100000000004E-5</v>
      </c>
    </row>
    <row r="181" spans="1:6" hidden="1" x14ac:dyDescent="0.2">
      <c r="A181" t="s">
        <v>276</v>
      </c>
      <c r="B181" s="1" t="s">
        <v>38</v>
      </c>
      <c r="C181" t="s">
        <v>8562</v>
      </c>
      <c r="D181" t="s">
        <v>17</v>
      </c>
      <c r="E181">
        <v>1.0202699399999999</v>
      </c>
      <c r="F181" s="2">
        <v>9.9798099999999996E-6</v>
      </c>
    </row>
    <row r="182" spans="1:6" x14ac:dyDescent="0.2">
      <c r="A182" t="s">
        <v>277</v>
      </c>
      <c r="B182" s="1" t="s">
        <v>38</v>
      </c>
      <c r="C182" t="s">
        <v>8678</v>
      </c>
      <c r="D182" t="s">
        <v>17</v>
      </c>
      <c r="E182">
        <v>1.0201356029999999</v>
      </c>
      <c r="F182" s="2">
        <v>2.7325E-5</v>
      </c>
    </row>
    <row r="183" spans="1:6" x14ac:dyDescent="0.2">
      <c r="A183" t="s">
        <v>278</v>
      </c>
      <c r="B183" s="1" t="s">
        <v>38</v>
      </c>
      <c r="C183" t="s">
        <v>8527</v>
      </c>
      <c r="D183" t="s">
        <v>279</v>
      </c>
      <c r="E183">
        <v>1.0198100050000001</v>
      </c>
      <c r="F183" s="3">
        <v>4.3344305E-2</v>
      </c>
    </row>
    <row r="184" spans="1:6" x14ac:dyDescent="0.2">
      <c r="A184" t="s">
        <v>280</v>
      </c>
      <c r="B184" s="1" t="s">
        <v>38</v>
      </c>
      <c r="C184" t="s">
        <v>8528</v>
      </c>
      <c r="D184" t="s">
        <v>17</v>
      </c>
      <c r="E184">
        <v>1.0181877180000001</v>
      </c>
      <c r="F184" s="2">
        <v>1.6766400000000001E-7</v>
      </c>
    </row>
    <row r="185" spans="1:6" x14ac:dyDescent="0.2">
      <c r="A185" t="s">
        <v>281</v>
      </c>
      <c r="B185" s="1" t="s">
        <v>38</v>
      </c>
      <c r="C185" t="s">
        <v>8529</v>
      </c>
      <c r="D185" t="s">
        <v>17</v>
      </c>
      <c r="E185">
        <v>1.01668135</v>
      </c>
      <c r="F185" s="3">
        <v>2.9532267000000001E-2</v>
      </c>
    </row>
    <row r="186" spans="1:6" x14ac:dyDescent="0.2">
      <c r="A186" t="s">
        <v>282</v>
      </c>
      <c r="B186" s="1" t="s">
        <v>38</v>
      </c>
      <c r="C186" t="s">
        <v>8530</v>
      </c>
      <c r="D186" t="s">
        <v>283</v>
      </c>
      <c r="E186">
        <v>1.0166349059999999</v>
      </c>
      <c r="F186" s="3">
        <v>4.8143600000000002E-4</v>
      </c>
    </row>
    <row r="187" spans="1:6" x14ac:dyDescent="0.2">
      <c r="A187" t="s">
        <v>284</v>
      </c>
      <c r="B187" s="1" t="s">
        <v>38</v>
      </c>
      <c r="C187" t="s">
        <v>8531</v>
      </c>
      <c r="D187" t="s">
        <v>285</v>
      </c>
      <c r="E187">
        <v>1.016295658</v>
      </c>
      <c r="F187" s="3">
        <v>1.4595540000000001E-3</v>
      </c>
    </row>
    <row r="188" spans="1:6" x14ac:dyDescent="0.2">
      <c r="A188" t="s">
        <v>286</v>
      </c>
      <c r="B188" s="1" t="s">
        <v>38</v>
      </c>
      <c r="C188" t="s">
        <v>8532</v>
      </c>
      <c r="D188" t="s">
        <v>287</v>
      </c>
      <c r="E188">
        <v>1.014005745</v>
      </c>
      <c r="F188" s="3">
        <v>2.5641818E-2</v>
      </c>
    </row>
    <row r="189" spans="1:6" hidden="1" x14ac:dyDescent="0.2">
      <c r="A189" t="s">
        <v>288</v>
      </c>
      <c r="B189" s="1" t="s">
        <v>38</v>
      </c>
      <c r="C189" t="s">
        <v>8550</v>
      </c>
      <c r="D189" t="s">
        <v>17</v>
      </c>
      <c r="E189">
        <v>1.0130778760000001</v>
      </c>
      <c r="F189" s="2">
        <v>7.0797799999999998E-6</v>
      </c>
    </row>
    <row r="190" spans="1:6" x14ac:dyDescent="0.2">
      <c r="A190" t="s">
        <v>289</v>
      </c>
      <c r="B190" s="1" t="s">
        <v>38</v>
      </c>
      <c r="C190" t="s">
        <v>8533</v>
      </c>
      <c r="D190" t="s">
        <v>290</v>
      </c>
      <c r="E190">
        <v>1.009502677</v>
      </c>
      <c r="F190" s="3">
        <v>1.6849399999999999E-4</v>
      </c>
    </row>
    <row r="191" spans="1:6" x14ac:dyDescent="0.2">
      <c r="A191" t="s">
        <v>291</v>
      </c>
      <c r="B191" s="1" t="s">
        <v>38</v>
      </c>
      <c r="C191" t="s">
        <v>8534</v>
      </c>
      <c r="D191" t="s">
        <v>17</v>
      </c>
      <c r="E191">
        <v>1.0088739019999999</v>
      </c>
      <c r="F191" s="2">
        <v>7.1840899999999996E-8</v>
      </c>
    </row>
    <row r="192" spans="1:6" x14ac:dyDescent="0.2">
      <c r="A192" t="s">
        <v>292</v>
      </c>
      <c r="B192" s="1" t="s">
        <v>38</v>
      </c>
      <c r="C192" t="s">
        <v>8535</v>
      </c>
      <c r="D192" t="s">
        <v>17</v>
      </c>
      <c r="E192">
        <v>1.0063752349999999</v>
      </c>
      <c r="F192" s="3">
        <v>3.0533900000000001E-4</v>
      </c>
    </row>
    <row r="193" spans="1:6" hidden="1" x14ac:dyDescent="0.2">
      <c r="A193" t="s">
        <v>293</v>
      </c>
      <c r="B193" s="1" t="s">
        <v>38</v>
      </c>
      <c r="C193" t="s">
        <v>8550</v>
      </c>
      <c r="D193" t="s">
        <v>17</v>
      </c>
      <c r="E193">
        <v>1.0051393630000001</v>
      </c>
      <c r="F193" s="3">
        <v>4.8693399999999998E-3</v>
      </c>
    </row>
    <row r="194" spans="1:6" x14ac:dyDescent="0.2">
      <c r="A194" t="s">
        <v>294</v>
      </c>
      <c r="B194" s="1" t="s">
        <v>38</v>
      </c>
      <c r="C194" t="s">
        <v>8536</v>
      </c>
      <c r="D194" t="s">
        <v>17</v>
      </c>
      <c r="E194">
        <v>1.0040713489999999</v>
      </c>
      <c r="F194" s="3">
        <v>3.42522E-4</v>
      </c>
    </row>
    <row r="195" spans="1:6" hidden="1" x14ac:dyDescent="0.2">
      <c r="A195" t="s">
        <v>295</v>
      </c>
      <c r="B195" s="1" t="s">
        <v>38</v>
      </c>
      <c r="C195" t="s">
        <v>8550</v>
      </c>
      <c r="D195" t="s">
        <v>17</v>
      </c>
      <c r="E195">
        <v>1.00354028</v>
      </c>
      <c r="F195" s="2">
        <v>4.3770100000000003E-5</v>
      </c>
    </row>
    <row r="196" spans="1:6" x14ac:dyDescent="0.2">
      <c r="A196" t="s">
        <v>296</v>
      </c>
      <c r="B196" s="1" t="s">
        <v>38</v>
      </c>
      <c r="C196" t="s">
        <v>8537</v>
      </c>
      <c r="D196" t="s">
        <v>17</v>
      </c>
      <c r="E196">
        <v>1.003533617</v>
      </c>
      <c r="F196" s="2">
        <v>8.2417300000000001E-5</v>
      </c>
    </row>
    <row r="197" spans="1:6" hidden="1" x14ac:dyDescent="0.2">
      <c r="A197" t="s">
        <v>297</v>
      </c>
      <c r="B197" s="1" t="s">
        <v>38</v>
      </c>
      <c r="C197" t="s">
        <v>8550</v>
      </c>
      <c r="D197" t="s">
        <v>17</v>
      </c>
      <c r="E197">
        <v>1.0028651989999999</v>
      </c>
      <c r="F197" s="2">
        <v>4.6715100000000003E-5</v>
      </c>
    </row>
    <row r="198" spans="1:6" hidden="1" x14ac:dyDescent="0.2">
      <c r="A198" t="s">
        <v>298</v>
      </c>
      <c r="B198" s="1" t="s">
        <v>38</v>
      </c>
      <c r="C198" t="s">
        <v>8550</v>
      </c>
      <c r="D198" t="s">
        <v>17</v>
      </c>
      <c r="E198">
        <v>1.0010160720000001</v>
      </c>
      <c r="F198" s="2">
        <v>4.5462300000000002E-6</v>
      </c>
    </row>
  </sheetData>
  <autoFilter ref="A1:F198" xr:uid="{00000000-0009-0000-0000-000003000000}">
    <filterColumn colId="2">
      <customFilters>
        <customFilter operator="notEqual" val="*conserved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C15" sqref="C15"/>
    </sheetView>
  </sheetViews>
  <sheetFormatPr baseColWidth="10" defaultRowHeight="16" x14ac:dyDescent="0.2"/>
  <cols>
    <col min="1" max="1" width="15.83203125" customWidth="1"/>
    <col min="2" max="2" width="15.6640625" bestFit="1" customWidth="1"/>
    <col min="3" max="3" width="65.1640625" style="4" bestFit="1" customWidth="1"/>
  </cols>
  <sheetData>
    <row r="1" spans="1:6" x14ac:dyDescent="0.2">
      <c r="A1" t="s">
        <v>0</v>
      </c>
      <c r="B1" s="1" t="s">
        <v>11</v>
      </c>
      <c r="C1" s="4" t="s">
        <v>8540</v>
      </c>
      <c r="D1" t="s">
        <v>12</v>
      </c>
      <c r="E1" t="s">
        <v>1</v>
      </c>
      <c r="F1" t="s">
        <v>9</v>
      </c>
    </row>
    <row r="2" spans="1:6" x14ac:dyDescent="0.2">
      <c r="A2" t="s">
        <v>13</v>
      </c>
      <c r="B2" s="1" t="s">
        <v>14</v>
      </c>
      <c r="C2" s="7" t="s">
        <v>8551</v>
      </c>
      <c r="D2" t="s">
        <v>15</v>
      </c>
      <c r="E2">
        <v>1.67670618</v>
      </c>
      <c r="F2">
        <v>2.8495060776943356E-2</v>
      </c>
    </row>
    <row r="3" spans="1:6" x14ac:dyDescent="0.2">
      <c r="A3" t="s">
        <v>16</v>
      </c>
      <c r="B3" s="1" t="s">
        <v>14</v>
      </c>
      <c r="C3" s="4" t="s">
        <v>8550</v>
      </c>
      <c r="D3" t="s">
        <v>17</v>
      </c>
      <c r="E3">
        <v>1.5111272579999999</v>
      </c>
      <c r="F3">
        <v>2.2850436851120252E-2</v>
      </c>
    </row>
    <row r="4" spans="1:6" x14ac:dyDescent="0.2">
      <c r="A4" t="s">
        <v>18</v>
      </c>
      <c r="B4" s="1" t="s">
        <v>14</v>
      </c>
      <c r="C4" s="6" t="s">
        <v>8541</v>
      </c>
      <c r="D4" t="s">
        <v>17</v>
      </c>
      <c r="E4">
        <v>1.363126397</v>
      </c>
      <c r="F4">
        <v>2.4726073756744647E-2</v>
      </c>
    </row>
    <row r="5" spans="1:6" x14ac:dyDescent="0.2">
      <c r="A5" t="s">
        <v>19</v>
      </c>
      <c r="B5" s="1" t="s">
        <v>14</v>
      </c>
      <c r="C5" s="5" t="s">
        <v>8542</v>
      </c>
      <c r="D5" t="s">
        <v>20</v>
      </c>
      <c r="E5">
        <v>1.7485964650000001</v>
      </c>
      <c r="F5">
        <v>5.4105649742556307E-3</v>
      </c>
    </row>
    <row r="6" spans="1:6" x14ac:dyDescent="0.2">
      <c r="A6" t="s">
        <v>21</v>
      </c>
      <c r="B6" s="1" t="s">
        <v>14</v>
      </c>
      <c r="C6" s="4" t="s">
        <v>8547</v>
      </c>
      <c r="D6" t="s">
        <v>22</v>
      </c>
      <c r="E6">
        <v>1.4253287589999999</v>
      </c>
      <c r="F6">
        <v>8.4147033230639549E-3</v>
      </c>
    </row>
    <row r="7" spans="1:6" x14ac:dyDescent="0.2">
      <c r="A7" t="s">
        <v>23</v>
      </c>
      <c r="B7" s="1" t="s">
        <v>14</v>
      </c>
      <c r="C7" s="5" t="s">
        <v>8546</v>
      </c>
      <c r="D7" t="s">
        <v>24</v>
      </c>
      <c r="E7">
        <v>1.3906979340000001</v>
      </c>
      <c r="F7">
        <v>2.2486814606154312E-2</v>
      </c>
    </row>
    <row r="8" spans="1:6" x14ac:dyDescent="0.2">
      <c r="A8" t="s">
        <v>25</v>
      </c>
      <c r="B8" s="1" t="s">
        <v>14</v>
      </c>
      <c r="C8" s="5" t="s">
        <v>8545</v>
      </c>
      <c r="D8" t="s">
        <v>26</v>
      </c>
      <c r="E8">
        <v>1.30681548</v>
      </c>
      <c r="F8">
        <v>1.406914060608666E-4</v>
      </c>
    </row>
    <row r="9" spans="1:6" x14ac:dyDescent="0.2">
      <c r="A9" t="s">
        <v>27</v>
      </c>
      <c r="B9" s="1" t="s">
        <v>14</v>
      </c>
      <c r="C9" s="4" t="s">
        <v>8544</v>
      </c>
      <c r="D9" t="s">
        <v>28</v>
      </c>
      <c r="E9">
        <v>1.245448296</v>
      </c>
      <c r="F9">
        <v>1.1792820710637111E-2</v>
      </c>
    </row>
    <row r="10" spans="1:6" x14ac:dyDescent="0.2">
      <c r="A10" t="s">
        <v>29</v>
      </c>
      <c r="B10" s="1" t="s">
        <v>14</v>
      </c>
      <c r="C10" s="5" t="s">
        <v>8549</v>
      </c>
      <c r="D10" t="s">
        <v>17</v>
      </c>
      <c r="E10">
        <v>0.937061476</v>
      </c>
      <c r="F10">
        <v>1.1812826875976916E-2</v>
      </c>
    </row>
    <row r="11" spans="1:6" x14ac:dyDescent="0.2">
      <c r="A11" t="s">
        <v>30</v>
      </c>
      <c r="B11" s="1" t="s">
        <v>14</v>
      </c>
      <c r="C11" s="5" t="s">
        <v>8548</v>
      </c>
      <c r="D11" t="s">
        <v>17</v>
      </c>
      <c r="E11">
        <v>0.82472743599999998</v>
      </c>
      <c r="F11">
        <v>8.2028111024679494E-4</v>
      </c>
    </row>
    <row r="12" spans="1:6" x14ac:dyDescent="0.2">
      <c r="A12" t="s">
        <v>31</v>
      </c>
      <c r="B12" s="1" t="s">
        <v>14</v>
      </c>
      <c r="C12" s="5" t="s">
        <v>8550</v>
      </c>
      <c r="D12" t="s">
        <v>17</v>
      </c>
      <c r="E12">
        <v>0.72454260400000003</v>
      </c>
      <c r="F12">
        <v>1.4684261552530628E-2</v>
      </c>
    </row>
    <row r="13" spans="1:6" x14ac:dyDescent="0.2">
      <c r="A13" t="s">
        <v>32</v>
      </c>
      <c r="B13" s="1" t="s">
        <v>14</v>
      </c>
      <c r="C13" s="5" t="s">
        <v>8550</v>
      </c>
      <c r="D13" t="s">
        <v>17</v>
      </c>
      <c r="E13">
        <v>0.71368938599999998</v>
      </c>
      <c r="F13">
        <v>1.0433449923100465E-2</v>
      </c>
    </row>
    <row r="14" spans="1:6" x14ac:dyDescent="0.2">
      <c r="A14" t="s">
        <v>33</v>
      </c>
      <c r="B14" s="1" t="s">
        <v>14</v>
      </c>
      <c r="C14" s="5" t="s">
        <v>8535</v>
      </c>
      <c r="D14" t="s">
        <v>17</v>
      </c>
      <c r="E14">
        <v>0.70218146599999998</v>
      </c>
      <c r="F14">
        <v>4.7729151644125868E-2</v>
      </c>
    </row>
    <row r="15" spans="1:6" x14ac:dyDescent="0.2">
      <c r="A15" t="s">
        <v>34</v>
      </c>
      <c r="B15" s="1" t="s">
        <v>14</v>
      </c>
      <c r="C15" s="4" t="s">
        <v>8543</v>
      </c>
      <c r="D15" t="s">
        <v>17</v>
      </c>
      <c r="E15">
        <v>0.628958656</v>
      </c>
      <c r="F15">
        <v>7.3717447539522821E-3</v>
      </c>
    </row>
    <row r="16" spans="1:6" x14ac:dyDescent="0.2">
      <c r="A16" t="s">
        <v>35</v>
      </c>
      <c r="B16" s="1" t="s">
        <v>14</v>
      </c>
      <c r="C16" s="5" t="s">
        <v>8550</v>
      </c>
      <c r="D16" t="s">
        <v>17</v>
      </c>
      <c r="E16">
        <v>0.594628877</v>
      </c>
      <c r="F16">
        <v>5.2369882434793423E-3</v>
      </c>
    </row>
    <row r="17" spans="1:6" x14ac:dyDescent="0.2">
      <c r="A17" t="s">
        <v>36</v>
      </c>
      <c r="B17" s="1" t="s">
        <v>14</v>
      </c>
      <c r="C17" s="5" t="s">
        <v>8550</v>
      </c>
      <c r="D17" t="s">
        <v>17</v>
      </c>
      <c r="E17">
        <v>0.51616113100000005</v>
      </c>
      <c r="F17">
        <v>4.7693794123038463E-3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69"/>
  <sheetViews>
    <sheetView workbookViewId="0">
      <selection activeCell="C22" sqref="C22"/>
    </sheetView>
  </sheetViews>
  <sheetFormatPr baseColWidth="10" defaultRowHeight="16" x14ac:dyDescent="0.2"/>
  <cols>
    <col min="1" max="1" width="15.5" bestFit="1" customWidth="1"/>
    <col min="2" max="2" width="13.5" bestFit="1" customWidth="1"/>
    <col min="3" max="3" width="56.83203125" bestFit="1" customWidth="1"/>
    <col min="5" max="6" width="17.1640625" bestFit="1" customWidth="1"/>
  </cols>
  <sheetData>
    <row r="1" spans="1:6" x14ac:dyDescent="0.2">
      <c r="A1" t="s">
        <v>0</v>
      </c>
      <c r="B1" s="1" t="s">
        <v>11</v>
      </c>
      <c r="C1" t="s">
        <v>8552</v>
      </c>
      <c r="D1" t="s">
        <v>12</v>
      </c>
      <c r="E1" t="s">
        <v>1</v>
      </c>
      <c r="F1" t="s">
        <v>5</v>
      </c>
    </row>
    <row r="2" spans="1:6" hidden="1" x14ac:dyDescent="0.2">
      <c r="A2" t="s">
        <v>1028</v>
      </c>
      <c r="B2" s="1" t="s">
        <v>300</v>
      </c>
      <c r="C2" t="s">
        <v>8550</v>
      </c>
      <c r="D2" t="s">
        <v>17</v>
      </c>
      <c r="E2">
        <v>-4.6315927029999999</v>
      </c>
      <c r="F2">
        <v>7.4705390401299723E-3</v>
      </c>
    </row>
    <row r="3" spans="1:6" hidden="1" x14ac:dyDescent="0.2">
      <c r="A3" t="s">
        <v>1027</v>
      </c>
      <c r="B3" s="1" t="s">
        <v>300</v>
      </c>
      <c r="C3" t="s">
        <v>8567</v>
      </c>
      <c r="D3" t="s">
        <v>17</v>
      </c>
      <c r="E3">
        <v>-4.4296497730000004</v>
      </c>
      <c r="F3">
        <v>4.8120427300180101E-4</v>
      </c>
    </row>
    <row r="4" spans="1:6" x14ac:dyDescent="0.2">
      <c r="A4" t="s">
        <v>1026</v>
      </c>
      <c r="B4" s="1" t="s">
        <v>300</v>
      </c>
      <c r="C4" t="s">
        <v>8560</v>
      </c>
      <c r="D4" t="s">
        <v>17</v>
      </c>
      <c r="E4">
        <v>-4.3985904930000004</v>
      </c>
      <c r="F4">
        <v>2.7208205503332188E-3</v>
      </c>
    </row>
    <row r="5" spans="1:6" x14ac:dyDescent="0.2">
      <c r="A5" t="s">
        <v>1025</v>
      </c>
      <c r="B5" s="1" t="s">
        <v>300</v>
      </c>
      <c r="C5" t="s">
        <v>8662</v>
      </c>
      <c r="D5" t="s">
        <v>8682</v>
      </c>
      <c r="E5">
        <v>-4.379295323</v>
      </c>
      <c r="F5">
        <v>7.3267909317529723E-5</v>
      </c>
    </row>
    <row r="6" spans="1:6" hidden="1" x14ac:dyDescent="0.2">
      <c r="A6" t="s">
        <v>1024</v>
      </c>
      <c r="B6" s="1" t="s">
        <v>300</v>
      </c>
      <c r="C6" t="s">
        <v>8550</v>
      </c>
      <c r="D6" t="s">
        <v>17</v>
      </c>
      <c r="E6">
        <v>-4.2141030710000003</v>
      </c>
      <c r="F6">
        <v>9.8217097598384713E-3</v>
      </c>
    </row>
    <row r="7" spans="1:6" x14ac:dyDescent="0.2">
      <c r="A7" t="s">
        <v>1022</v>
      </c>
      <c r="B7" s="1" t="s">
        <v>300</v>
      </c>
      <c r="C7" t="s">
        <v>8637</v>
      </c>
      <c r="D7" t="s">
        <v>1023</v>
      </c>
      <c r="E7">
        <v>-4.192787418</v>
      </c>
      <c r="F7">
        <v>6.9531843830698183E-3</v>
      </c>
    </row>
    <row r="8" spans="1:6" hidden="1" x14ac:dyDescent="0.2">
      <c r="A8" t="s">
        <v>1021</v>
      </c>
      <c r="B8" s="1" t="s">
        <v>300</v>
      </c>
      <c r="C8" t="s">
        <v>8550</v>
      </c>
      <c r="D8" t="s">
        <v>17</v>
      </c>
      <c r="E8">
        <v>-4.1701548610000003</v>
      </c>
      <c r="F8">
        <v>6.7359617416469075E-3</v>
      </c>
    </row>
    <row r="9" spans="1:6" x14ac:dyDescent="0.2">
      <c r="A9" t="s">
        <v>1019</v>
      </c>
      <c r="B9" s="1" t="s">
        <v>300</v>
      </c>
      <c r="C9" t="s">
        <v>8557</v>
      </c>
      <c r="D9" t="s">
        <v>1020</v>
      </c>
      <c r="E9">
        <v>-4.1559845710000003</v>
      </c>
      <c r="F9">
        <v>6.2537904392539331E-3</v>
      </c>
    </row>
    <row r="10" spans="1:6" x14ac:dyDescent="0.2">
      <c r="A10" t="s">
        <v>1017</v>
      </c>
      <c r="B10" s="1" t="s">
        <v>300</v>
      </c>
      <c r="C10" t="s">
        <v>8591</v>
      </c>
      <c r="D10" t="s">
        <v>1018</v>
      </c>
      <c r="E10">
        <v>-3.9575312170000001</v>
      </c>
      <c r="F10">
        <v>6.0006783492156368E-5</v>
      </c>
    </row>
    <row r="11" spans="1:6" x14ac:dyDescent="0.2">
      <c r="A11" t="s">
        <v>1015</v>
      </c>
      <c r="B11" s="1" t="s">
        <v>300</v>
      </c>
      <c r="C11" t="s">
        <v>8642</v>
      </c>
      <c r="D11" t="s">
        <v>1016</v>
      </c>
      <c r="E11">
        <v>-3.9301812009999999</v>
      </c>
      <c r="F11">
        <v>2.462534832674964E-6</v>
      </c>
    </row>
    <row r="12" spans="1:6" x14ac:dyDescent="0.2">
      <c r="A12" t="s">
        <v>1014</v>
      </c>
      <c r="B12" s="1" t="s">
        <v>300</v>
      </c>
      <c r="C12" t="s">
        <v>8464</v>
      </c>
      <c r="D12" t="s">
        <v>17</v>
      </c>
      <c r="E12">
        <v>-3.828026672</v>
      </c>
      <c r="F12">
        <v>1.0867975700889426E-4</v>
      </c>
    </row>
    <row r="13" spans="1:6" x14ac:dyDescent="0.2">
      <c r="A13" t="s">
        <v>1012</v>
      </c>
      <c r="B13" s="1" t="s">
        <v>300</v>
      </c>
      <c r="C13" t="s">
        <v>8611</v>
      </c>
      <c r="D13" t="s">
        <v>1013</v>
      </c>
      <c r="E13">
        <v>-3.8219068589999998</v>
      </c>
      <c r="F13">
        <v>2.3812440672665986E-5</v>
      </c>
    </row>
    <row r="14" spans="1:6" x14ac:dyDescent="0.2">
      <c r="A14" t="s">
        <v>1011</v>
      </c>
      <c r="B14" s="1" t="s">
        <v>300</v>
      </c>
      <c r="C14" t="s">
        <v>8612</v>
      </c>
      <c r="D14" t="s">
        <v>17</v>
      </c>
      <c r="E14">
        <v>-3.8109687139999999</v>
      </c>
      <c r="F14">
        <v>2.5197924081453182E-3</v>
      </c>
    </row>
    <row r="15" spans="1:6" x14ac:dyDescent="0.2">
      <c r="A15" t="s">
        <v>1010</v>
      </c>
      <c r="B15" s="1" t="s">
        <v>300</v>
      </c>
      <c r="C15" t="s">
        <v>8543</v>
      </c>
      <c r="D15" t="s">
        <v>17</v>
      </c>
      <c r="E15">
        <v>-3.7933190680000002</v>
      </c>
      <c r="F15">
        <v>5.1336676589846491E-5</v>
      </c>
    </row>
    <row r="16" spans="1:6" hidden="1" x14ac:dyDescent="0.2">
      <c r="A16" t="s">
        <v>1009</v>
      </c>
      <c r="B16" s="1" t="s">
        <v>300</v>
      </c>
      <c r="C16" t="s">
        <v>8667</v>
      </c>
      <c r="D16" t="s">
        <v>17</v>
      </c>
      <c r="E16">
        <v>-3.568518756</v>
      </c>
      <c r="F16">
        <v>4.3372657220107629E-2</v>
      </c>
    </row>
    <row r="17" spans="1:6" hidden="1" x14ac:dyDescent="0.2">
      <c r="A17" t="s">
        <v>1008</v>
      </c>
      <c r="B17" s="1" t="s">
        <v>300</v>
      </c>
      <c r="C17" t="s">
        <v>8568</v>
      </c>
      <c r="D17" t="s">
        <v>17</v>
      </c>
      <c r="E17">
        <v>-3.5584108319999999</v>
      </c>
      <c r="F17">
        <v>5.9179944229159139E-5</v>
      </c>
    </row>
    <row r="18" spans="1:6" x14ac:dyDescent="0.2">
      <c r="A18" t="s">
        <v>1007</v>
      </c>
      <c r="B18" s="1" t="s">
        <v>300</v>
      </c>
      <c r="C18" t="s">
        <v>8589</v>
      </c>
      <c r="D18" t="s">
        <v>17</v>
      </c>
      <c r="E18">
        <v>-3.547920103</v>
      </c>
      <c r="F18">
        <v>1.7097057457644477E-2</v>
      </c>
    </row>
    <row r="19" spans="1:6" x14ac:dyDescent="0.2">
      <c r="A19" t="s">
        <v>1006</v>
      </c>
      <c r="B19" s="1" t="s">
        <v>300</v>
      </c>
      <c r="C19" t="s">
        <v>8587</v>
      </c>
      <c r="D19" t="s">
        <v>17</v>
      </c>
      <c r="E19">
        <v>-3.4678350280000001</v>
      </c>
      <c r="F19">
        <v>2.0647821426553026E-2</v>
      </c>
    </row>
    <row r="20" spans="1:6" x14ac:dyDescent="0.2">
      <c r="A20" t="s">
        <v>1004</v>
      </c>
      <c r="B20" s="1" t="s">
        <v>300</v>
      </c>
      <c r="C20" t="s">
        <v>8649</v>
      </c>
      <c r="D20" t="s">
        <v>1005</v>
      </c>
      <c r="E20">
        <v>-3.4465990770000001</v>
      </c>
      <c r="F20">
        <v>3.3634053125473698E-3</v>
      </c>
    </row>
    <row r="21" spans="1:6" x14ac:dyDescent="0.2">
      <c r="A21" t="s">
        <v>1003</v>
      </c>
      <c r="B21" s="1" t="s">
        <v>300</v>
      </c>
      <c r="C21" t="s">
        <v>8651</v>
      </c>
      <c r="D21" t="s">
        <v>17</v>
      </c>
      <c r="E21">
        <v>-3.436615727</v>
      </c>
      <c r="F21">
        <v>3.1041558129278363E-2</v>
      </c>
    </row>
    <row r="22" spans="1:6" x14ac:dyDescent="0.2">
      <c r="A22" t="s">
        <v>1002</v>
      </c>
      <c r="B22" s="1" t="s">
        <v>300</v>
      </c>
      <c r="C22" t="s">
        <v>8592</v>
      </c>
      <c r="D22" t="s">
        <v>17</v>
      </c>
      <c r="E22">
        <v>-3.4343413979999999</v>
      </c>
      <c r="F22">
        <v>7.9762606889010185E-3</v>
      </c>
    </row>
    <row r="23" spans="1:6" hidden="1" x14ac:dyDescent="0.2">
      <c r="A23" t="s">
        <v>1000</v>
      </c>
      <c r="B23" s="1" t="s">
        <v>300</v>
      </c>
      <c r="C23" t="s">
        <v>8630</v>
      </c>
      <c r="D23" t="s">
        <v>1001</v>
      </c>
      <c r="E23">
        <v>-3.4247276910000002</v>
      </c>
      <c r="F23">
        <v>2.1343653717992347E-3</v>
      </c>
    </row>
    <row r="24" spans="1:6" hidden="1" x14ac:dyDescent="0.2">
      <c r="A24" t="s">
        <v>999</v>
      </c>
      <c r="B24" s="1" t="s">
        <v>300</v>
      </c>
      <c r="C24" t="s">
        <v>8550</v>
      </c>
      <c r="D24" t="s">
        <v>17</v>
      </c>
      <c r="E24">
        <v>-3.3765756680000001</v>
      </c>
      <c r="F24">
        <v>5.5992370971810944E-5</v>
      </c>
    </row>
    <row r="25" spans="1:6" hidden="1" x14ac:dyDescent="0.2">
      <c r="A25" t="s">
        <v>998</v>
      </c>
      <c r="B25" s="1" t="s">
        <v>300</v>
      </c>
      <c r="C25" t="s">
        <v>8550</v>
      </c>
      <c r="D25" t="s">
        <v>17</v>
      </c>
      <c r="E25">
        <v>-3.3237560030000002</v>
      </c>
      <c r="F25">
        <v>9.2343063578029273E-3</v>
      </c>
    </row>
    <row r="26" spans="1:6" x14ac:dyDescent="0.2">
      <c r="A26" t="s">
        <v>996</v>
      </c>
      <c r="B26" s="1" t="s">
        <v>300</v>
      </c>
      <c r="C26" t="s">
        <v>8659</v>
      </c>
      <c r="D26" t="s">
        <v>997</v>
      </c>
      <c r="E26">
        <v>-3.312917841</v>
      </c>
      <c r="F26">
        <v>5.6764372449737048E-3</v>
      </c>
    </row>
    <row r="27" spans="1:6" x14ac:dyDescent="0.2">
      <c r="A27" t="s">
        <v>994</v>
      </c>
      <c r="B27" s="1" t="s">
        <v>300</v>
      </c>
      <c r="C27" t="s">
        <v>8595</v>
      </c>
      <c r="D27" t="s">
        <v>995</v>
      </c>
      <c r="E27">
        <v>-3.3063220169999998</v>
      </c>
      <c r="F27">
        <v>2.166005834815496E-4</v>
      </c>
    </row>
    <row r="28" spans="1:6" x14ac:dyDescent="0.2">
      <c r="A28" t="s">
        <v>992</v>
      </c>
      <c r="B28" s="1" t="s">
        <v>300</v>
      </c>
      <c r="C28" t="s">
        <v>8643</v>
      </c>
      <c r="D28" t="s">
        <v>993</v>
      </c>
      <c r="E28">
        <v>-3.3050451010000002</v>
      </c>
      <c r="F28">
        <v>2.6045408524247981E-3</v>
      </c>
    </row>
    <row r="29" spans="1:6" x14ac:dyDescent="0.2">
      <c r="A29" t="s">
        <v>990</v>
      </c>
      <c r="B29" s="1" t="s">
        <v>300</v>
      </c>
      <c r="C29" t="s">
        <v>8669</v>
      </c>
      <c r="D29" t="s">
        <v>991</v>
      </c>
      <c r="E29">
        <v>-3.2719062659999998</v>
      </c>
      <c r="F29">
        <v>2.3692891661514708E-2</v>
      </c>
    </row>
    <row r="30" spans="1:6" hidden="1" x14ac:dyDescent="0.2">
      <c r="A30" t="s">
        <v>989</v>
      </c>
      <c r="B30" s="1" t="s">
        <v>300</v>
      </c>
      <c r="C30" t="s">
        <v>8568</v>
      </c>
      <c r="D30" t="s">
        <v>17</v>
      </c>
      <c r="E30">
        <v>-3.1177217499999998</v>
      </c>
      <c r="F30">
        <v>5.3340743735476853E-3</v>
      </c>
    </row>
    <row r="31" spans="1:6" hidden="1" x14ac:dyDescent="0.2">
      <c r="A31" t="s">
        <v>988</v>
      </c>
      <c r="B31" s="1" t="s">
        <v>300</v>
      </c>
      <c r="C31" t="s">
        <v>8550</v>
      </c>
      <c r="D31" t="s">
        <v>17</v>
      </c>
      <c r="E31">
        <v>-3.1034830599999998</v>
      </c>
      <c r="F31">
        <v>1.9484090158188346E-3</v>
      </c>
    </row>
    <row r="32" spans="1:6" x14ac:dyDescent="0.2">
      <c r="A32" t="s">
        <v>986</v>
      </c>
      <c r="B32" s="1" t="s">
        <v>300</v>
      </c>
      <c r="C32" t="s">
        <v>8653</v>
      </c>
      <c r="D32" t="s">
        <v>987</v>
      </c>
      <c r="E32">
        <v>-3.0786065460000001</v>
      </c>
      <c r="F32">
        <v>6.62719674917445E-3</v>
      </c>
    </row>
    <row r="33" spans="1:6" hidden="1" x14ac:dyDescent="0.2">
      <c r="A33" t="s">
        <v>985</v>
      </c>
      <c r="B33" s="1" t="s">
        <v>300</v>
      </c>
      <c r="C33" t="s">
        <v>8550</v>
      </c>
      <c r="D33" t="s">
        <v>17</v>
      </c>
      <c r="E33">
        <v>-3.0378572500000001</v>
      </c>
      <c r="F33">
        <v>2.9345471723159038E-4</v>
      </c>
    </row>
    <row r="34" spans="1:6" x14ac:dyDescent="0.2">
      <c r="A34" t="s">
        <v>983</v>
      </c>
      <c r="B34" s="1" t="s">
        <v>300</v>
      </c>
      <c r="C34" t="s">
        <v>8603</v>
      </c>
      <c r="D34" t="s">
        <v>984</v>
      </c>
      <c r="E34">
        <v>-2.9433391860000002</v>
      </c>
      <c r="F34">
        <v>4.3949296572071145E-4</v>
      </c>
    </row>
    <row r="35" spans="1:6" hidden="1" x14ac:dyDescent="0.2">
      <c r="A35" t="s">
        <v>982</v>
      </c>
      <c r="B35" s="1" t="s">
        <v>300</v>
      </c>
      <c r="C35" t="s">
        <v>8597</v>
      </c>
      <c r="D35" t="s">
        <v>17</v>
      </c>
      <c r="E35">
        <v>-2.9322733379999999</v>
      </c>
      <c r="F35">
        <v>4.2488399994032522E-5</v>
      </c>
    </row>
    <row r="36" spans="1:6" hidden="1" x14ac:dyDescent="0.2">
      <c r="A36" t="s">
        <v>980</v>
      </c>
      <c r="B36" s="1" t="s">
        <v>300</v>
      </c>
      <c r="C36" t="s">
        <v>8622</v>
      </c>
      <c r="D36" t="s">
        <v>981</v>
      </c>
      <c r="E36">
        <v>-2.9099903760000001</v>
      </c>
      <c r="F36">
        <v>2.4722350573185814E-3</v>
      </c>
    </row>
    <row r="37" spans="1:6" hidden="1" x14ac:dyDescent="0.2">
      <c r="A37" t="s">
        <v>978</v>
      </c>
      <c r="B37" s="1" t="s">
        <v>300</v>
      </c>
      <c r="C37" t="s">
        <v>8621</v>
      </c>
      <c r="D37" t="s">
        <v>979</v>
      </c>
      <c r="E37">
        <v>-2.904289795</v>
      </c>
      <c r="F37">
        <v>8.0664800051979556E-4</v>
      </c>
    </row>
    <row r="38" spans="1:6" x14ac:dyDescent="0.2">
      <c r="A38" t="s">
        <v>976</v>
      </c>
      <c r="B38" s="1" t="s">
        <v>300</v>
      </c>
      <c r="C38" t="s">
        <v>8599</v>
      </c>
      <c r="D38" t="s">
        <v>977</v>
      </c>
      <c r="E38">
        <v>-2.903965286</v>
      </c>
      <c r="F38">
        <v>5.8779042653014906E-3</v>
      </c>
    </row>
    <row r="39" spans="1:6" x14ac:dyDescent="0.2">
      <c r="A39" t="s">
        <v>974</v>
      </c>
      <c r="B39" s="1" t="s">
        <v>300</v>
      </c>
      <c r="C39" t="s">
        <v>8668</v>
      </c>
      <c r="D39" t="s">
        <v>975</v>
      </c>
      <c r="E39">
        <v>-2.899398422</v>
      </c>
      <c r="F39">
        <v>8.1362043149079983E-3</v>
      </c>
    </row>
    <row r="40" spans="1:6" x14ac:dyDescent="0.2">
      <c r="A40" t="s">
        <v>973</v>
      </c>
      <c r="B40" s="1" t="s">
        <v>300</v>
      </c>
      <c r="C40" t="s">
        <v>8652</v>
      </c>
      <c r="D40" t="s">
        <v>17</v>
      </c>
      <c r="E40">
        <v>-2.8962749969999999</v>
      </c>
      <c r="F40">
        <v>6.431261660569833E-3</v>
      </c>
    </row>
    <row r="41" spans="1:6" hidden="1" x14ac:dyDescent="0.2">
      <c r="A41" t="s">
        <v>972</v>
      </c>
      <c r="B41" s="1" t="s">
        <v>300</v>
      </c>
      <c r="C41" t="s">
        <v>8550</v>
      </c>
      <c r="D41" t="s">
        <v>17</v>
      </c>
      <c r="E41">
        <v>-2.8788573460000002</v>
      </c>
      <c r="F41">
        <v>2.0682815883999673E-4</v>
      </c>
    </row>
    <row r="42" spans="1:6" x14ac:dyDescent="0.2">
      <c r="A42" t="s">
        <v>970</v>
      </c>
      <c r="B42" s="1" t="s">
        <v>300</v>
      </c>
      <c r="C42" t="s">
        <v>8584</v>
      </c>
      <c r="D42" t="s">
        <v>971</v>
      </c>
      <c r="E42">
        <v>-2.8504092929999998</v>
      </c>
      <c r="F42">
        <v>1.0429201886573222E-2</v>
      </c>
    </row>
    <row r="43" spans="1:6" hidden="1" x14ac:dyDescent="0.2">
      <c r="A43" t="s">
        <v>968</v>
      </c>
      <c r="B43" s="1" t="s">
        <v>300</v>
      </c>
      <c r="C43" t="s">
        <v>8636</v>
      </c>
      <c r="D43" t="s">
        <v>969</v>
      </c>
      <c r="E43">
        <v>-2.8484875519999999</v>
      </c>
      <c r="F43">
        <v>1.5277361992405319E-2</v>
      </c>
    </row>
    <row r="44" spans="1:6" x14ac:dyDescent="0.2">
      <c r="A44" t="s">
        <v>966</v>
      </c>
      <c r="B44" s="1" t="s">
        <v>300</v>
      </c>
      <c r="C44" t="s">
        <v>8563</v>
      </c>
      <c r="D44" t="s">
        <v>967</v>
      </c>
      <c r="E44">
        <v>-2.8338888029999998</v>
      </c>
      <c r="F44">
        <v>1.7051548458095376E-5</v>
      </c>
    </row>
    <row r="45" spans="1:6" hidden="1" x14ac:dyDescent="0.2">
      <c r="A45" t="s">
        <v>964</v>
      </c>
      <c r="B45" s="1" t="s">
        <v>300</v>
      </c>
      <c r="C45" t="s">
        <v>8623</v>
      </c>
      <c r="D45" t="s">
        <v>965</v>
      </c>
      <c r="E45">
        <v>-2.8269382030000001</v>
      </c>
      <c r="F45">
        <v>3.5721907952156092E-4</v>
      </c>
    </row>
    <row r="46" spans="1:6" hidden="1" x14ac:dyDescent="0.2">
      <c r="A46" t="s">
        <v>962</v>
      </c>
      <c r="B46" s="1" t="s">
        <v>300</v>
      </c>
      <c r="C46" t="s">
        <v>8617</v>
      </c>
      <c r="D46" t="s">
        <v>963</v>
      </c>
      <c r="E46">
        <v>-2.8230451489999999</v>
      </c>
      <c r="F46">
        <v>2.6394945493399009E-3</v>
      </c>
    </row>
    <row r="47" spans="1:6" x14ac:dyDescent="0.2">
      <c r="A47" t="s">
        <v>960</v>
      </c>
      <c r="B47" s="1" t="s">
        <v>300</v>
      </c>
      <c r="C47" t="s">
        <v>8604</v>
      </c>
      <c r="D47" t="s">
        <v>961</v>
      </c>
      <c r="E47">
        <v>-2.821407668</v>
      </c>
      <c r="F47">
        <v>5.1293805676283933E-5</v>
      </c>
    </row>
    <row r="48" spans="1:6" x14ac:dyDescent="0.2">
      <c r="A48" t="s">
        <v>958</v>
      </c>
      <c r="B48" s="1" t="s">
        <v>300</v>
      </c>
      <c r="C48" t="s">
        <v>8561</v>
      </c>
      <c r="D48" t="s">
        <v>959</v>
      </c>
      <c r="E48">
        <v>-2.8213895409999998</v>
      </c>
      <c r="F48">
        <v>4.0602535820855622E-2</v>
      </c>
    </row>
    <row r="49" spans="1:6" x14ac:dyDescent="0.2">
      <c r="A49" t="s">
        <v>956</v>
      </c>
      <c r="B49" s="1" t="s">
        <v>300</v>
      </c>
      <c r="C49" t="s">
        <v>8620</v>
      </c>
      <c r="D49" t="s">
        <v>957</v>
      </c>
      <c r="E49">
        <v>-2.8076405759999998</v>
      </c>
      <c r="F49">
        <v>9.4597406348494989E-5</v>
      </c>
    </row>
    <row r="50" spans="1:6" hidden="1" x14ac:dyDescent="0.2">
      <c r="A50" t="s">
        <v>955</v>
      </c>
      <c r="B50" s="1" t="s">
        <v>300</v>
      </c>
      <c r="C50" t="s">
        <v>8656</v>
      </c>
      <c r="D50" t="s">
        <v>17</v>
      </c>
      <c r="E50">
        <v>-2.7981702990000001</v>
      </c>
      <c r="F50">
        <v>3.0281117109320454E-3</v>
      </c>
    </row>
    <row r="51" spans="1:6" hidden="1" x14ac:dyDescent="0.2">
      <c r="A51" t="s">
        <v>953</v>
      </c>
      <c r="B51" s="1" t="s">
        <v>300</v>
      </c>
      <c r="C51" t="s">
        <v>8648</v>
      </c>
      <c r="D51" t="s">
        <v>954</v>
      </c>
      <c r="E51">
        <v>-2.79029003</v>
      </c>
      <c r="F51">
        <v>3.4775281498806857E-3</v>
      </c>
    </row>
    <row r="52" spans="1:6" hidden="1" x14ac:dyDescent="0.2">
      <c r="A52" t="s">
        <v>952</v>
      </c>
      <c r="B52" s="1" t="s">
        <v>300</v>
      </c>
      <c r="C52" t="s">
        <v>8550</v>
      </c>
      <c r="D52" t="s">
        <v>17</v>
      </c>
      <c r="E52">
        <v>-2.7726543010000002</v>
      </c>
      <c r="F52">
        <v>3.0404743571884999E-5</v>
      </c>
    </row>
    <row r="53" spans="1:6" hidden="1" x14ac:dyDescent="0.2">
      <c r="A53" t="s">
        <v>950</v>
      </c>
      <c r="B53" s="1" t="s">
        <v>300</v>
      </c>
      <c r="C53" t="s">
        <v>8663</v>
      </c>
      <c r="D53" t="s">
        <v>951</v>
      </c>
      <c r="E53">
        <v>-2.7698511749999999</v>
      </c>
      <c r="F53">
        <v>1.7488710848051463E-3</v>
      </c>
    </row>
    <row r="54" spans="1:6" x14ac:dyDescent="0.2">
      <c r="A54" t="s">
        <v>948</v>
      </c>
      <c r="B54" s="1" t="s">
        <v>300</v>
      </c>
      <c r="C54" t="s">
        <v>8588</v>
      </c>
      <c r="D54" t="s">
        <v>949</v>
      </c>
      <c r="E54">
        <v>-2.7633412530000001</v>
      </c>
      <c r="F54">
        <v>4.3064563286686598E-2</v>
      </c>
    </row>
    <row r="55" spans="1:6" x14ac:dyDescent="0.2">
      <c r="A55" t="s">
        <v>947</v>
      </c>
      <c r="B55" s="1" t="s">
        <v>300</v>
      </c>
      <c r="C55" t="s">
        <v>8644</v>
      </c>
      <c r="D55" t="s">
        <v>17</v>
      </c>
      <c r="E55">
        <v>-2.7597624230000002</v>
      </c>
      <c r="F55">
        <v>2.0929858183910351E-5</v>
      </c>
    </row>
    <row r="56" spans="1:6" hidden="1" x14ac:dyDescent="0.2">
      <c r="A56" t="s">
        <v>945</v>
      </c>
      <c r="B56" s="1" t="s">
        <v>300</v>
      </c>
      <c r="C56" t="s">
        <v>8593</v>
      </c>
      <c r="D56" t="s">
        <v>946</v>
      </c>
      <c r="E56">
        <v>-2.7582465840000001</v>
      </c>
      <c r="F56">
        <v>1.859986511705207E-7</v>
      </c>
    </row>
    <row r="57" spans="1:6" x14ac:dyDescent="0.2">
      <c r="A57" t="s">
        <v>943</v>
      </c>
      <c r="B57" s="1" t="s">
        <v>300</v>
      </c>
      <c r="C57" t="s">
        <v>8670</v>
      </c>
      <c r="D57" t="s">
        <v>944</v>
      </c>
      <c r="E57">
        <v>-2.7220366450000002</v>
      </c>
      <c r="F57">
        <v>2.4521185502137726E-3</v>
      </c>
    </row>
    <row r="58" spans="1:6" x14ac:dyDescent="0.2">
      <c r="A58" t="s">
        <v>941</v>
      </c>
      <c r="B58" s="1" t="s">
        <v>300</v>
      </c>
      <c r="C58" t="s">
        <v>8579</v>
      </c>
      <c r="D58" t="s">
        <v>942</v>
      </c>
      <c r="E58">
        <v>-2.696570055</v>
      </c>
      <c r="F58">
        <v>4.1376363674798126E-5</v>
      </c>
    </row>
    <row r="59" spans="1:6" hidden="1" x14ac:dyDescent="0.2">
      <c r="A59" t="s">
        <v>940</v>
      </c>
      <c r="B59" s="1" t="s">
        <v>300</v>
      </c>
      <c r="C59" t="s">
        <v>8633</v>
      </c>
      <c r="D59" t="s">
        <v>17</v>
      </c>
      <c r="E59">
        <v>-2.688047793</v>
      </c>
      <c r="F59">
        <v>1.1154968211187738E-3</v>
      </c>
    </row>
    <row r="60" spans="1:6" x14ac:dyDescent="0.2">
      <c r="A60" t="s">
        <v>939</v>
      </c>
      <c r="B60" s="1" t="s">
        <v>300</v>
      </c>
      <c r="C60" t="s">
        <v>8631</v>
      </c>
      <c r="D60" t="s">
        <v>17</v>
      </c>
      <c r="E60">
        <v>-2.6875982349999998</v>
      </c>
      <c r="F60">
        <v>4.8051303806791287E-4</v>
      </c>
    </row>
    <row r="61" spans="1:6" x14ac:dyDescent="0.2">
      <c r="A61" t="s">
        <v>938</v>
      </c>
      <c r="B61" s="1" t="s">
        <v>300</v>
      </c>
      <c r="C61" t="s">
        <v>8586</v>
      </c>
      <c r="D61" t="s">
        <v>472</v>
      </c>
      <c r="E61">
        <v>-2.6858887130000002</v>
      </c>
      <c r="F61">
        <v>8.1814346830683395E-5</v>
      </c>
    </row>
    <row r="62" spans="1:6" x14ac:dyDescent="0.2">
      <c r="A62" t="s">
        <v>936</v>
      </c>
      <c r="B62" s="1" t="s">
        <v>300</v>
      </c>
      <c r="C62" t="s">
        <v>8614</v>
      </c>
      <c r="D62" t="s">
        <v>937</v>
      </c>
      <c r="E62">
        <v>-2.658294315</v>
      </c>
      <c r="F62">
        <v>1.9222764996888824E-5</v>
      </c>
    </row>
    <row r="63" spans="1:6" hidden="1" x14ac:dyDescent="0.2">
      <c r="A63" t="s">
        <v>935</v>
      </c>
      <c r="B63" s="1" t="s">
        <v>300</v>
      </c>
      <c r="C63" t="s">
        <v>8673</v>
      </c>
      <c r="D63" t="s">
        <v>17</v>
      </c>
      <c r="E63">
        <v>-2.6407666129999998</v>
      </c>
      <c r="F63">
        <v>2.8769703826713256E-3</v>
      </c>
    </row>
    <row r="64" spans="1:6" x14ac:dyDescent="0.2">
      <c r="A64" t="s">
        <v>933</v>
      </c>
      <c r="B64" s="1" t="s">
        <v>300</v>
      </c>
      <c r="C64" t="s">
        <v>8530</v>
      </c>
      <c r="D64" t="s">
        <v>934</v>
      </c>
      <c r="E64">
        <v>-2.6287292720000002</v>
      </c>
      <c r="F64">
        <v>1.018751763891692E-5</v>
      </c>
    </row>
    <row r="65" spans="1:6" hidden="1" x14ac:dyDescent="0.2">
      <c r="A65" t="s">
        <v>931</v>
      </c>
      <c r="B65" s="1" t="s">
        <v>300</v>
      </c>
      <c r="C65" t="s">
        <v>8618</v>
      </c>
      <c r="D65" t="s">
        <v>932</v>
      </c>
      <c r="E65">
        <v>-2.610426414</v>
      </c>
      <c r="F65">
        <v>4.4266556084474103E-3</v>
      </c>
    </row>
    <row r="66" spans="1:6" x14ac:dyDescent="0.2">
      <c r="A66" t="s">
        <v>930</v>
      </c>
      <c r="B66" s="1" t="s">
        <v>300</v>
      </c>
      <c r="C66" t="s">
        <v>8515</v>
      </c>
      <c r="D66" t="s">
        <v>17</v>
      </c>
      <c r="E66">
        <v>-2.6072511220000001</v>
      </c>
      <c r="F66">
        <v>1.4134127435466381E-4</v>
      </c>
    </row>
    <row r="67" spans="1:6" x14ac:dyDescent="0.2">
      <c r="A67" t="s">
        <v>929</v>
      </c>
      <c r="B67" s="1" t="s">
        <v>300</v>
      </c>
      <c r="C67" t="s">
        <v>8664</v>
      </c>
      <c r="D67" t="s">
        <v>17</v>
      </c>
      <c r="E67">
        <v>-2.6042747949999998</v>
      </c>
      <c r="F67">
        <v>3.8929366701481423E-4</v>
      </c>
    </row>
    <row r="68" spans="1:6" x14ac:dyDescent="0.2">
      <c r="A68" t="s">
        <v>928</v>
      </c>
      <c r="B68" s="1" t="s">
        <v>300</v>
      </c>
      <c r="C68" t="s">
        <v>8626</v>
      </c>
      <c r="D68" t="s">
        <v>17</v>
      </c>
      <c r="E68">
        <v>-2.5885685540000001</v>
      </c>
      <c r="F68">
        <v>1.6212042026975345E-2</v>
      </c>
    </row>
    <row r="69" spans="1:6" x14ac:dyDescent="0.2">
      <c r="A69" t="s">
        <v>926</v>
      </c>
      <c r="B69" s="1" t="s">
        <v>300</v>
      </c>
      <c r="C69" t="s">
        <v>8600</v>
      </c>
      <c r="D69" t="s">
        <v>927</v>
      </c>
      <c r="E69">
        <v>-2.57835992</v>
      </c>
      <c r="F69">
        <v>1.0822870828349824E-5</v>
      </c>
    </row>
    <row r="70" spans="1:6" hidden="1" x14ac:dyDescent="0.2">
      <c r="A70" t="s">
        <v>925</v>
      </c>
      <c r="B70" s="1" t="s">
        <v>300</v>
      </c>
      <c r="C70" t="s">
        <v>8632</v>
      </c>
      <c r="D70" t="s">
        <v>17</v>
      </c>
      <c r="E70">
        <v>-2.5700606910000001</v>
      </c>
      <c r="F70">
        <v>2.2027081449892605E-4</v>
      </c>
    </row>
    <row r="71" spans="1:6" hidden="1" x14ac:dyDescent="0.2">
      <c r="A71" t="s">
        <v>924</v>
      </c>
      <c r="B71" s="1" t="s">
        <v>300</v>
      </c>
      <c r="C71" t="s">
        <v>8550</v>
      </c>
      <c r="D71" t="s">
        <v>17</v>
      </c>
      <c r="E71">
        <v>-2.557441372</v>
      </c>
      <c r="F71">
        <v>3.0991281366512411E-3</v>
      </c>
    </row>
    <row r="72" spans="1:6" x14ac:dyDescent="0.2">
      <c r="A72" t="s">
        <v>923</v>
      </c>
      <c r="B72" s="1" t="s">
        <v>300</v>
      </c>
      <c r="C72" t="s">
        <v>8639</v>
      </c>
      <c r="D72" t="s">
        <v>411</v>
      </c>
      <c r="E72">
        <v>-2.5470294519999999</v>
      </c>
      <c r="F72">
        <v>8.2985133742744452E-3</v>
      </c>
    </row>
    <row r="73" spans="1:6" x14ac:dyDescent="0.2">
      <c r="A73" t="s">
        <v>922</v>
      </c>
      <c r="B73" s="1" t="s">
        <v>300</v>
      </c>
      <c r="C73" t="s">
        <v>8627</v>
      </c>
      <c r="D73" t="s">
        <v>17</v>
      </c>
      <c r="E73">
        <v>-2.5426735709999999</v>
      </c>
      <c r="F73">
        <v>4.7760442155658688E-2</v>
      </c>
    </row>
    <row r="74" spans="1:6" hidden="1" x14ac:dyDescent="0.2">
      <c r="A74" t="s">
        <v>921</v>
      </c>
      <c r="B74" s="1" t="s">
        <v>300</v>
      </c>
      <c r="C74" t="s">
        <v>8610</v>
      </c>
      <c r="D74" t="s">
        <v>17</v>
      </c>
      <c r="E74">
        <v>-2.5392116159999998</v>
      </c>
      <c r="F74">
        <v>6.3488733992924252E-4</v>
      </c>
    </row>
    <row r="75" spans="1:6" hidden="1" x14ac:dyDescent="0.2">
      <c r="A75" t="s">
        <v>920</v>
      </c>
      <c r="B75" s="1" t="s">
        <v>300</v>
      </c>
      <c r="C75" t="s">
        <v>8572</v>
      </c>
      <c r="D75" t="s">
        <v>17</v>
      </c>
      <c r="E75">
        <v>-2.5379334029999998</v>
      </c>
      <c r="F75">
        <v>8.4427296841631406E-3</v>
      </c>
    </row>
    <row r="76" spans="1:6" hidden="1" x14ac:dyDescent="0.2">
      <c r="A76" t="s">
        <v>919</v>
      </c>
      <c r="B76" s="1" t="s">
        <v>300</v>
      </c>
      <c r="C76" t="s">
        <v>8554</v>
      </c>
      <c r="D76" t="s">
        <v>17</v>
      </c>
      <c r="E76">
        <v>-2.5351335879999999</v>
      </c>
      <c r="F76">
        <v>6.2112984442890557E-3</v>
      </c>
    </row>
    <row r="77" spans="1:6" x14ac:dyDescent="0.2">
      <c r="A77" t="s">
        <v>918</v>
      </c>
      <c r="B77" s="1" t="s">
        <v>300</v>
      </c>
      <c r="C77" t="s">
        <v>8515</v>
      </c>
      <c r="D77" t="s">
        <v>17</v>
      </c>
      <c r="E77">
        <v>-2.5310974900000001</v>
      </c>
      <c r="F77">
        <v>2.3392485151979994E-5</v>
      </c>
    </row>
    <row r="78" spans="1:6" x14ac:dyDescent="0.2">
      <c r="A78" t="s">
        <v>916</v>
      </c>
      <c r="B78" s="1" t="s">
        <v>300</v>
      </c>
      <c r="C78" t="s">
        <v>8577</v>
      </c>
      <c r="D78" t="s">
        <v>917</v>
      </c>
      <c r="E78">
        <v>-2.527349954</v>
      </c>
      <c r="F78">
        <v>1.9234335613381066E-4</v>
      </c>
    </row>
    <row r="79" spans="1:6" x14ac:dyDescent="0.2">
      <c r="A79" t="s">
        <v>914</v>
      </c>
      <c r="B79" s="1" t="s">
        <v>300</v>
      </c>
      <c r="C79" t="s">
        <v>8641</v>
      </c>
      <c r="D79" t="s">
        <v>915</v>
      </c>
      <c r="E79">
        <v>-2.5268640790000001</v>
      </c>
      <c r="F79">
        <v>3.3574155043182639E-4</v>
      </c>
    </row>
    <row r="80" spans="1:6" x14ac:dyDescent="0.2">
      <c r="A80" t="s">
        <v>912</v>
      </c>
      <c r="B80" s="1" t="s">
        <v>300</v>
      </c>
      <c r="C80" t="s">
        <v>8570</v>
      </c>
      <c r="D80" t="s">
        <v>913</v>
      </c>
      <c r="E80">
        <v>-2.509938113</v>
      </c>
      <c r="F80">
        <v>1.0309070401531473E-2</v>
      </c>
    </row>
    <row r="81" spans="1:6" x14ac:dyDescent="0.2">
      <c r="A81" t="s">
        <v>911</v>
      </c>
      <c r="B81" s="1" t="s">
        <v>300</v>
      </c>
      <c r="C81" t="s">
        <v>8485</v>
      </c>
      <c r="D81" t="s">
        <v>17</v>
      </c>
      <c r="E81">
        <v>-2.5079896370000001</v>
      </c>
      <c r="F81">
        <v>2.4440752557379386E-6</v>
      </c>
    </row>
    <row r="82" spans="1:6" hidden="1" x14ac:dyDescent="0.2">
      <c r="A82" t="s">
        <v>910</v>
      </c>
      <c r="B82" s="1" t="s">
        <v>300</v>
      </c>
      <c r="C82" t="s">
        <v>8550</v>
      </c>
      <c r="D82" t="s">
        <v>17</v>
      </c>
      <c r="E82">
        <v>-2.5036676490000001</v>
      </c>
      <c r="F82">
        <v>4.8052908533737269E-4</v>
      </c>
    </row>
    <row r="83" spans="1:6" hidden="1" x14ac:dyDescent="0.2">
      <c r="A83" t="s">
        <v>908</v>
      </c>
      <c r="B83" s="1" t="s">
        <v>300</v>
      </c>
      <c r="C83" t="s">
        <v>8582</v>
      </c>
      <c r="D83" t="s">
        <v>909</v>
      </c>
      <c r="E83">
        <v>-2.4538353970000002</v>
      </c>
      <c r="F83">
        <v>1.711162259559177E-2</v>
      </c>
    </row>
    <row r="84" spans="1:6" hidden="1" x14ac:dyDescent="0.2">
      <c r="A84" t="s">
        <v>907</v>
      </c>
      <c r="B84" s="1" t="s">
        <v>300</v>
      </c>
      <c r="C84" t="s">
        <v>8562</v>
      </c>
      <c r="D84" t="s">
        <v>17</v>
      </c>
      <c r="E84">
        <v>-2.453713091</v>
      </c>
      <c r="F84">
        <v>1.0049637604985157E-5</v>
      </c>
    </row>
    <row r="85" spans="1:6" x14ac:dyDescent="0.2">
      <c r="A85" t="s">
        <v>906</v>
      </c>
      <c r="B85" s="1" t="s">
        <v>300</v>
      </c>
      <c r="C85" t="s">
        <v>8602</v>
      </c>
      <c r="D85" t="s">
        <v>17</v>
      </c>
      <c r="E85">
        <v>-2.4523564969999998</v>
      </c>
      <c r="F85">
        <v>6.7341711851238973E-4</v>
      </c>
    </row>
    <row r="86" spans="1:6" x14ac:dyDescent="0.2">
      <c r="A86" t="s">
        <v>905</v>
      </c>
      <c r="B86" s="1" t="s">
        <v>300</v>
      </c>
      <c r="C86" t="s">
        <v>8461</v>
      </c>
      <c r="D86" t="s">
        <v>17</v>
      </c>
      <c r="E86">
        <v>-2.4342876640000002</v>
      </c>
      <c r="F86">
        <v>1.2266398191797815E-2</v>
      </c>
    </row>
    <row r="87" spans="1:6" hidden="1" x14ac:dyDescent="0.2">
      <c r="A87" t="s">
        <v>904</v>
      </c>
      <c r="B87" s="1" t="s">
        <v>300</v>
      </c>
      <c r="C87" t="s">
        <v>8590</v>
      </c>
      <c r="D87" t="s">
        <v>17</v>
      </c>
      <c r="E87">
        <v>-2.4270650659999999</v>
      </c>
      <c r="F87">
        <v>5.5070119418395369E-3</v>
      </c>
    </row>
    <row r="88" spans="1:6" x14ac:dyDescent="0.2">
      <c r="A88" t="s">
        <v>903</v>
      </c>
      <c r="B88" s="1" t="s">
        <v>300</v>
      </c>
      <c r="C88" t="s">
        <v>8606</v>
      </c>
      <c r="D88" t="s">
        <v>17</v>
      </c>
      <c r="E88">
        <v>-2.4048525930000002</v>
      </c>
      <c r="F88">
        <v>2.9631309620852483E-3</v>
      </c>
    </row>
    <row r="89" spans="1:6" x14ac:dyDescent="0.2">
      <c r="A89" t="s">
        <v>901</v>
      </c>
      <c r="B89" s="1" t="s">
        <v>300</v>
      </c>
      <c r="C89" t="s">
        <v>8594</v>
      </c>
      <c r="D89" t="s">
        <v>902</v>
      </c>
      <c r="E89">
        <v>-2.392505517</v>
      </c>
      <c r="F89">
        <v>4.9515894037915148E-2</v>
      </c>
    </row>
    <row r="90" spans="1:6" x14ac:dyDescent="0.2">
      <c r="A90" t="s">
        <v>900</v>
      </c>
      <c r="B90" s="1" t="s">
        <v>300</v>
      </c>
      <c r="C90" t="s">
        <v>8558</v>
      </c>
      <c r="D90" t="s">
        <v>17</v>
      </c>
      <c r="E90">
        <v>-2.3831309549999999</v>
      </c>
      <c r="F90">
        <v>9.4033184068358238E-5</v>
      </c>
    </row>
    <row r="91" spans="1:6" x14ac:dyDescent="0.2">
      <c r="A91" t="s">
        <v>898</v>
      </c>
      <c r="B91" s="1" t="s">
        <v>300</v>
      </c>
      <c r="C91" t="s">
        <v>8658</v>
      </c>
      <c r="D91" t="s">
        <v>899</v>
      </c>
      <c r="E91">
        <v>-2.373431482</v>
      </c>
      <c r="F91">
        <v>8.6645095531717644E-4</v>
      </c>
    </row>
    <row r="92" spans="1:6" x14ac:dyDescent="0.2">
      <c r="A92" t="s">
        <v>897</v>
      </c>
      <c r="B92" s="1" t="s">
        <v>300</v>
      </c>
      <c r="C92" t="s">
        <v>8650</v>
      </c>
      <c r="D92" t="s">
        <v>17</v>
      </c>
      <c r="E92">
        <v>-2.3610181269999999</v>
      </c>
      <c r="F92">
        <v>4.3581830613871638E-6</v>
      </c>
    </row>
    <row r="93" spans="1:6" hidden="1" x14ac:dyDescent="0.2">
      <c r="A93" t="s">
        <v>896</v>
      </c>
      <c r="B93" s="1" t="s">
        <v>300</v>
      </c>
      <c r="C93" t="s">
        <v>8550</v>
      </c>
      <c r="D93" t="s">
        <v>17</v>
      </c>
      <c r="E93">
        <v>-2.3494543669999999</v>
      </c>
      <c r="F93">
        <v>1.7718431944298001E-2</v>
      </c>
    </row>
    <row r="94" spans="1:6" hidden="1" x14ac:dyDescent="0.2">
      <c r="A94" t="s">
        <v>895</v>
      </c>
      <c r="B94" s="1" t="s">
        <v>300</v>
      </c>
      <c r="C94" t="s">
        <v>8550</v>
      </c>
      <c r="D94" t="s">
        <v>17</v>
      </c>
      <c r="E94">
        <v>-2.3394163020000001</v>
      </c>
      <c r="F94">
        <v>5.8892321433533679E-4</v>
      </c>
    </row>
    <row r="95" spans="1:6" hidden="1" x14ac:dyDescent="0.2">
      <c r="A95" t="s">
        <v>894</v>
      </c>
      <c r="B95" s="1" t="s">
        <v>300</v>
      </c>
      <c r="C95" t="s">
        <v>8550</v>
      </c>
      <c r="D95" t="s">
        <v>17</v>
      </c>
      <c r="E95">
        <v>-2.3131562250000002</v>
      </c>
      <c r="F95">
        <v>4.2552680275390886E-3</v>
      </c>
    </row>
    <row r="96" spans="1:6" x14ac:dyDescent="0.2">
      <c r="A96" t="s">
        <v>893</v>
      </c>
      <c r="B96" s="1" t="s">
        <v>300</v>
      </c>
      <c r="C96" t="s">
        <v>8661</v>
      </c>
      <c r="D96" t="s">
        <v>17</v>
      </c>
      <c r="E96">
        <v>-2.3081964300000002</v>
      </c>
      <c r="F96">
        <v>1.4766658297010802E-5</v>
      </c>
    </row>
    <row r="97" spans="1:6" x14ac:dyDescent="0.2">
      <c r="A97" t="s">
        <v>891</v>
      </c>
      <c r="B97" s="1" t="s">
        <v>300</v>
      </c>
      <c r="C97" t="s">
        <v>8585</v>
      </c>
      <c r="D97" t="s">
        <v>892</v>
      </c>
      <c r="E97">
        <v>-2.3075230590000002</v>
      </c>
      <c r="F97">
        <v>1.7048644195343012E-6</v>
      </c>
    </row>
    <row r="98" spans="1:6" x14ac:dyDescent="0.2">
      <c r="A98" t="s">
        <v>889</v>
      </c>
      <c r="B98" s="1" t="s">
        <v>300</v>
      </c>
      <c r="C98" t="s">
        <v>8559</v>
      </c>
      <c r="D98" t="s">
        <v>890</v>
      </c>
      <c r="E98">
        <v>-2.297927933</v>
      </c>
      <c r="F98">
        <v>2.6377425539510797E-2</v>
      </c>
    </row>
    <row r="99" spans="1:6" hidden="1" x14ac:dyDescent="0.2">
      <c r="A99" t="s">
        <v>888</v>
      </c>
      <c r="B99" s="1" t="s">
        <v>300</v>
      </c>
      <c r="C99" t="s">
        <v>8580</v>
      </c>
      <c r="D99" t="s">
        <v>17</v>
      </c>
      <c r="E99">
        <v>-2.2973162739999999</v>
      </c>
      <c r="F99">
        <v>1.3073051040579008E-2</v>
      </c>
    </row>
    <row r="100" spans="1:6" x14ac:dyDescent="0.2">
      <c r="A100" t="s">
        <v>886</v>
      </c>
      <c r="B100" s="1" t="s">
        <v>300</v>
      </c>
      <c r="C100" t="s">
        <v>8634</v>
      </c>
      <c r="D100" t="s">
        <v>887</v>
      </c>
      <c r="E100">
        <v>-2.291177507</v>
      </c>
      <c r="F100">
        <v>3.3434572935347566E-3</v>
      </c>
    </row>
    <row r="101" spans="1:6" hidden="1" x14ac:dyDescent="0.2">
      <c r="A101" t="s">
        <v>885</v>
      </c>
      <c r="B101" s="1" t="s">
        <v>300</v>
      </c>
      <c r="C101" t="s">
        <v>8635</v>
      </c>
      <c r="D101" t="s">
        <v>17</v>
      </c>
      <c r="E101">
        <v>-2.2688822470000001</v>
      </c>
      <c r="F101">
        <v>4.6292657874457809E-3</v>
      </c>
    </row>
    <row r="102" spans="1:6" hidden="1" x14ac:dyDescent="0.2">
      <c r="A102" t="s">
        <v>883</v>
      </c>
      <c r="B102" s="1" t="s">
        <v>300</v>
      </c>
      <c r="C102" t="s">
        <v>8619</v>
      </c>
      <c r="D102" t="s">
        <v>884</v>
      </c>
      <c r="E102">
        <v>-2.268560999</v>
      </c>
      <c r="F102">
        <v>6.9753031366431059E-4</v>
      </c>
    </row>
    <row r="103" spans="1:6" x14ac:dyDescent="0.2">
      <c r="A103" t="s">
        <v>881</v>
      </c>
      <c r="B103" s="1" t="s">
        <v>300</v>
      </c>
      <c r="C103" t="s">
        <v>8645</v>
      </c>
      <c r="D103" t="s">
        <v>882</v>
      </c>
      <c r="E103">
        <v>-2.2464897750000001</v>
      </c>
      <c r="F103">
        <v>2.6319109172487365E-5</v>
      </c>
    </row>
    <row r="104" spans="1:6" x14ac:dyDescent="0.2">
      <c r="A104" t="s">
        <v>880</v>
      </c>
      <c r="B104" s="1" t="s">
        <v>300</v>
      </c>
      <c r="C104" t="s">
        <v>8464</v>
      </c>
      <c r="D104" t="s">
        <v>17</v>
      </c>
      <c r="E104">
        <v>-2.240792168</v>
      </c>
      <c r="F104">
        <v>1.0784683991116562E-2</v>
      </c>
    </row>
    <row r="105" spans="1:6" x14ac:dyDescent="0.2">
      <c r="A105" t="s">
        <v>878</v>
      </c>
      <c r="B105" s="1" t="s">
        <v>300</v>
      </c>
      <c r="C105" t="s">
        <v>8660</v>
      </c>
      <c r="D105" t="s">
        <v>879</v>
      </c>
      <c r="E105">
        <v>-2.2341704720000002</v>
      </c>
      <c r="F105">
        <v>4.7651408053533E-6</v>
      </c>
    </row>
    <row r="106" spans="1:6" hidden="1" x14ac:dyDescent="0.2">
      <c r="A106" t="s">
        <v>877</v>
      </c>
      <c r="B106" s="1" t="s">
        <v>300</v>
      </c>
      <c r="C106" t="s">
        <v>8550</v>
      </c>
      <c r="D106" t="s">
        <v>17</v>
      </c>
      <c r="E106">
        <v>-2.2317201400000002</v>
      </c>
      <c r="F106">
        <v>2.0469618693505225E-3</v>
      </c>
    </row>
    <row r="107" spans="1:6" x14ac:dyDescent="0.2">
      <c r="A107" t="s">
        <v>875</v>
      </c>
      <c r="B107" s="1" t="s">
        <v>300</v>
      </c>
      <c r="C107" t="s">
        <v>8655</v>
      </c>
      <c r="D107" t="s">
        <v>876</v>
      </c>
      <c r="E107">
        <v>-2.2295453310000002</v>
      </c>
      <c r="F107">
        <v>6.3210462416075539E-4</v>
      </c>
    </row>
    <row r="108" spans="1:6" x14ac:dyDescent="0.2">
      <c r="A108" t="s">
        <v>873</v>
      </c>
      <c r="B108" s="1" t="s">
        <v>300</v>
      </c>
      <c r="C108" t="s">
        <v>8666</v>
      </c>
      <c r="D108" t="s">
        <v>874</v>
      </c>
      <c r="E108">
        <v>-2.2270269919999999</v>
      </c>
      <c r="F108">
        <v>6.5923216404560061E-4</v>
      </c>
    </row>
    <row r="109" spans="1:6" x14ac:dyDescent="0.2">
      <c r="A109" t="s">
        <v>871</v>
      </c>
      <c r="B109" s="1" t="s">
        <v>300</v>
      </c>
      <c r="C109" t="s">
        <v>8615</v>
      </c>
      <c r="D109" t="s">
        <v>872</v>
      </c>
      <c r="E109">
        <v>-2.2070788380000002</v>
      </c>
      <c r="F109">
        <v>2.6542523497948699E-3</v>
      </c>
    </row>
    <row r="110" spans="1:6" x14ac:dyDescent="0.2">
      <c r="A110" t="s">
        <v>870</v>
      </c>
      <c r="B110" s="1" t="s">
        <v>300</v>
      </c>
      <c r="C110" t="s">
        <v>8578</v>
      </c>
      <c r="D110" t="s">
        <v>17</v>
      </c>
      <c r="E110">
        <v>-2.2060961830000001</v>
      </c>
      <c r="F110">
        <v>4.3649585913418075E-2</v>
      </c>
    </row>
    <row r="111" spans="1:6" x14ac:dyDescent="0.2">
      <c r="A111" t="s">
        <v>869</v>
      </c>
      <c r="B111" s="1" t="s">
        <v>300</v>
      </c>
      <c r="C111" t="s">
        <v>8565</v>
      </c>
      <c r="D111" t="s">
        <v>17</v>
      </c>
      <c r="E111">
        <v>-2.2010095719999998</v>
      </c>
      <c r="F111">
        <v>1.4797746269502822E-4</v>
      </c>
    </row>
    <row r="112" spans="1:6" hidden="1" x14ac:dyDescent="0.2">
      <c r="A112" t="s">
        <v>868</v>
      </c>
      <c r="B112" s="1" t="s">
        <v>300</v>
      </c>
      <c r="C112" t="s">
        <v>8677</v>
      </c>
      <c r="D112" t="s">
        <v>17</v>
      </c>
      <c r="E112">
        <v>-2.2000421339999998</v>
      </c>
      <c r="F112">
        <v>1.6035140814931134E-4</v>
      </c>
    </row>
    <row r="113" spans="1:6" x14ac:dyDescent="0.2">
      <c r="A113" t="s">
        <v>866</v>
      </c>
      <c r="B113" s="1" t="s">
        <v>300</v>
      </c>
      <c r="C113" t="s">
        <v>8654</v>
      </c>
      <c r="D113" t="s">
        <v>867</v>
      </c>
      <c r="E113">
        <v>-2.1971160680000001</v>
      </c>
      <c r="F113">
        <v>5.4381777072225272E-5</v>
      </c>
    </row>
    <row r="114" spans="1:6" x14ac:dyDescent="0.2">
      <c r="A114" t="s">
        <v>864</v>
      </c>
      <c r="B114" s="1" t="s">
        <v>300</v>
      </c>
      <c r="C114" t="s">
        <v>8575</v>
      </c>
      <c r="D114" t="s">
        <v>865</v>
      </c>
      <c r="E114">
        <v>-2.1952823590000001</v>
      </c>
      <c r="F114">
        <v>1.0272253061151559E-3</v>
      </c>
    </row>
    <row r="115" spans="1:6" hidden="1" x14ac:dyDescent="0.2">
      <c r="A115" t="s">
        <v>863</v>
      </c>
      <c r="B115" s="1" t="s">
        <v>300</v>
      </c>
      <c r="C115" t="s">
        <v>8550</v>
      </c>
      <c r="D115" t="s">
        <v>17</v>
      </c>
      <c r="E115">
        <v>-2.1931373170000001</v>
      </c>
      <c r="F115">
        <v>2.3366899124265539E-3</v>
      </c>
    </row>
    <row r="116" spans="1:6" hidden="1" x14ac:dyDescent="0.2">
      <c r="A116" t="s">
        <v>862</v>
      </c>
      <c r="B116" s="1" t="s">
        <v>300</v>
      </c>
      <c r="C116" t="s">
        <v>8550</v>
      </c>
      <c r="D116" t="s">
        <v>17</v>
      </c>
      <c r="E116">
        <v>-2.1873786389999998</v>
      </c>
      <c r="F116">
        <v>3.8347249789180839E-5</v>
      </c>
    </row>
    <row r="117" spans="1:6" hidden="1" x14ac:dyDescent="0.2">
      <c r="A117" t="s">
        <v>860</v>
      </c>
      <c r="B117" s="1" t="s">
        <v>300</v>
      </c>
      <c r="C117" t="s">
        <v>8672</v>
      </c>
      <c r="D117" t="s">
        <v>861</v>
      </c>
      <c r="E117">
        <v>-2.1818131159999998</v>
      </c>
      <c r="F117">
        <v>1.031476525664805E-4</v>
      </c>
    </row>
    <row r="118" spans="1:6" hidden="1" x14ac:dyDescent="0.2">
      <c r="A118" t="s">
        <v>859</v>
      </c>
      <c r="B118" s="1" t="s">
        <v>300</v>
      </c>
      <c r="C118" t="s">
        <v>8550</v>
      </c>
      <c r="D118" t="s">
        <v>17</v>
      </c>
      <c r="E118">
        <v>-2.1806023259999998</v>
      </c>
      <c r="F118">
        <v>1.3766925196649702E-3</v>
      </c>
    </row>
    <row r="119" spans="1:6" hidden="1" x14ac:dyDescent="0.2">
      <c r="A119" t="s">
        <v>858</v>
      </c>
      <c r="B119" s="1" t="s">
        <v>300</v>
      </c>
      <c r="C119" t="s">
        <v>8598</v>
      </c>
      <c r="D119" t="s">
        <v>17</v>
      </c>
      <c r="E119">
        <v>-2.1758823139999999</v>
      </c>
      <c r="F119">
        <v>8.6621122692023674E-7</v>
      </c>
    </row>
    <row r="120" spans="1:6" x14ac:dyDescent="0.2">
      <c r="A120" t="s">
        <v>857</v>
      </c>
      <c r="B120" s="1" t="s">
        <v>300</v>
      </c>
      <c r="C120" t="s">
        <v>8613</v>
      </c>
      <c r="D120" t="s">
        <v>17</v>
      </c>
      <c r="E120">
        <v>-2.1690747529999999</v>
      </c>
      <c r="F120">
        <v>3.2247254645405431E-3</v>
      </c>
    </row>
    <row r="121" spans="1:6" x14ac:dyDescent="0.2">
      <c r="A121" t="s">
        <v>855</v>
      </c>
      <c r="B121" s="1" t="s">
        <v>300</v>
      </c>
      <c r="C121" t="s">
        <v>8671</v>
      </c>
      <c r="D121" t="s">
        <v>856</v>
      </c>
      <c r="E121">
        <v>-2.1613445809999998</v>
      </c>
      <c r="F121">
        <v>9.459440458410043E-5</v>
      </c>
    </row>
    <row r="122" spans="1:6" x14ac:dyDescent="0.2">
      <c r="A122" t="s">
        <v>853</v>
      </c>
      <c r="B122" s="1" t="s">
        <v>300</v>
      </c>
      <c r="C122" t="s">
        <v>8506</v>
      </c>
      <c r="D122" t="s">
        <v>854</v>
      </c>
      <c r="E122">
        <v>-2.1587553819999998</v>
      </c>
      <c r="F122">
        <v>2.184268542724286E-2</v>
      </c>
    </row>
    <row r="123" spans="1:6" x14ac:dyDescent="0.2">
      <c r="A123" t="s">
        <v>851</v>
      </c>
      <c r="B123" s="1" t="s">
        <v>300</v>
      </c>
      <c r="C123" t="s">
        <v>8657</v>
      </c>
      <c r="D123" t="s">
        <v>852</v>
      </c>
      <c r="E123">
        <v>-2.1501944059999998</v>
      </c>
      <c r="F123">
        <v>2.2023724029749986E-3</v>
      </c>
    </row>
    <row r="124" spans="1:6" x14ac:dyDescent="0.2">
      <c r="A124" t="s">
        <v>850</v>
      </c>
      <c r="B124" s="1" t="s">
        <v>300</v>
      </c>
      <c r="C124" t="s">
        <v>8586</v>
      </c>
      <c r="D124" t="s">
        <v>472</v>
      </c>
      <c r="E124">
        <v>-2.1452255949999999</v>
      </c>
      <c r="F124">
        <v>6.9994077116858773E-6</v>
      </c>
    </row>
    <row r="125" spans="1:6" hidden="1" x14ac:dyDescent="0.2">
      <c r="A125" t="s">
        <v>849</v>
      </c>
      <c r="B125" s="1" t="s">
        <v>300</v>
      </c>
      <c r="C125" t="s">
        <v>8550</v>
      </c>
      <c r="D125" t="s">
        <v>17</v>
      </c>
      <c r="E125">
        <v>-2.1422235760000001</v>
      </c>
      <c r="F125">
        <v>1.4673674214137931E-2</v>
      </c>
    </row>
    <row r="126" spans="1:6" x14ac:dyDescent="0.2">
      <c r="A126" t="s">
        <v>847</v>
      </c>
      <c r="B126" s="1" t="s">
        <v>300</v>
      </c>
      <c r="C126" t="s">
        <v>8605</v>
      </c>
      <c r="D126" t="s">
        <v>848</v>
      </c>
      <c r="E126">
        <v>-2.1318294889999998</v>
      </c>
      <c r="F126">
        <v>2.4946548796871075E-2</v>
      </c>
    </row>
    <row r="127" spans="1:6" x14ac:dyDescent="0.2">
      <c r="A127" t="s">
        <v>845</v>
      </c>
      <c r="B127" s="1" t="s">
        <v>300</v>
      </c>
      <c r="C127" t="s">
        <v>8569</v>
      </c>
      <c r="D127" t="s">
        <v>846</v>
      </c>
      <c r="E127">
        <v>-2.128044891</v>
      </c>
      <c r="F127">
        <v>4.7834506874499085E-3</v>
      </c>
    </row>
    <row r="128" spans="1:6" x14ac:dyDescent="0.2">
      <c r="A128" t="s">
        <v>844</v>
      </c>
      <c r="B128" s="1" t="s">
        <v>300</v>
      </c>
      <c r="C128" t="s">
        <v>8616</v>
      </c>
      <c r="D128" t="s">
        <v>17</v>
      </c>
      <c r="E128">
        <v>-2.1248184650000002</v>
      </c>
      <c r="F128">
        <v>2.8331295574389988E-3</v>
      </c>
    </row>
    <row r="129" spans="1:6" x14ac:dyDescent="0.2">
      <c r="A129" t="s">
        <v>842</v>
      </c>
      <c r="B129" s="1" t="s">
        <v>300</v>
      </c>
      <c r="C129" t="s">
        <v>8601</v>
      </c>
      <c r="D129" t="s">
        <v>843</v>
      </c>
      <c r="E129">
        <v>-2.1057990119999999</v>
      </c>
      <c r="F129">
        <v>1.1092026171056556E-4</v>
      </c>
    </row>
    <row r="130" spans="1:6" x14ac:dyDescent="0.2">
      <c r="A130" t="s">
        <v>840</v>
      </c>
      <c r="B130" s="1" t="s">
        <v>300</v>
      </c>
      <c r="C130" t="s">
        <v>8676</v>
      </c>
      <c r="D130" t="s">
        <v>841</v>
      </c>
      <c r="E130">
        <v>-2.0859051759999998</v>
      </c>
      <c r="F130">
        <v>8.5792693159575603E-5</v>
      </c>
    </row>
    <row r="131" spans="1:6" hidden="1" x14ac:dyDescent="0.2">
      <c r="A131" t="s">
        <v>839</v>
      </c>
      <c r="B131" s="1" t="s">
        <v>300</v>
      </c>
      <c r="C131" t="s">
        <v>8607</v>
      </c>
      <c r="D131" t="s">
        <v>17</v>
      </c>
      <c r="E131">
        <v>-2.0851175739999999</v>
      </c>
      <c r="F131">
        <v>5.5687066285214286E-4</v>
      </c>
    </row>
    <row r="132" spans="1:6" x14ac:dyDescent="0.2">
      <c r="A132" t="s">
        <v>838</v>
      </c>
      <c r="B132" s="1" t="s">
        <v>300</v>
      </c>
      <c r="C132" t="s">
        <v>8564</v>
      </c>
      <c r="D132" t="s">
        <v>17</v>
      </c>
      <c r="E132">
        <v>-2.0827621920000001</v>
      </c>
      <c r="F132">
        <v>2.7045197291848452E-3</v>
      </c>
    </row>
    <row r="133" spans="1:6" x14ac:dyDescent="0.2">
      <c r="A133" t="s">
        <v>836</v>
      </c>
      <c r="B133" s="1" t="s">
        <v>300</v>
      </c>
      <c r="C133" t="s">
        <v>8638</v>
      </c>
      <c r="D133" t="s">
        <v>837</v>
      </c>
      <c r="E133">
        <v>-2.0804261570000002</v>
      </c>
      <c r="F133">
        <v>3.2733972892092715E-4</v>
      </c>
    </row>
    <row r="134" spans="1:6" x14ac:dyDescent="0.2">
      <c r="A134" t="s">
        <v>835</v>
      </c>
      <c r="B134" s="1" t="s">
        <v>300</v>
      </c>
      <c r="C134" t="s">
        <v>8616</v>
      </c>
      <c r="D134" t="s">
        <v>17</v>
      </c>
      <c r="E134">
        <v>-2.0765430870000001</v>
      </c>
      <c r="F134">
        <v>1.8792491721831531E-3</v>
      </c>
    </row>
    <row r="135" spans="1:6" x14ac:dyDescent="0.2">
      <c r="A135" t="s">
        <v>834</v>
      </c>
      <c r="B135" s="1" t="s">
        <v>300</v>
      </c>
      <c r="C135" t="s">
        <v>8625</v>
      </c>
      <c r="D135" t="s">
        <v>17</v>
      </c>
      <c r="E135">
        <v>-2.0750300720000001</v>
      </c>
      <c r="F135">
        <v>1.8486268629352045E-3</v>
      </c>
    </row>
    <row r="136" spans="1:6" hidden="1" x14ac:dyDescent="0.2">
      <c r="A136" t="s">
        <v>833</v>
      </c>
      <c r="B136" s="1" t="s">
        <v>300</v>
      </c>
      <c r="C136" t="s">
        <v>8646</v>
      </c>
      <c r="D136" t="s">
        <v>617</v>
      </c>
      <c r="E136">
        <v>-2.074104873</v>
      </c>
      <c r="F136">
        <v>2.8716901957712607E-2</v>
      </c>
    </row>
    <row r="137" spans="1:6" x14ac:dyDescent="0.2">
      <c r="A137" t="s">
        <v>831</v>
      </c>
      <c r="B137" s="1" t="s">
        <v>300</v>
      </c>
      <c r="C137" t="s">
        <v>8624</v>
      </c>
      <c r="D137" t="s">
        <v>832</v>
      </c>
      <c r="E137">
        <v>-2.065489323</v>
      </c>
      <c r="F137">
        <v>1.2827402495479946E-3</v>
      </c>
    </row>
    <row r="138" spans="1:6" x14ac:dyDescent="0.2">
      <c r="A138" t="s">
        <v>829</v>
      </c>
      <c r="B138" s="1" t="s">
        <v>300</v>
      </c>
      <c r="C138" t="s">
        <v>8674</v>
      </c>
      <c r="D138" t="s">
        <v>830</v>
      </c>
      <c r="E138">
        <v>-2.0574951939999999</v>
      </c>
      <c r="F138">
        <v>9.3727637899888791E-3</v>
      </c>
    </row>
    <row r="139" spans="1:6" x14ac:dyDescent="0.2">
      <c r="A139" t="s">
        <v>828</v>
      </c>
      <c r="B139" s="1" t="s">
        <v>300</v>
      </c>
      <c r="C139" t="s">
        <v>8555</v>
      </c>
      <c r="D139" t="s">
        <v>17</v>
      </c>
      <c r="E139">
        <v>-2.055301069</v>
      </c>
      <c r="F139">
        <v>3.8442034469086464E-2</v>
      </c>
    </row>
    <row r="140" spans="1:6" x14ac:dyDescent="0.2">
      <c r="A140" t="s">
        <v>826</v>
      </c>
      <c r="B140" s="1" t="s">
        <v>300</v>
      </c>
      <c r="C140" t="s">
        <v>8675</v>
      </c>
      <c r="D140" t="s">
        <v>827</v>
      </c>
      <c r="E140">
        <v>-2.0537427109999999</v>
      </c>
      <c r="F140">
        <v>1.3382406515058442E-3</v>
      </c>
    </row>
    <row r="141" spans="1:6" x14ac:dyDescent="0.2">
      <c r="A141" t="s">
        <v>824</v>
      </c>
      <c r="B141" s="1" t="s">
        <v>300</v>
      </c>
      <c r="C141" t="s">
        <v>8467</v>
      </c>
      <c r="D141" t="s">
        <v>825</v>
      </c>
      <c r="E141">
        <v>-2.045030133</v>
      </c>
      <c r="F141">
        <v>1.3643151533514677E-4</v>
      </c>
    </row>
    <row r="142" spans="1:6" x14ac:dyDescent="0.2">
      <c r="A142" t="s">
        <v>823</v>
      </c>
      <c r="B142" s="1" t="s">
        <v>300</v>
      </c>
      <c r="C142" t="s">
        <v>8628</v>
      </c>
      <c r="D142" t="s">
        <v>17</v>
      </c>
      <c r="E142">
        <v>-2.039842433</v>
      </c>
      <c r="F142">
        <v>3.120331055873058E-4</v>
      </c>
    </row>
    <row r="143" spans="1:6" x14ac:dyDescent="0.2">
      <c r="A143" t="s">
        <v>822</v>
      </c>
      <c r="B143" s="1" t="s">
        <v>300</v>
      </c>
      <c r="C143" t="s">
        <v>8515</v>
      </c>
      <c r="D143" t="s">
        <v>17</v>
      </c>
      <c r="E143">
        <v>-2.0273004160000001</v>
      </c>
      <c r="F143">
        <v>1.9333272402602606E-2</v>
      </c>
    </row>
    <row r="144" spans="1:6" hidden="1" x14ac:dyDescent="0.2">
      <c r="A144" t="s">
        <v>821</v>
      </c>
      <c r="B144" s="1" t="s">
        <v>300</v>
      </c>
      <c r="C144" t="s">
        <v>8550</v>
      </c>
      <c r="D144" t="s">
        <v>17</v>
      </c>
      <c r="E144">
        <v>-2.0195331009999999</v>
      </c>
      <c r="F144">
        <v>7.6077116663821238E-4</v>
      </c>
    </row>
    <row r="145" spans="1:6" x14ac:dyDescent="0.2">
      <c r="A145" t="s">
        <v>819</v>
      </c>
      <c r="B145" s="1" t="s">
        <v>300</v>
      </c>
      <c r="C145" t="s">
        <v>8557</v>
      </c>
      <c r="D145" t="s">
        <v>820</v>
      </c>
      <c r="E145">
        <v>-2.0173485740000001</v>
      </c>
      <c r="F145">
        <v>7.5921005827903315E-4</v>
      </c>
    </row>
    <row r="146" spans="1:6" x14ac:dyDescent="0.2">
      <c r="A146" t="s">
        <v>818</v>
      </c>
      <c r="B146" s="1" t="s">
        <v>300</v>
      </c>
      <c r="C146" t="s">
        <v>8566</v>
      </c>
      <c r="D146" t="s">
        <v>17</v>
      </c>
      <c r="E146">
        <v>-2.01249491</v>
      </c>
      <c r="F146">
        <v>2.3841405559056625E-6</v>
      </c>
    </row>
    <row r="147" spans="1:6" x14ac:dyDescent="0.2">
      <c r="A147" t="s">
        <v>817</v>
      </c>
      <c r="B147" s="1" t="s">
        <v>300</v>
      </c>
      <c r="C147" t="s">
        <v>8553</v>
      </c>
      <c r="D147" t="s">
        <v>17</v>
      </c>
      <c r="E147">
        <v>-2.0058431130000001</v>
      </c>
      <c r="F147">
        <v>4.4798388418576642E-3</v>
      </c>
    </row>
    <row r="148" spans="1:6" x14ac:dyDescent="0.2">
      <c r="A148" t="s">
        <v>815</v>
      </c>
      <c r="B148" s="1" t="s">
        <v>300</v>
      </c>
      <c r="C148" t="s">
        <v>8658</v>
      </c>
      <c r="D148" t="s">
        <v>816</v>
      </c>
      <c r="E148">
        <v>-2.002230248</v>
      </c>
      <c r="F148">
        <v>3.3872698503009295E-6</v>
      </c>
    </row>
    <row r="149" spans="1:6" hidden="1" x14ac:dyDescent="0.2">
      <c r="A149" t="s">
        <v>814</v>
      </c>
      <c r="B149" s="1" t="s">
        <v>300</v>
      </c>
      <c r="C149" t="s">
        <v>8550</v>
      </c>
      <c r="D149" t="s">
        <v>17</v>
      </c>
      <c r="E149">
        <v>-1.9920875899999999</v>
      </c>
      <c r="F149">
        <v>8.0838910741368172E-5</v>
      </c>
    </row>
    <row r="150" spans="1:6" hidden="1" x14ac:dyDescent="0.2">
      <c r="A150" t="s">
        <v>813</v>
      </c>
      <c r="B150" s="1" t="s">
        <v>300</v>
      </c>
      <c r="C150" t="s">
        <v>8550</v>
      </c>
      <c r="D150" t="s">
        <v>17</v>
      </c>
      <c r="E150">
        <v>-1.9902559870000001</v>
      </c>
      <c r="F150">
        <v>4.0381570650070974E-4</v>
      </c>
    </row>
    <row r="151" spans="1:6" hidden="1" x14ac:dyDescent="0.2">
      <c r="A151" t="s">
        <v>812</v>
      </c>
      <c r="B151" s="1" t="s">
        <v>300</v>
      </c>
      <c r="C151" t="s">
        <v>8576</v>
      </c>
      <c r="D151" t="s">
        <v>17</v>
      </c>
      <c r="E151">
        <v>-1.979184185</v>
      </c>
      <c r="F151">
        <v>1.106180831171105E-4</v>
      </c>
    </row>
    <row r="152" spans="1:6" hidden="1" x14ac:dyDescent="0.2">
      <c r="A152" t="s">
        <v>811</v>
      </c>
      <c r="B152" s="1" t="s">
        <v>300</v>
      </c>
      <c r="C152" t="s">
        <v>8550</v>
      </c>
      <c r="D152" t="s">
        <v>17</v>
      </c>
      <c r="E152">
        <v>-1.9753982649999999</v>
      </c>
      <c r="F152">
        <v>4.0817606352568812E-3</v>
      </c>
    </row>
    <row r="153" spans="1:6" hidden="1" x14ac:dyDescent="0.2">
      <c r="A153" t="s">
        <v>810</v>
      </c>
      <c r="B153" s="1" t="s">
        <v>300</v>
      </c>
      <c r="C153" t="s">
        <v>8550</v>
      </c>
      <c r="D153" t="s">
        <v>17</v>
      </c>
      <c r="E153">
        <v>-1.9672282780000001</v>
      </c>
      <c r="F153">
        <v>7.8087218274932864E-4</v>
      </c>
    </row>
    <row r="154" spans="1:6" x14ac:dyDescent="0.2">
      <c r="A154" t="s">
        <v>809</v>
      </c>
      <c r="B154" s="1" t="s">
        <v>300</v>
      </c>
      <c r="C154" t="s">
        <v>8574</v>
      </c>
      <c r="D154" t="s">
        <v>17</v>
      </c>
      <c r="E154">
        <v>-1.9623098489999999</v>
      </c>
      <c r="F154">
        <v>3.4133478787565425E-3</v>
      </c>
    </row>
    <row r="155" spans="1:6" hidden="1" x14ac:dyDescent="0.2">
      <c r="A155" t="s">
        <v>807</v>
      </c>
      <c r="B155" s="1" t="s">
        <v>300</v>
      </c>
      <c r="C155" t="s">
        <v>8629</v>
      </c>
      <c r="D155" t="s">
        <v>808</v>
      </c>
      <c r="E155">
        <v>-1.960605001</v>
      </c>
      <c r="F155">
        <v>2.441300651130498E-3</v>
      </c>
    </row>
    <row r="156" spans="1:6" x14ac:dyDescent="0.2">
      <c r="A156" t="s">
        <v>806</v>
      </c>
      <c r="B156" s="1" t="s">
        <v>300</v>
      </c>
      <c r="C156" t="s">
        <v>8640</v>
      </c>
      <c r="D156" t="s">
        <v>17</v>
      </c>
      <c r="E156">
        <v>-1.9585409009999999</v>
      </c>
      <c r="F156">
        <v>9.5598747046085847E-4</v>
      </c>
    </row>
    <row r="157" spans="1:6" x14ac:dyDescent="0.2">
      <c r="A157" t="s">
        <v>804</v>
      </c>
      <c r="B157" s="1" t="s">
        <v>300</v>
      </c>
      <c r="C157" t="s">
        <v>8583</v>
      </c>
      <c r="D157" t="s">
        <v>805</v>
      </c>
      <c r="E157">
        <v>-1.9580220319999999</v>
      </c>
      <c r="F157">
        <v>1.5120834737495943E-6</v>
      </c>
    </row>
    <row r="158" spans="1:6" hidden="1" x14ac:dyDescent="0.2">
      <c r="A158" t="s">
        <v>803</v>
      </c>
      <c r="B158" s="1" t="s">
        <v>300</v>
      </c>
      <c r="C158" t="s">
        <v>8581</v>
      </c>
      <c r="D158" t="s">
        <v>17</v>
      </c>
      <c r="E158">
        <v>-1.9536236579999999</v>
      </c>
      <c r="F158">
        <v>1.9517357961216272E-2</v>
      </c>
    </row>
    <row r="159" spans="1:6" x14ac:dyDescent="0.2">
      <c r="A159" t="s">
        <v>802</v>
      </c>
      <c r="B159" s="1" t="s">
        <v>300</v>
      </c>
      <c r="C159" t="s">
        <v>8571</v>
      </c>
      <c r="D159" t="s">
        <v>285</v>
      </c>
      <c r="E159">
        <v>-1.9530924780000001</v>
      </c>
      <c r="F159">
        <v>9.1888771363577409E-3</v>
      </c>
    </row>
    <row r="160" spans="1:6" hidden="1" x14ac:dyDescent="0.2">
      <c r="A160" t="s">
        <v>800</v>
      </c>
      <c r="B160" s="1" t="s">
        <v>300</v>
      </c>
      <c r="C160" t="s">
        <v>8609</v>
      </c>
      <c r="D160" t="s">
        <v>801</v>
      </c>
      <c r="E160">
        <v>-1.9525642110000001</v>
      </c>
      <c r="F160">
        <v>8.9262258231361912E-5</v>
      </c>
    </row>
    <row r="161" spans="1:6" x14ac:dyDescent="0.2">
      <c r="A161" t="s">
        <v>798</v>
      </c>
      <c r="B161" s="1" t="s">
        <v>300</v>
      </c>
      <c r="C161" t="s">
        <v>8573</v>
      </c>
      <c r="D161" t="s">
        <v>799</v>
      </c>
      <c r="E161">
        <v>-1.951473228</v>
      </c>
      <c r="F161">
        <v>1.2952611803464105E-2</v>
      </c>
    </row>
    <row r="162" spans="1:6" x14ac:dyDescent="0.2">
      <c r="A162" t="s">
        <v>796</v>
      </c>
      <c r="B162" s="1" t="s">
        <v>300</v>
      </c>
      <c r="C162" t="s">
        <v>8665</v>
      </c>
      <c r="D162" t="s">
        <v>797</v>
      </c>
      <c r="E162">
        <v>-1.9459832909999999</v>
      </c>
      <c r="F162">
        <v>2.4911929673582821E-2</v>
      </c>
    </row>
    <row r="163" spans="1:6" x14ac:dyDescent="0.2">
      <c r="A163" t="s">
        <v>794</v>
      </c>
      <c r="B163" s="1" t="s">
        <v>300</v>
      </c>
      <c r="C163" t="s">
        <v>8608</v>
      </c>
      <c r="D163" t="s">
        <v>795</v>
      </c>
      <c r="E163">
        <v>-1.945705043</v>
      </c>
      <c r="F163">
        <v>3.1609680466090924E-2</v>
      </c>
    </row>
    <row r="164" spans="1:6" hidden="1" x14ac:dyDescent="0.2">
      <c r="A164" t="s">
        <v>793</v>
      </c>
      <c r="B164" s="1" t="s">
        <v>300</v>
      </c>
      <c r="C164" t="s">
        <v>8550</v>
      </c>
      <c r="D164" t="s">
        <v>17</v>
      </c>
      <c r="E164">
        <v>-1.945293291</v>
      </c>
      <c r="F164">
        <v>5.1301932300479732E-5</v>
      </c>
    </row>
    <row r="165" spans="1:6" x14ac:dyDescent="0.2">
      <c r="A165" t="s">
        <v>792</v>
      </c>
      <c r="B165" s="1" t="s">
        <v>300</v>
      </c>
      <c r="C165" t="s">
        <v>8464</v>
      </c>
      <c r="D165" t="s">
        <v>17</v>
      </c>
      <c r="E165">
        <v>-1.938931535</v>
      </c>
      <c r="F165">
        <v>1.8090748461925227E-2</v>
      </c>
    </row>
    <row r="166" spans="1:6" x14ac:dyDescent="0.2">
      <c r="A166" t="s">
        <v>790</v>
      </c>
      <c r="B166" s="1" t="s">
        <v>300</v>
      </c>
      <c r="C166" t="s">
        <v>8556</v>
      </c>
      <c r="D166" t="s">
        <v>791</v>
      </c>
      <c r="E166">
        <v>-1.9298590280000001</v>
      </c>
      <c r="F166">
        <v>6.8505422955908437E-3</v>
      </c>
    </row>
    <row r="167" spans="1:6" hidden="1" x14ac:dyDescent="0.2">
      <c r="A167" t="s">
        <v>789</v>
      </c>
      <c r="B167" s="1" t="s">
        <v>300</v>
      </c>
      <c r="C167" t="s">
        <v>8550</v>
      </c>
      <c r="D167" t="s">
        <v>17</v>
      </c>
      <c r="E167">
        <v>-1.9227655800000001</v>
      </c>
      <c r="F167">
        <v>2.9087158752930809E-6</v>
      </c>
    </row>
    <row r="168" spans="1:6" x14ac:dyDescent="0.2">
      <c r="A168" t="s">
        <v>787</v>
      </c>
      <c r="B168" s="1" t="s">
        <v>300</v>
      </c>
      <c r="C168" t="s">
        <v>8647</v>
      </c>
      <c r="D168" t="s">
        <v>788</v>
      </c>
      <c r="E168">
        <v>-1.9224041620000001</v>
      </c>
      <c r="F168">
        <v>3.759091870256069E-3</v>
      </c>
    </row>
    <row r="169" spans="1:6" x14ac:dyDescent="0.2">
      <c r="A169" t="s">
        <v>786</v>
      </c>
      <c r="B169" s="1" t="s">
        <v>300</v>
      </c>
      <c r="C169" t="s">
        <v>8596</v>
      </c>
      <c r="D169" t="s">
        <v>17</v>
      </c>
      <c r="E169">
        <v>-1.9222099669999999</v>
      </c>
      <c r="F169">
        <v>1.3957523409952282E-5</v>
      </c>
    </row>
  </sheetData>
  <autoFilter ref="A1:F519" xr:uid="{00000000-0009-0000-0000-000002000000}">
    <filterColumn colId="2">
      <customFilters and="1">
        <customFilter operator="notEqual" val="*ribosomal*"/>
        <customFilter operator="notEqual" val="*conserved*"/>
      </customFilters>
    </filterColumn>
    <sortState xmlns:xlrd2="http://schemas.microsoft.com/office/spreadsheetml/2017/richdata2" ref="A2:F169">
      <sortCondition ref="E1:E5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Quiescent sporozoite</vt:lpstr>
      <vt:lpstr>Motility</vt:lpstr>
      <vt:lpstr>Early liver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Rays</dc:creator>
  <cp:lastModifiedBy>Microsoft Office User</cp:lastModifiedBy>
  <dcterms:created xsi:type="dcterms:W3CDTF">2018-02-16T18:03:02Z</dcterms:created>
  <dcterms:modified xsi:type="dcterms:W3CDTF">2021-09-13T04:52:41Z</dcterms:modified>
</cp:coreProperties>
</file>