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rged-database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<sst xmlns="http://schemas.openxmlformats.org/spreadsheetml/2006/main" count="329" uniqueCount="329">
  <si>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sample_id</t>
  </si>
  <si>
    <t xml:space="preserve">classification_summary</t>
  </si>
  <si>
    <t xml:space="preserve">classification_screening</t>
  </si>
  <si>
    <t xml:space="preserve">classification_pf_nested</t>
  </si>
  <si>
    <t xml:space="preserve">classification_pv_nested</t>
  </si>
  <si>
    <t xml:space="preserve">well_position_screening</t>
  </si>
  <si>
    <t xml:space="preserve">plate_name_screening</t>
  </si>
  <si>
    <t xml:space="preserve">ct_screening</t>
  </si>
  <si>
    <t xml:space="preserve">tm1_screening</t>
  </si>
  <si>
    <t xml:space="preserve">tm2_screening</t>
  </si>
  <si>
    <t xml:space="preserve">derivative_max_screening</t>
  </si>
  <si>
    <t xml:space="preserve">well_position_pf_nested</t>
  </si>
  <si>
    <t xml:space="preserve">plate_name_pf_nested</t>
  </si>
  <si>
    <t xml:space="preserve">ct_pf_nested</t>
  </si>
  <si>
    <t xml:space="preserve">tm1_pf_nested</t>
  </si>
  <si>
    <t xml:space="preserve">derivative_max_pf_nested</t>
  </si>
  <si>
    <t xml:space="preserve">well_position_pv_nested</t>
  </si>
  <si>
    <t xml:space="preserve">plate_name_pv_nested</t>
  </si>
  <si>
    <t xml:space="preserve">ct_pv_nested</t>
  </si>
  <si>
    <t xml:space="preserve">tm1_pv_nested</t>
  </si>
  <si>
    <t xml:space="preserve">derivative_max_pv_nested</t>
  </si>
  <si>
    <t xml:space="preserve">id1</t>
  </si>
  <si>
    <t xml:space="preserve">negative</t>
  </si>
  <si>
    <t xml:space="preserve">A1</t>
  </si>
  <si>
    <t xml:space="preserve">example-plate-screening</t>
  </si>
  <si>
    <t xml:space="preserve">id2</t>
  </si>
  <si>
    <t xml:space="preserve">A2</t>
  </si>
  <si>
    <t xml:space="preserve">id3</t>
  </si>
  <si>
    <t xml:space="preserve">A3</t>
  </si>
  <si>
    <t xml:space="preserve">id4</t>
  </si>
  <si>
    <t xml:space="preserve">A4</t>
  </si>
  <si>
    <t xml:space="preserve">id5</t>
  </si>
  <si>
    <t xml:space="preserve">A5</t>
  </si>
  <si>
    <t xml:space="preserve">id6</t>
  </si>
  <si>
    <t xml:space="preserve">A6</t>
  </si>
  <si>
    <t xml:space="preserve">id7</t>
  </si>
  <si>
    <t xml:space="preserve">pv infection</t>
  </si>
  <si>
    <t xml:space="preserve">positive</t>
  </si>
  <si>
    <t xml:space="preserve">A7</t>
  </si>
  <si>
    <t xml:space="preserve">example-nestedspecies-plate1</t>
  </si>
  <si>
    <t xml:space="preserve">31.3667030334473</t>
  </si>
  <si>
    <t xml:space="preserve">74.320182800293</t>
  </si>
  <si>
    <t xml:space="preserve">18220.3125</t>
  </si>
  <si>
    <t xml:space="preserve">12.3837833404541</t>
  </si>
  <si>
    <t xml:space="preserve">76.0170135498047</t>
  </si>
  <si>
    <t xml:space="preserve">1037124.6875</t>
  </si>
  <si>
    <t xml:space="preserve">id8</t>
  </si>
  <si>
    <t xml:space="preserve">A8</t>
  </si>
  <si>
    <t xml:space="preserve">B1</t>
  </si>
  <si>
    <t xml:space="preserve">30.4786968231201</t>
  </si>
  <si>
    <t xml:space="preserve">7182.484375</t>
  </si>
  <si>
    <t xml:space="preserve">B7</t>
  </si>
  <si>
    <t xml:space="preserve">60.0014991760254</t>
  </si>
  <si>
    <t xml:space="preserve">5440.587890625</t>
  </si>
  <si>
    <t xml:space="preserve">id9</t>
  </si>
  <si>
    <t xml:space="preserve">pf infection</t>
  </si>
  <si>
    <t xml:space="preserve">A9</t>
  </si>
  <si>
    <t xml:space="preserve">C1</t>
  </si>
  <si>
    <t xml:space="preserve">21.921516418457</t>
  </si>
  <si>
    <t xml:space="preserve">79.8503494262695</t>
  </si>
  <si>
    <t xml:space="preserve">727471.5625</t>
  </si>
  <si>
    <t xml:space="preserve">C7</t>
  </si>
  <si>
    <t xml:space="preserve">3187.02685546875</t>
  </si>
  <si>
    <t xml:space="preserve">id10</t>
  </si>
  <si>
    <t xml:space="preserve">A10</t>
  </si>
  <si>
    <t xml:space="preserve">id11</t>
  </si>
  <si>
    <t xml:space="preserve">A11</t>
  </si>
  <si>
    <t xml:space="preserve">id12</t>
  </si>
  <si>
    <t xml:space="preserve">A12</t>
  </si>
  <si>
    <t xml:space="preserve">D1</t>
  </si>
  <si>
    <t xml:space="preserve">28.477222442627</t>
  </si>
  <si>
    <t xml:space="preserve">74.1226806640625</t>
  </si>
  <si>
    <t xml:space="preserve">6290.939453125</t>
  </si>
  <si>
    <t xml:space="preserve">D7</t>
  </si>
  <si>
    <t xml:space="preserve">21.0699157714844</t>
  </si>
  <si>
    <t xml:space="preserve">75.8192901611328</t>
  </si>
  <si>
    <t xml:space="preserve">922067.375</t>
  </si>
  <si>
    <t xml:space="preserve">id13</t>
  </si>
  <si>
    <t xml:space="preserve">E1</t>
  </si>
  <si>
    <t xml:space="preserve">29.6668853759766</t>
  </si>
  <si>
    <t xml:space="preserve">74.02392578125</t>
  </si>
  <si>
    <t xml:space="preserve">6638.9443359375</t>
  </si>
  <si>
    <t xml:space="preserve">E7</t>
  </si>
  <si>
    <t xml:space="preserve">3645.96142578125</t>
  </si>
  <si>
    <t xml:space="preserve">id14</t>
  </si>
  <si>
    <t xml:space="preserve">B2</t>
  </si>
  <si>
    <t xml:space="preserve">id15</t>
  </si>
  <si>
    <t xml:space="preserve">B3</t>
  </si>
  <si>
    <t xml:space="preserve">F1</t>
  </si>
  <si>
    <t xml:space="preserve">29.9858818054199</t>
  </si>
  <si>
    <t xml:space="preserve">5342.017578125</t>
  </si>
  <si>
    <t xml:space="preserve">F7</t>
  </si>
  <si>
    <t xml:space="preserve">17.1780643463135</t>
  </si>
  <si>
    <t xml:space="preserve">976489.75</t>
  </si>
  <si>
    <t xml:space="preserve">id16</t>
  </si>
  <si>
    <t xml:space="preserve">B4</t>
  </si>
  <si>
    <t xml:space="preserve">id17</t>
  </si>
  <si>
    <t xml:space="preserve">B5</t>
  </si>
  <si>
    <t xml:space="preserve">G1</t>
  </si>
  <si>
    <t xml:space="preserve">29.5176296234131</t>
  </si>
  <si>
    <t xml:space="preserve">4694.2099609375</t>
  </si>
  <si>
    <t xml:space="preserve">G7</t>
  </si>
  <si>
    <t xml:space="preserve">4582.67431640625</t>
  </si>
  <si>
    <t xml:space="preserve">id18</t>
  </si>
  <si>
    <t xml:space="preserve">B6</t>
  </si>
  <si>
    <t xml:space="preserve">id19</t>
  </si>
  <si>
    <t xml:space="preserve">id20</t>
  </si>
  <si>
    <t xml:space="preserve">B9</t>
  </si>
  <si>
    <t xml:space="preserve">id21</t>
  </si>
  <si>
    <t xml:space="preserve">B10</t>
  </si>
  <si>
    <t xml:space="preserve">id22</t>
  </si>
  <si>
    <t xml:space="preserve">B11</t>
  </si>
  <si>
    <t xml:space="preserve">id23</t>
  </si>
  <si>
    <t xml:space="preserve">B12</t>
  </si>
  <si>
    <t xml:space="preserve">id24</t>
  </si>
  <si>
    <t xml:space="preserve">H1</t>
  </si>
  <si>
    <t xml:space="preserve">29.5485706329346</t>
  </si>
  <si>
    <t xml:space="preserve">6000.91015625</t>
  </si>
  <si>
    <t xml:space="preserve">H7</t>
  </si>
  <si>
    <t xml:space="preserve">18.9845752716064</t>
  </si>
  <si>
    <t xml:space="preserve">943471.875</t>
  </si>
  <si>
    <t xml:space="preserve">id25</t>
  </si>
  <si>
    <t xml:space="preserve">C2</t>
  </si>
  <si>
    <t xml:space="preserve">id26</t>
  </si>
  <si>
    <t xml:space="preserve">C3</t>
  </si>
  <si>
    <t xml:space="preserve">30.2901268005371</t>
  </si>
  <si>
    <t xml:space="preserve">74.4189376831055</t>
  </si>
  <si>
    <t xml:space="preserve">4495.5322265625</t>
  </si>
  <si>
    <t xml:space="preserve">20.9872455596924</t>
  </si>
  <si>
    <t xml:space="preserve">1063100.125</t>
  </si>
  <si>
    <t xml:space="preserve">id27</t>
  </si>
  <si>
    <t xml:space="preserve">C4</t>
  </si>
  <si>
    <t xml:space="preserve">id28</t>
  </si>
  <si>
    <t xml:space="preserve">C5</t>
  </si>
  <si>
    <t xml:space="preserve">id29</t>
  </si>
  <si>
    <t xml:space="preserve">C6</t>
  </si>
  <si>
    <t xml:space="preserve">id30</t>
  </si>
  <si>
    <t xml:space="preserve">30.2048072814941</t>
  </si>
  <si>
    <t xml:space="preserve">8046.9130859375</t>
  </si>
  <si>
    <t xml:space="preserve">B8</t>
  </si>
  <si>
    <t xml:space="preserve">19.0359058380127</t>
  </si>
  <si>
    <t xml:space="preserve">75.9181518554688</t>
  </si>
  <si>
    <t xml:space="preserve">1155512.375</t>
  </si>
  <si>
    <t xml:space="preserve">id31</t>
  </si>
  <si>
    <t xml:space="preserve">C8</t>
  </si>
  <si>
    <t xml:space="preserve">19.3180637359619</t>
  </si>
  <si>
    <t xml:space="preserve">79.949104309082</t>
  </si>
  <si>
    <t xml:space="preserve">735642.4375</t>
  </si>
  <si>
    <t xml:space="preserve">4747.12060546875</t>
  </si>
  <si>
    <t xml:space="preserve">id32</t>
  </si>
  <si>
    <t xml:space="preserve">C9</t>
  </si>
  <si>
    <t xml:space="preserve">D2</t>
  </si>
  <si>
    <t xml:space="preserve">28.479175567627</t>
  </si>
  <si>
    <t xml:space="preserve">74.2214279174805</t>
  </si>
  <si>
    <t xml:space="preserve">8886.7841796875</t>
  </si>
  <si>
    <t xml:space="preserve">D8</t>
  </si>
  <si>
    <t xml:space="preserve">17.3906517028809</t>
  </si>
  <si>
    <t xml:space="preserve">932910</t>
  </si>
  <si>
    <t xml:space="preserve">id33</t>
  </si>
  <si>
    <t xml:space="preserve">C10</t>
  </si>
  <si>
    <t xml:space="preserve">id34</t>
  </si>
  <si>
    <t xml:space="preserve">C11</t>
  </si>
  <si>
    <t xml:space="preserve">E2</t>
  </si>
  <si>
    <t xml:space="preserve">28.6020336151123</t>
  </si>
  <si>
    <t xml:space="preserve">6240.580078125</t>
  </si>
  <si>
    <t xml:space="preserve">E8</t>
  </si>
  <si>
    <t xml:space="preserve">4144.66552734375</t>
  </si>
  <si>
    <t xml:space="preserve">id35</t>
  </si>
  <si>
    <t xml:space="preserve">C12</t>
  </si>
  <si>
    <t xml:space="preserve">id36</t>
  </si>
  <si>
    <t xml:space="preserve">id37</t>
  </si>
  <si>
    <t xml:space="preserve">id38</t>
  </si>
  <si>
    <t xml:space="preserve">D4</t>
  </si>
  <si>
    <t xml:space="preserve">F2</t>
  </si>
  <si>
    <t xml:space="preserve">30.2006969451904</t>
  </si>
  <si>
    <t xml:space="preserve">5827.8896484375</t>
  </si>
  <si>
    <t xml:space="preserve">F8</t>
  </si>
  <si>
    <t xml:space="preserve">22.0029735565186</t>
  </si>
  <si>
    <t xml:space="preserve">961368.4375</t>
  </si>
  <si>
    <t xml:space="preserve">id39</t>
  </si>
  <si>
    <t xml:space="preserve">D5</t>
  </si>
  <si>
    <t xml:space="preserve">id40</t>
  </si>
  <si>
    <t xml:space="preserve">id41</t>
  </si>
  <si>
    <t xml:space="preserve">id42</t>
  </si>
  <si>
    <t xml:space="preserve">D9</t>
  </si>
  <si>
    <t xml:space="preserve">id43</t>
  </si>
  <si>
    <t xml:space="preserve">D10</t>
  </si>
  <si>
    <t xml:space="preserve">id44</t>
  </si>
  <si>
    <t xml:space="preserve">D11</t>
  </si>
  <si>
    <t xml:space="preserve">G2</t>
  </si>
  <si>
    <t xml:space="preserve">29.381685256958</t>
  </si>
  <si>
    <t xml:space="preserve">5426.07421875</t>
  </si>
  <si>
    <t xml:space="preserve">G8</t>
  </si>
  <si>
    <t xml:space="preserve">18.5211391448975</t>
  </si>
  <si>
    <t xml:space="preserve">1137231</t>
  </si>
  <si>
    <t xml:space="preserve">id45</t>
  </si>
  <si>
    <t xml:space="preserve">D12</t>
  </si>
  <si>
    <t xml:space="preserve">id46</t>
  </si>
  <si>
    <t xml:space="preserve">id47</t>
  </si>
  <si>
    <t xml:space="preserve">id48</t>
  </si>
  <si>
    <t xml:space="preserve">E3</t>
  </si>
  <si>
    <t xml:space="preserve">id49</t>
  </si>
  <si>
    <t xml:space="preserve">E4</t>
  </si>
  <si>
    <t xml:space="preserve">H2</t>
  </si>
  <si>
    <t xml:space="preserve">29.1968097686768</t>
  </si>
  <si>
    <t xml:space="preserve">7220.966796875</t>
  </si>
  <si>
    <t xml:space="preserve">H8</t>
  </si>
  <si>
    <t xml:space="preserve">19.5870399475098</t>
  </si>
  <si>
    <t xml:space="preserve">1069240.5</t>
  </si>
  <si>
    <t xml:space="preserve">id50</t>
  </si>
  <si>
    <t xml:space="preserve">E5</t>
  </si>
  <si>
    <t xml:space="preserve">id51</t>
  </si>
  <si>
    <t xml:space="preserve">E6</t>
  </si>
  <si>
    <t xml:space="preserve">30.6917247772217</t>
  </si>
  <si>
    <t xml:space="preserve">74.2345809936523</t>
  </si>
  <si>
    <t xml:space="preserve">8067.0302734375</t>
  </si>
  <si>
    <t xml:space="preserve">60.0018997192383</t>
  </si>
  <si>
    <t xml:space="preserve">4053.52587890625</t>
  </si>
  <si>
    <t xml:space="preserve">id52</t>
  </si>
  <si>
    <t xml:space="preserve">9.11303997039795</t>
  </si>
  <si>
    <t xml:space="preserve">80.0663528442383</t>
  </si>
  <si>
    <t xml:space="preserve">694028.375</t>
  </si>
  <si>
    <t xml:space="preserve">78.4874038696289</t>
  </si>
  <si>
    <t xml:space="preserve">57851.64453125</t>
  </si>
  <si>
    <t xml:space="preserve">id53</t>
  </si>
  <si>
    <t xml:space="preserve">id54</t>
  </si>
  <si>
    <t xml:space="preserve">E9</t>
  </si>
  <si>
    <t xml:space="preserve">id55</t>
  </si>
  <si>
    <t xml:space="preserve">E10</t>
  </si>
  <si>
    <t xml:space="preserve">id56</t>
  </si>
  <si>
    <t xml:space="preserve">E11</t>
  </si>
  <si>
    <t xml:space="preserve">id57</t>
  </si>
  <si>
    <t xml:space="preserve">E12</t>
  </si>
  <si>
    <t xml:space="preserve">30.2639083862305</t>
  </si>
  <si>
    <t xml:space="preserve">4983.1748046875</t>
  </si>
  <si>
    <t xml:space="preserve">19.4139003753662</t>
  </si>
  <si>
    <t xml:space="preserve">75.9172286987305</t>
  </si>
  <si>
    <t xml:space="preserve">946135.6875</t>
  </si>
  <si>
    <t xml:space="preserve">id58</t>
  </si>
  <si>
    <t xml:space="preserve">id59</t>
  </si>
  <si>
    <t xml:space="preserve">id60</t>
  </si>
  <si>
    <t xml:space="preserve">F3</t>
  </si>
  <si>
    <t xml:space="preserve">id61</t>
  </si>
  <si>
    <t xml:space="preserve">F5</t>
  </si>
  <si>
    <t xml:space="preserve">D3</t>
  </si>
  <si>
    <t xml:space="preserve">29.5443897247314</t>
  </si>
  <si>
    <t xml:space="preserve">6092.1552734375</t>
  </si>
  <si>
    <t xml:space="preserve">21.1531429290771</t>
  </si>
  <si>
    <t xml:space="preserve">976151.5</t>
  </si>
  <si>
    <t xml:space="preserve">id62</t>
  </si>
  <si>
    <t xml:space="preserve">F6</t>
  </si>
  <si>
    <t xml:space="preserve">id63</t>
  </si>
  <si>
    <t xml:space="preserve">18.9913597106934</t>
  </si>
  <si>
    <t xml:space="preserve">78.2871704101562</t>
  </si>
  <si>
    <t xml:space="preserve">252597.75</t>
  </si>
  <si>
    <t xml:space="preserve">8.10995864868164</t>
  </si>
  <si>
    <t xml:space="preserve">715267.3125</t>
  </si>
  <si>
    <t xml:space="preserve">id64</t>
  </si>
  <si>
    <t xml:space="preserve">15.7045946121216</t>
  </si>
  <si>
    <t xml:space="preserve">581306.4375</t>
  </si>
  <si>
    <t xml:space="preserve">F9</t>
  </si>
  <si>
    <t xml:space="preserve">76.1149368286133</t>
  </si>
  <si>
    <t xml:space="preserve">34692.48828125</t>
  </si>
  <si>
    <t xml:space="preserve">id65</t>
  </si>
  <si>
    <t xml:space="preserve">id66</t>
  </si>
  <si>
    <t xml:space="preserve">F10</t>
  </si>
  <si>
    <t xml:space="preserve">id67</t>
  </si>
  <si>
    <t xml:space="preserve">F11</t>
  </si>
  <si>
    <t xml:space="preserve">G3</t>
  </si>
  <si>
    <t xml:space="preserve">22.7327842712402</t>
  </si>
  <si>
    <t xml:space="preserve">74.3334197998047</t>
  </si>
  <si>
    <t xml:space="preserve">254228.34375</t>
  </si>
  <si>
    <t xml:space="preserve">G9</t>
  </si>
  <si>
    <t xml:space="preserve">11.7698993682861</t>
  </si>
  <si>
    <t xml:space="preserve">75.8183746337891</t>
  </si>
  <si>
    <t xml:space="preserve">976950.125</t>
  </si>
  <si>
    <t xml:space="preserve">id68</t>
  </si>
  <si>
    <t xml:space="preserve">id69</t>
  </si>
  <si>
    <t xml:space="preserve">H3</t>
  </si>
  <si>
    <t xml:space="preserve">29.4944381713867</t>
  </si>
  <si>
    <t xml:space="preserve">5072.26025390625</t>
  </si>
  <si>
    <t xml:space="preserve">H9</t>
  </si>
  <si>
    <t xml:space="preserve">19.2155342102051</t>
  </si>
  <si>
    <t xml:space="preserve">1243016.75</t>
  </si>
  <si>
    <t xml:space="preserve">id70</t>
  </si>
  <si>
    <t xml:space="preserve">id71</t>
  </si>
  <si>
    <t xml:space="preserve">G4</t>
  </si>
  <si>
    <t xml:space="preserve">id72</t>
  </si>
  <si>
    <t xml:space="preserve">G5</t>
  </si>
  <si>
    <t xml:space="preserve">id73</t>
  </si>
  <si>
    <t xml:space="preserve">G6</t>
  </si>
  <si>
    <t xml:space="preserve">30.5848064422607</t>
  </si>
  <si>
    <t xml:space="preserve">5367.7724609375</t>
  </si>
  <si>
    <t xml:space="preserve">22.4063358306885</t>
  </si>
  <si>
    <t xml:space="preserve">1037045.875</t>
  </si>
  <si>
    <t xml:space="preserve">id74</t>
  </si>
  <si>
    <t xml:space="preserve">30.8771629333496</t>
  </si>
  <si>
    <t xml:space="preserve">4372.283203125</t>
  </si>
  <si>
    <t xml:space="preserve">20.4831085205078</t>
  </si>
  <si>
    <t xml:space="preserve">76.0160827636719</t>
  </si>
  <si>
    <t xml:space="preserve">1097596.625</t>
  </si>
  <si>
    <t xml:space="preserve">id75</t>
  </si>
  <si>
    <t xml:space="preserve">id76</t>
  </si>
  <si>
    <t xml:space="preserve">G10</t>
  </si>
  <si>
    <t xml:space="preserve">id77</t>
  </si>
  <si>
    <t xml:space="preserve">G11</t>
  </si>
  <si>
    <t xml:space="preserve">id78</t>
  </si>
  <si>
    <t xml:space="preserve">id79</t>
  </si>
  <si>
    <t xml:space="preserve">23.7665100097656</t>
  </si>
  <si>
    <t xml:space="preserve">79.9675140380859</t>
  </si>
  <si>
    <t xml:space="preserve">521687.71875</t>
  </si>
  <si>
    <t xml:space="preserve">3746.3994140625</t>
  </si>
  <si>
    <t xml:space="preserve">id80</t>
  </si>
  <si>
    <t xml:space="preserve">id81</t>
  </si>
  <si>
    <t xml:space="preserve">H4</t>
  </si>
  <si>
    <t xml:space="preserve">id82</t>
  </si>
  <si>
    <t xml:space="preserve">H5</t>
  </si>
  <si>
    <t xml:space="preserve">id83</t>
  </si>
  <si>
    <t xml:space="preserve">H6</t>
  </si>
  <si>
    <t xml:space="preserve">id84</t>
  </si>
  <si>
    <t xml:space="preserve">id85</t>
  </si>
  <si>
    <t xml:space="preserve">id86</t>
  </si>
  <si>
    <t xml:space="preserve">22.9375381469727</t>
  </si>
  <si>
    <t xml:space="preserve">572495.75</t>
  </si>
  <si>
    <t xml:space="preserve">4141.9541015625</t>
  </si>
  <si>
    <t xml:space="preserve">id87</t>
  </si>
  <si>
    <t xml:space="preserve">H10</t>
  </si>
  <si>
    <t xml:space="preserve">id88</t>
  </si>
  <si>
    <t xml:space="preserve"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</si>
</sst>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BC2728"/>
        </patternFill>
      </fill>
    </dxf>
    <dxf>
      <font>
        <sz val="11"/>
        <color rgb="FF000000"/>
        <name val="Calibri"/>
      </font>
      <fill>
        <patternFill patternType="solid">
          <bgColor rgb="FFBCD7FB"/>
        </patternFill>
      </fill>
    </dxf>
    <dxf>
      <font>
        <sz val="11"/>
        <color rgb="FF000000"/>
        <name val="Calibri"/>
      </font>
      <fill>
        <patternFill patternType="solid">
          <bgColor rgb="FFF0DE56"/>
        </patternFill>
      </fill>
    </dxf>
    <dxf>
      <font>
        <sz val="11"/>
        <color rgb="FF000000"/>
        <name val="Calibri"/>
      </font>
      <fill>
        <patternFill patternType="solid">
          <bgColor rgb="FFF05B43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C7A2B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89" totalsRowCount="0" totalsRowShown="0">
  <autoFilter ref="A1:U89"/>
  <tableColumns count="21">
    <tableColumn id="1" name="sample_id"/>
    <tableColumn id="2" name="classification_summary"/>
    <tableColumn id="3" name="classification_screening"/>
    <tableColumn id="4" name="classification_pf_nested"/>
    <tableColumn id="5" name="classification_pv_nested"/>
    <tableColumn id="6" name="well_position_screening"/>
    <tableColumn id="7" name="plate_name_screening"/>
    <tableColumn id="8" name="ct_screening"/>
    <tableColumn id="9" name="tm1_screening"/>
    <tableColumn id="10" name="tm2_screening"/>
    <tableColumn id="11" name="derivative_max_screening"/>
    <tableColumn id="12" name="well_position_pf_nested"/>
    <tableColumn id="13" name="plate_name_pf_nested"/>
    <tableColumn id="14" name="ct_pf_nested"/>
    <tableColumn id="15" name="tm1_pf_nested"/>
    <tableColumn id="16" name="derivative_max_pf_nested"/>
    <tableColumn id="17" name="well_position_pv_nested"/>
    <tableColumn id="18" name="plate_name_pv_nested"/>
    <tableColumn id="19" name="ct_pv_nested"/>
    <tableColumn id="20" name="tm1_pv_nested"/>
    <tableColumn id="21" name="derivative_max_pv_nes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24.71" hidden="0" customWidth="1"/>
    <col min="3" max="3" width="26.71" hidden="0" customWidth="1"/>
    <col min="4" max="4" width="26.71" hidden="0" customWidth="1"/>
    <col min="5" max="5" width="26.71" hidden="0" customWidth="1"/>
    <col min="6" max="6" width="25.71" hidden="0" customWidth="1"/>
    <col min="7" max="7" width="25.71" hidden="0" customWidth="1"/>
    <col min="8" max="8" width="14.71" hidden="0" customWidth="1"/>
    <col min="9" max="9" width="15.71" hidden="0" customWidth="1"/>
    <col min="10" max="10" width="15.71" hidden="0" customWidth="1"/>
    <col min="11" max="11" width="26.71" hidden="0" customWidth="1"/>
    <col min="12" max="12" width="25.71" hidden="0" customWidth="1"/>
    <col min="13" max="13" width="30.71" hidden="0" customWidth="1"/>
    <col min="14" max="14" width="18.71" hidden="0" customWidth="1"/>
    <col min="15" max="15" width="18.71" hidden="0" customWidth="1"/>
    <col min="16" max="16" width="26.71" hidden="0" customWidth="1"/>
    <col min="17" max="17" width="25.71" hidden="0" customWidth="1"/>
    <col min="18" max="18" width="30.71" hidden="0" customWidth="1"/>
    <col min="19" max="19" width="18.71" hidden="0" customWidth="1"/>
    <col min="20" max="20" width="18.71" hidden="0" customWidth="1"/>
    <col min="21" max="21" width="2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22</v>
      </c>
      <c r="D2"/>
      <c r="E2"/>
      <c r="F2" t="s">
        <v>23</v>
      </c>
      <c r="G2" t="s">
        <v>24</v>
      </c>
      <c r="H2"/>
      <c r="I2" t="n">
        <v>60.0015983581543</v>
      </c>
      <c r="J2"/>
      <c r="K2" t="n">
        <v>2367.80395507812</v>
      </c>
      <c r="L2"/>
      <c r="M2"/>
      <c r="N2"/>
      <c r="O2"/>
      <c r="P2"/>
      <c r="Q2"/>
      <c r="R2"/>
      <c r="S2"/>
      <c r="T2"/>
      <c r="U2"/>
    </row>
    <row r="3">
      <c r="A3" t="s">
        <v>25</v>
      </c>
      <c r="B3" t="s">
        <v>22</v>
      </c>
      <c r="C3" t="s">
        <v>22</v>
      </c>
      <c r="D3"/>
      <c r="E3"/>
      <c r="F3" t="s">
        <v>26</v>
      </c>
      <c r="G3" t="s">
        <v>24</v>
      </c>
      <c r="H3"/>
      <c r="I3" t="n">
        <v>60.0015983581543</v>
      </c>
      <c r="J3"/>
      <c r="K3" t="n">
        <v>2215.0166015625</v>
      </c>
      <c r="L3"/>
      <c r="M3"/>
      <c r="N3"/>
      <c r="O3"/>
      <c r="P3"/>
      <c r="Q3"/>
      <c r="R3"/>
      <c r="S3"/>
      <c r="T3"/>
      <c r="U3"/>
    </row>
    <row r="4">
      <c r="A4" t="s">
        <v>27</v>
      </c>
      <c r="B4" t="s">
        <v>22</v>
      </c>
      <c r="C4" t="s">
        <v>22</v>
      </c>
      <c r="D4"/>
      <c r="E4"/>
      <c r="F4" t="s">
        <v>28</v>
      </c>
      <c r="G4" t="s">
        <v>24</v>
      </c>
      <c r="H4"/>
      <c r="I4" t="n">
        <v>60.0012016296387</v>
      </c>
      <c r="J4"/>
      <c r="K4" t="n">
        <v>3861.89111328125</v>
      </c>
      <c r="L4"/>
      <c r="M4"/>
      <c r="N4"/>
      <c r="O4"/>
      <c r="P4"/>
      <c r="Q4"/>
      <c r="R4"/>
      <c r="S4"/>
      <c r="T4"/>
      <c r="U4"/>
    </row>
    <row r="5">
      <c r="A5" t="s">
        <v>29</v>
      </c>
      <c r="B5" t="s">
        <v>22</v>
      </c>
      <c r="C5" t="s">
        <v>22</v>
      </c>
      <c r="D5"/>
      <c r="E5"/>
      <c r="F5" t="s">
        <v>30</v>
      </c>
      <c r="G5" t="s">
        <v>24</v>
      </c>
      <c r="H5"/>
      <c r="I5" t="n">
        <v>60.0012016296387</v>
      </c>
      <c r="J5"/>
      <c r="K5" t="n">
        <v>2263.73388671875</v>
      </c>
      <c r="L5"/>
      <c r="M5"/>
      <c r="N5"/>
      <c r="O5"/>
      <c r="P5"/>
      <c r="Q5"/>
      <c r="R5"/>
      <c r="S5"/>
      <c r="T5"/>
      <c r="U5"/>
    </row>
    <row r="6">
      <c r="A6" t="s">
        <v>31</v>
      </c>
      <c r="B6" t="s">
        <v>22</v>
      </c>
      <c r="C6" t="s">
        <v>22</v>
      </c>
      <c r="D6"/>
      <c r="E6"/>
      <c r="F6" t="s">
        <v>32</v>
      </c>
      <c r="G6" t="s">
        <v>24</v>
      </c>
      <c r="H6"/>
      <c r="I6" t="n">
        <v>60.0017013549805</v>
      </c>
      <c r="J6"/>
      <c r="K6" t="n">
        <v>1760.51928710938</v>
      </c>
      <c r="L6"/>
      <c r="M6"/>
      <c r="N6"/>
      <c r="O6"/>
      <c r="P6"/>
      <c r="Q6"/>
      <c r="R6"/>
      <c r="S6"/>
      <c r="T6"/>
      <c r="U6"/>
    </row>
    <row r="7">
      <c r="A7" t="s">
        <v>33</v>
      </c>
      <c r="B7" t="s">
        <v>22</v>
      </c>
      <c r="C7" t="s">
        <v>22</v>
      </c>
      <c r="D7"/>
      <c r="E7"/>
      <c r="F7" t="s">
        <v>34</v>
      </c>
      <c r="G7" t="s">
        <v>24</v>
      </c>
      <c r="H7"/>
      <c r="I7" t="n">
        <v>60.0017013549805</v>
      </c>
      <c r="J7"/>
      <c r="K7" t="n">
        <v>2459.77270507812</v>
      </c>
      <c r="L7"/>
      <c r="M7"/>
      <c r="N7"/>
      <c r="O7"/>
      <c r="P7"/>
      <c r="Q7"/>
      <c r="R7"/>
      <c r="S7"/>
      <c r="T7"/>
      <c r="U7"/>
    </row>
    <row r="8">
      <c r="A8" t="s">
        <v>35</v>
      </c>
      <c r="B8" t="s">
        <v>36</v>
      </c>
      <c r="C8" t="s">
        <v>37</v>
      </c>
      <c r="D8" t="s">
        <v>22</v>
      </c>
      <c r="E8" t="s">
        <v>37</v>
      </c>
      <c r="F8" t="s">
        <v>38</v>
      </c>
      <c r="G8" t="s">
        <v>24</v>
      </c>
      <c r="H8" t="n">
        <v>35.4169998168945</v>
      </c>
      <c r="I8" t="n">
        <v>78.7003326416016</v>
      </c>
      <c r="J8"/>
      <c r="K8" t="n">
        <v>329049.5625</v>
      </c>
      <c r="L8" t="s">
        <v>23</v>
      </c>
      <c r="M8" t="s">
        <v>39</v>
      </c>
      <c r="N8" t="s">
        <v>40</v>
      </c>
      <c r="O8" t="s">
        <v>41</v>
      </c>
      <c r="P8" t="s">
        <v>42</v>
      </c>
      <c r="Q8" t="s">
        <v>38</v>
      </c>
      <c r="R8" t="s">
        <v>39</v>
      </c>
      <c r="S8" t="s">
        <v>43</v>
      </c>
      <c r="T8" t="s">
        <v>44</v>
      </c>
      <c r="U8" t="s">
        <v>45</v>
      </c>
    </row>
    <row r="9">
      <c r="A9" t="s">
        <v>46</v>
      </c>
      <c r="B9" t="s">
        <v>22</v>
      </c>
      <c r="C9" t="s">
        <v>37</v>
      </c>
      <c r="D9" t="s">
        <v>22</v>
      </c>
      <c r="E9" t="s">
        <v>22</v>
      </c>
      <c r="F9" t="s">
        <v>47</v>
      </c>
      <c r="G9" t="s">
        <v>24</v>
      </c>
      <c r="H9" t="n">
        <v>37.0273475646973</v>
      </c>
      <c r="I9" t="n">
        <v>77.908821105957</v>
      </c>
      <c r="J9"/>
      <c r="K9" t="n">
        <v>236103.28125</v>
      </c>
      <c r="L9" t="s">
        <v>48</v>
      </c>
      <c r="M9" t="s">
        <v>39</v>
      </c>
      <c r="N9" t="s">
        <v>49</v>
      </c>
      <c r="O9" t="s">
        <v>41</v>
      </c>
      <c r="P9" t="s">
        <v>50</v>
      </c>
      <c r="Q9" t="s">
        <v>51</v>
      </c>
      <c r="R9" t="s">
        <v>39</v>
      </c>
      <c r="S9"/>
      <c r="T9" t="s">
        <v>52</v>
      </c>
      <c r="U9" t="s">
        <v>53</v>
      </c>
    </row>
    <row r="10">
      <c r="A10" t="s">
        <v>54</v>
      </c>
      <c r="B10" t="s">
        <v>55</v>
      </c>
      <c r="C10" t="s">
        <v>37</v>
      </c>
      <c r="D10" t="s">
        <v>37</v>
      </c>
      <c r="E10" t="s">
        <v>22</v>
      </c>
      <c r="F10" t="s">
        <v>56</v>
      </c>
      <c r="G10" t="s">
        <v>24</v>
      </c>
      <c r="H10" t="n">
        <v>34.9130706787109</v>
      </c>
      <c r="I10" t="n">
        <v>78.7954940795898</v>
      </c>
      <c r="J10"/>
      <c r="K10" t="n">
        <v>364641.1875</v>
      </c>
      <c r="L10" t="s">
        <v>57</v>
      </c>
      <c r="M10" t="s">
        <v>39</v>
      </c>
      <c r="N10" t="s">
        <v>58</v>
      </c>
      <c r="O10" t="s">
        <v>59</v>
      </c>
      <c r="P10" t="s">
        <v>60</v>
      </c>
      <c r="Q10" t="s">
        <v>61</v>
      </c>
      <c r="R10" t="s">
        <v>39</v>
      </c>
      <c r="S10"/>
      <c r="T10" t="s">
        <v>52</v>
      </c>
      <c r="U10" t="s">
        <v>62</v>
      </c>
    </row>
    <row r="11">
      <c r="A11" t="s">
        <v>63</v>
      </c>
      <c r="B11" t="s">
        <v>22</v>
      </c>
      <c r="C11" t="s">
        <v>22</v>
      </c>
      <c r="D11"/>
      <c r="E11"/>
      <c r="F11" t="s">
        <v>64</v>
      </c>
      <c r="G11" t="s">
        <v>24</v>
      </c>
      <c r="H11"/>
      <c r="I11" t="n">
        <v>60.0018005371094</v>
      </c>
      <c r="J11"/>
      <c r="K11" t="n">
        <v>2525.33203125</v>
      </c>
      <c r="L11"/>
      <c r="M11"/>
      <c r="N11"/>
      <c r="O11"/>
      <c r="P11"/>
      <c r="Q11"/>
      <c r="R11"/>
      <c r="S11"/>
      <c r="T11"/>
      <c r="U11"/>
    </row>
    <row r="12">
      <c r="A12" t="s">
        <v>65</v>
      </c>
      <c r="B12" t="s">
        <v>22</v>
      </c>
      <c r="C12" t="s">
        <v>22</v>
      </c>
      <c r="D12"/>
      <c r="E12"/>
      <c r="F12" t="s">
        <v>66</v>
      </c>
      <c r="G12" t="s">
        <v>24</v>
      </c>
      <c r="H12"/>
      <c r="I12" t="n">
        <v>60.0017013549805</v>
      </c>
      <c r="J12"/>
      <c r="K12" t="n">
        <v>2621.23461914062</v>
      </c>
      <c r="L12"/>
      <c r="M12"/>
      <c r="N12"/>
      <c r="O12"/>
      <c r="P12"/>
      <c r="Q12"/>
      <c r="R12"/>
      <c r="S12"/>
      <c r="T12"/>
      <c r="U12"/>
    </row>
    <row r="13">
      <c r="A13" t="s">
        <v>67</v>
      </c>
      <c r="B13" t="s">
        <v>36</v>
      </c>
      <c r="C13" t="s">
        <v>37</v>
      </c>
      <c r="D13" t="s">
        <v>22</v>
      </c>
      <c r="E13" t="s">
        <v>37</v>
      </c>
      <c r="F13" t="s">
        <v>68</v>
      </c>
      <c r="G13" t="s">
        <v>24</v>
      </c>
      <c r="H13" t="n">
        <v>26.8877639770508</v>
      </c>
      <c r="I13" t="n">
        <v>79.0927352905273</v>
      </c>
      <c r="J13"/>
      <c r="K13" t="n">
        <v>587997.5625</v>
      </c>
      <c r="L13" t="s">
        <v>69</v>
      </c>
      <c r="M13" t="s">
        <v>39</v>
      </c>
      <c r="N13" t="s">
        <v>70</v>
      </c>
      <c r="O13" t="s">
        <v>71</v>
      </c>
      <c r="P13" t="s">
        <v>72</v>
      </c>
      <c r="Q13" t="s">
        <v>73</v>
      </c>
      <c r="R13" t="s">
        <v>39</v>
      </c>
      <c r="S13" t="s">
        <v>74</v>
      </c>
      <c r="T13" t="s">
        <v>75</v>
      </c>
      <c r="U13" t="s">
        <v>76</v>
      </c>
    </row>
    <row r="14">
      <c r="A14" t="s">
        <v>77</v>
      </c>
      <c r="B14" t="s">
        <v>22</v>
      </c>
      <c r="C14" t="s">
        <v>37</v>
      </c>
      <c r="D14" t="s">
        <v>22</v>
      </c>
      <c r="E14" t="s">
        <v>22</v>
      </c>
      <c r="F14" t="s">
        <v>48</v>
      </c>
      <c r="G14" t="s">
        <v>24</v>
      </c>
      <c r="H14" t="n">
        <v>21.207633972168</v>
      </c>
      <c r="I14" t="n">
        <v>78.5855865478516</v>
      </c>
      <c r="J14"/>
      <c r="K14" t="n">
        <v>384820.78125</v>
      </c>
      <c r="L14" t="s">
        <v>78</v>
      </c>
      <c r="M14" t="s">
        <v>39</v>
      </c>
      <c r="N14" t="s">
        <v>79</v>
      </c>
      <c r="O14" t="s">
        <v>80</v>
      </c>
      <c r="P14" t="s">
        <v>81</v>
      </c>
      <c r="Q14" t="s">
        <v>82</v>
      </c>
      <c r="R14" t="s">
        <v>39</v>
      </c>
      <c r="S14"/>
      <c r="T14" t="s">
        <v>52</v>
      </c>
      <c r="U14" t="s">
        <v>83</v>
      </c>
    </row>
    <row r="15">
      <c r="A15" t="s">
        <v>84</v>
      </c>
      <c r="B15" t="s">
        <v>22</v>
      </c>
      <c r="C15" t="s">
        <v>22</v>
      </c>
      <c r="D15"/>
      <c r="E15"/>
      <c r="F15" t="s">
        <v>85</v>
      </c>
      <c r="G15" t="s">
        <v>24</v>
      </c>
      <c r="H15"/>
      <c r="I15" t="n">
        <v>60.0015983581543</v>
      </c>
      <c r="J15"/>
      <c r="K15" t="n">
        <v>2355.59497070312</v>
      </c>
      <c r="L15"/>
      <c r="M15"/>
      <c r="N15"/>
      <c r="O15"/>
      <c r="P15"/>
      <c r="Q15"/>
      <c r="R15"/>
      <c r="S15"/>
      <c r="T15"/>
      <c r="U15"/>
    </row>
    <row r="16">
      <c r="A16" t="s">
        <v>86</v>
      </c>
      <c r="B16" t="s">
        <v>36</v>
      </c>
      <c r="C16" t="s">
        <v>37</v>
      </c>
      <c r="D16" t="s">
        <v>22</v>
      </c>
      <c r="E16" t="s">
        <v>37</v>
      </c>
      <c r="F16" t="s">
        <v>87</v>
      </c>
      <c r="G16" t="s">
        <v>24</v>
      </c>
      <c r="H16" t="n">
        <v>35.3161354064941</v>
      </c>
      <c r="I16" t="n">
        <v>77.9080505371094</v>
      </c>
      <c r="J16"/>
      <c r="K16" t="n">
        <v>259687.734375</v>
      </c>
      <c r="L16" t="s">
        <v>88</v>
      </c>
      <c r="M16" t="s">
        <v>39</v>
      </c>
      <c r="N16" t="s">
        <v>89</v>
      </c>
      <c r="O16" t="s">
        <v>80</v>
      </c>
      <c r="P16" t="s">
        <v>90</v>
      </c>
      <c r="Q16" t="s">
        <v>91</v>
      </c>
      <c r="R16" t="s">
        <v>39</v>
      </c>
      <c r="S16" t="s">
        <v>92</v>
      </c>
      <c r="T16" t="s">
        <v>75</v>
      </c>
      <c r="U16" t="s">
        <v>93</v>
      </c>
    </row>
    <row r="17">
      <c r="A17" t="s">
        <v>94</v>
      </c>
      <c r="B17" t="s">
        <v>22</v>
      </c>
      <c r="C17" t="s">
        <v>22</v>
      </c>
      <c r="D17"/>
      <c r="E17"/>
      <c r="F17" t="s">
        <v>95</v>
      </c>
      <c r="G17" t="s">
        <v>24</v>
      </c>
      <c r="H17"/>
      <c r="I17" t="n">
        <v>60.0012016296387</v>
      </c>
      <c r="J17"/>
      <c r="K17" t="n">
        <v>2056.4638671875</v>
      </c>
      <c r="L17"/>
      <c r="M17"/>
      <c r="N17"/>
      <c r="O17"/>
      <c r="P17"/>
      <c r="Q17"/>
      <c r="R17"/>
      <c r="S17"/>
      <c r="T17"/>
      <c r="U17"/>
    </row>
    <row r="18">
      <c r="A18" t="s">
        <v>96</v>
      </c>
      <c r="B18" t="s">
        <v>22</v>
      </c>
      <c r="C18" t="s">
        <v>37</v>
      </c>
      <c r="D18" t="s">
        <v>22</v>
      </c>
      <c r="E18" t="s">
        <v>22</v>
      </c>
      <c r="F18" t="s">
        <v>97</v>
      </c>
      <c r="G18" t="s">
        <v>24</v>
      </c>
      <c r="H18" t="n">
        <v>42.8593406677246</v>
      </c>
      <c r="I18" t="n">
        <v>77.909065246582</v>
      </c>
      <c r="J18"/>
      <c r="K18" t="n">
        <v>51926.296875</v>
      </c>
      <c r="L18" t="s">
        <v>98</v>
      </c>
      <c r="M18" t="s">
        <v>39</v>
      </c>
      <c r="N18" t="s">
        <v>99</v>
      </c>
      <c r="O18" t="s">
        <v>71</v>
      </c>
      <c r="P18" t="s">
        <v>100</v>
      </c>
      <c r="Q18" t="s">
        <v>101</v>
      </c>
      <c r="R18" t="s">
        <v>39</v>
      </c>
      <c r="S18"/>
      <c r="T18" t="s">
        <v>52</v>
      </c>
      <c r="U18" t="s">
        <v>102</v>
      </c>
    </row>
    <row r="19">
      <c r="A19" t="s">
        <v>103</v>
      </c>
      <c r="B19" t="s">
        <v>22</v>
      </c>
      <c r="C19" t="s">
        <v>22</v>
      </c>
      <c r="D19"/>
      <c r="E19"/>
      <c r="F19" t="s">
        <v>104</v>
      </c>
      <c r="G19" t="s">
        <v>24</v>
      </c>
      <c r="H19"/>
      <c r="I19" t="n">
        <v>60.0017013549805</v>
      </c>
      <c r="J19"/>
      <c r="K19" t="n">
        <v>2232.537109375</v>
      </c>
      <c r="L19"/>
      <c r="M19"/>
      <c r="N19"/>
      <c r="O19"/>
      <c r="P19"/>
      <c r="Q19"/>
      <c r="R19"/>
      <c r="S19"/>
      <c r="T19"/>
      <c r="U19"/>
    </row>
    <row r="20">
      <c r="A20" t="s">
        <v>105</v>
      </c>
      <c r="B20" t="s">
        <v>22</v>
      </c>
      <c r="C20" t="s">
        <v>22</v>
      </c>
      <c r="D20"/>
      <c r="E20"/>
      <c r="F20" t="s">
        <v>51</v>
      </c>
      <c r="G20" t="s">
        <v>24</v>
      </c>
      <c r="H20"/>
      <c r="I20" t="n">
        <v>60.0009994506836</v>
      </c>
      <c r="J20"/>
      <c r="K20" t="n">
        <v>2460.876953125</v>
      </c>
      <c r="L20"/>
      <c r="M20"/>
      <c r="N20"/>
      <c r="O20"/>
      <c r="P20"/>
      <c r="Q20"/>
      <c r="R20"/>
      <c r="S20"/>
      <c r="T20"/>
      <c r="U20"/>
    </row>
    <row r="21">
      <c r="A21" t="s">
        <v>106</v>
      </c>
      <c r="B21" t="s">
        <v>22</v>
      </c>
      <c r="C21" t="s">
        <v>22</v>
      </c>
      <c r="D21"/>
      <c r="E21"/>
      <c r="F21" t="s">
        <v>107</v>
      </c>
      <c r="G21" t="s">
        <v>24</v>
      </c>
      <c r="H21"/>
      <c r="I21" t="n">
        <v>60.0018005371094</v>
      </c>
      <c r="J21"/>
      <c r="K21" t="n">
        <v>2625.54956054688</v>
      </c>
      <c r="L21"/>
      <c r="M21"/>
      <c r="N21"/>
      <c r="O21"/>
      <c r="P21"/>
      <c r="Q21"/>
      <c r="R21"/>
      <c r="S21"/>
      <c r="T21"/>
      <c r="U21"/>
    </row>
    <row r="22">
      <c r="A22" t="s">
        <v>108</v>
      </c>
      <c r="B22" t="s">
        <v>22</v>
      </c>
      <c r="C22" t="s">
        <v>22</v>
      </c>
      <c r="D22"/>
      <c r="E22"/>
      <c r="F22" t="s">
        <v>109</v>
      </c>
      <c r="G22" t="s">
        <v>24</v>
      </c>
      <c r="H22"/>
      <c r="I22" t="n">
        <v>60.0018005371094</v>
      </c>
      <c r="J22"/>
      <c r="K22" t="n">
        <v>2517.33032226562</v>
      </c>
      <c r="L22"/>
      <c r="M22"/>
      <c r="N22"/>
      <c r="O22"/>
      <c r="P22"/>
      <c r="Q22"/>
      <c r="R22"/>
      <c r="S22"/>
      <c r="T22"/>
      <c r="U22"/>
    </row>
    <row r="23">
      <c r="A23" t="s">
        <v>110</v>
      </c>
      <c r="B23" t="s">
        <v>22</v>
      </c>
      <c r="C23" t="s">
        <v>22</v>
      </c>
      <c r="D23"/>
      <c r="E23"/>
      <c r="F23" t="s">
        <v>111</v>
      </c>
      <c r="G23" t="s">
        <v>24</v>
      </c>
      <c r="H23"/>
      <c r="I23" t="n">
        <v>60.0017013549805</v>
      </c>
      <c r="J23"/>
      <c r="K23" t="n">
        <v>2716.77026367188</v>
      </c>
      <c r="L23"/>
      <c r="M23"/>
      <c r="N23"/>
      <c r="O23"/>
      <c r="P23"/>
      <c r="Q23"/>
      <c r="R23"/>
      <c r="S23"/>
      <c r="T23"/>
      <c r="U23"/>
    </row>
    <row r="24">
      <c r="A24" t="s">
        <v>112</v>
      </c>
      <c r="B24" t="s">
        <v>22</v>
      </c>
      <c r="C24" t="s">
        <v>22</v>
      </c>
      <c r="D24"/>
      <c r="E24"/>
      <c r="F24" t="s">
        <v>113</v>
      </c>
      <c r="G24" t="s">
        <v>24</v>
      </c>
      <c r="H24"/>
      <c r="I24" t="n">
        <v>60.0017013549805</v>
      </c>
      <c r="J24"/>
      <c r="K24" t="n">
        <v>2929.29248046875</v>
      </c>
      <c r="L24"/>
      <c r="M24"/>
      <c r="N24"/>
      <c r="O24"/>
      <c r="P24"/>
      <c r="Q24"/>
      <c r="R24"/>
      <c r="S24"/>
      <c r="T24"/>
      <c r="U24"/>
    </row>
    <row r="25">
      <c r="A25" t="s">
        <v>114</v>
      </c>
      <c r="B25" t="s">
        <v>36</v>
      </c>
      <c r="C25" t="s">
        <v>37</v>
      </c>
      <c r="D25" t="s">
        <v>22</v>
      </c>
      <c r="E25" t="s">
        <v>37</v>
      </c>
      <c r="F25" t="s">
        <v>57</v>
      </c>
      <c r="G25" t="s">
        <v>24</v>
      </c>
      <c r="H25" t="n">
        <v>25.6556377410889</v>
      </c>
      <c r="I25" t="n">
        <v>78.5855865478516</v>
      </c>
      <c r="J25"/>
      <c r="K25" t="n">
        <v>355180.5</v>
      </c>
      <c r="L25" t="s">
        <v>115</v>
      </c>
      <c r="M25" t="s">
        <v>39</v>
      </c>
      <c r="N25" t="s">
        <v>116</v>
      </c>
      <c r="O25" t="s">
        <v>71</v>
      </c>
      <c r="P25" t="s">
        <v>117</v>
      </c>
      <c r="Q25" t="s">
        <v>118</v>
      </c>
      <c r="R25" t="s">
        <v>39</v>
      </c>
      <c r="S25" t="s">
        <v>119</v>
      </c>
      <c r="T25" t="s">
        <v>75</v>
      </c>
      <c r="U25" t="s">
        <v>120</v>
      </c>
    </row>
    <row r="26">
      <c r="A26" t="s">
        <v>121</v>
      </c>
      <c r="B26" t="s">
        <v>22</v>
      </c>
      <c r="C26" t="s">
        <v>22</v>
      </c>
      <c r="D26"/>
      <c r="E26"/>
      <c r="F26" t="s">
        <v>122</v>
      </c>
      <c r="G26" t="s">
        <v>24</v>
      </c>
      <c r="H26"/>
      <c r="I26" t="n">
        <v>60.0015983581543</v>
      </c>
      <c r="J26"/>
      <c r="K26" t="n">
        <v>2285.56909179688</v>
      </c>
      <c r="L26"/>
      <c r="M26"/>
      <c r="N26"/>
      <c r="O26"/>
      <c r="P26"/>
      <c r="Q26"/>
      <c r="R26"/>
      <c r="S26"/>
      <c r="T26"/>
      <c r="U26"/>
    </row>
    <row r="27">
      <c r="A27" t="s">
        <v>123</v>
      </c>
      <c r="B27" t="s">
        <v>36</v>
      </c>
      <c r="C27" t="s">
        <v>37</v>
      </c>
      <c r="D27" t="s">
        <v>22</v>
      </c>
      <c r="E27" t="s">
        <v>37</v>
      </c>
      <c r="F27" t="s">
        <v>124</v>
      </c>
      <c r="G27" t="s">
        <v>24</v>
      </c>
      <c r="H27" t="n">
        <v>36.8410491943359</v>
      </c>
      <c r="I27" t="n">
        <v>77.8091125488281</v>
      </c>
      <c r="J27"/>
      <c r="K27" t="n">
        <v>257124.40625</v>
      </c>
      <c r="L27" t="s">
        <v>26</v>
      </c>
      <c r="M27" t="s">
        <v>39</v>
      </c>
      <c r="N27" t="s">
        <v>125</v>
      </c>
      <c r="O27" t="s">
        <v>126</v>
      </c>
      <c r="P27" t="s">
        <v>127</v>
      </c>
      <c r="Q27" t="s">
        <v>47</v>
      </c>
      <c r="R27" t="s">
        <v>39</v>
      </c>
      <c r="S27" t="s">
        <v>128</v>
      </c>
      <c r="T27" t="s">
        <v>44</v>
      </c>
      <c r="U27" t="s">
        <v>129</v>
      </c>
    </row>
    <row r="28">
      <c r="A28" t="s">
        <v>130</v>
      </c>
      <c r="B28" t="s">
        <v>22</v>
      </c>
      <c r="C28" t="s">
        <v>22</v>
      </c>
      <c r="D28"/>
      <c r="E28"/>
      <c r="F28" t="s">
        <v>131</v>
      </c>
      <c r="G28" t="s">
        <v>24</v>
      </c>
      <c r="H28"/>
      <c r="I28" t="n">
        <v>60.0012016296387</v>
      </c>
      <c r="J28"/>
      <c r="K28" t="n">
        <v>1953.64538574219</v>
      </c>
      <c r="L28"/>
      <c r="M28"/>
      <c r="N28"/>
      <c r="O28"/>
      <c r="P28"/>
      <c r="Q28"/>
      <c r="R28"/>
      <c r="S28"/>
      <c r="T28"/>
      <c r="U28"/>
    </row>
    <row r="29">
      <c r="A29" t="s">
        <v>132</v>
      </c>
      <c r="B29" t="s">
        <v>22</v>
      </c>
      <c r="C29" t="s">
        <v>22</v>
      </c>
      <c r="D29"/>
      <c r="E29"/>
      <c r="F29" t="s">
        <v>133</v>
      </c>
      <c r="G29" t="s">
        <v>24</v>
      </c>
      <c r="H29"/>
      <c r="I29" t="n">
        <v>60.0017013549805</v>
      </c>
      <c r="J29"/>
      <c r="K29" t="n">
        <v>2450.44091796875</v>
      </c>
      <c r="L29"/>
      <c r="M29"/>
      <c r="N29"/>
      <c r="O29"/>
      <c r="P29"/>
      <c r="Q29"/>
      <c r="R29"/>
      <c r="S29"/>
      <c r="T29"/>
      <c r="U29"/>
    </row>
    <row r="30">
      <c r="A30" t="s">
        <v>134</v>
      </c>
      <c r="B30" t="s">
        <v>22</v>
      </c>
      <c r="C30" t="s">
        <v>22</v>
      </c>
      <c r="D30"/>
      <c r="E30"/>
      <c r="F30" t="s">
        <v>135</v>
      </c>
      <c r="G30" t="s">
        <v>24</v>
      </c>
      <c r="H30"/>
      <c r="I30" t="n">
        <v>60.0017013549805</v>
      </c>
      <c r="J30"/>
      <c r="K30" t="n">
        <v>3291.00561523438</v>
      </c>
      <c r="L30"/>
      <c r="M30"/>
      <c r="N30"/>
      <c r="O30"/>
      <c r="P30"/>
      <c r="Q30"/>
      <c r="R30"/>
      <c r="S30"/>
      <c r="T30"/>
      <c r="U30"/>
    </row>
    <row r="31">
      <c r="A31" t="s">
        <v>136</v>
      </c>
      <c r="B31" t="s">
        <v>36</v>
      </c>
      <c r="C31" t="s">
        <v>37</v>
      </c>
      <c r="D31" t="s">
        <v>22</v>
      </c>
      <c r="E31" t="s">
        <v>37</v>
      </c>
      <c r="F31" t="s">
        <v>61</v>
      </c>
      <c r="G31" t="s">
        <v>24</v>
      </c>
      <c r="H31" t="n">
        <v>39.0663909912109</v>
      </c>
      <c r="I31" t="n">
        <v>77.8098831176758</v>
      </c>
      <c r="J31"/>
      <c r="K31" t="n">
        <v>182156.59375</v>
      </c>
      <c r="L31" t="s">
        <v>85</v>
      </c>
      <c r="M31" t="s">
        <v>39</v>
      </c>
      <c r="N31" t="s">
        <v>137</v>
      </c>
      <c r="O31" t="s">
        <v>41</v>
      </c>
      <c r="P31" t="s">
        <v>138</v>
      </c>
      <c r="Q31" t="s">
        <v>139</v>
      </c>
      <c r="R31" t="s">
        <v>39</v>
      </c>
      <c r="S31" t="s">
        <v>140</v>
      </c>
      <c r="T31" t="s">
        <v>141</v>
      </c>
      <c r="U31" t="s">
        <v>142</v>
      </c>
    </row>
    <row r="32">
      <c r="A32" t="s">
        <v>143</v>
      </c>
      <c r="B32" t="s">
        <v>55</v>
      </c>
      <c r="C32" t="s">
        <v>37</v>
      </c>
      <c r="D32" t="s">
        <v>37</v>
      </c>
      <c r="E32" t="s">
        <v>22</v>
      </c>
      <c r="F32" t="s">
        <v>144</v>
      </c>
      <c r="G32" t="s">
        <v>24</v>
      </c>
      <c r="H32" t="n">
        <v>36.6019630432129</v>
      </c>
      <c r="I32" t="n">
        <v>77.8098831176758</v>
      </c>
      <c r="J32"/>
      <c r="K32" t="n">
        <v>252900.125</v>
      </c>
      <c r="L32" t="s">
        <v>122</v>
      </c>
      <c r="M32" t="s">
        <v>39</v>
      </c>
      <c r="N32" t="s">
        <v>145</v>
      </c>
      <c r="O32" t="s">
        <v>146</v>
      </c>
      <c r="P32" t="s">
        <v>147</v>
      </c>
      <c r="Q32" t="s">
        <v>144</v>
      </c>
      <c r="R32" t="s">
        <v>39</v>
      </c>
      <c r="S32"/>
      <c r="T32" t="s">
        <v>52</v>
      </c>
      <c r="U32" t="s">
        <v>148</v>
      </c>
    </row>
    <row r="33">
      <c r="A33" t="s">
        <v>149</v>
      </c>
      <c r="B33" t="s">
        <v>36</v>
      </c>
      <c r="C33" t="s">
        <v>37</v>
      </c>
      <c r="D33" t="s">
        <v>22</v>
      </c>
      <c r="E33" t="s">
        <v>37</v>
      </c>
      <c r="F33" t="s">
        <v>150</v>
      </c>
      <c r="G33" t="s">
        <v>24</v>
      </c>
      <c r="H33" t="n">
        <v>35.1818199157715</v>
      </c>
      <c r="I33" t="n">
        <v>77.9052658081055</v>
      </c>
      <c r="J33"/>
      <c r="K33" t="n">
        <v>370142.46875</v>
      </c>
      <c r="L33" t="s">
        <v>151</v>
      </c>
      <c r="M33" t="s">
        <v>39</v>
      </c>
      <c r="N33" t="s">
        <v>152</v>
      </c>
      <c r="O33" t="s">
        <v>153</v>
      </c>
      <c r="P33" t="s">
        <v>154</v>
      </c>
      <c r="Q33" t="s">
        <v>155</v>
      </c>
      <c r="R33" t="s">
        <v>39</v>
      </c>
      <c r="S33" t="s">
        <v>156</v>
      </c>
      <c r="T33" t="s">
        <v>75</v>
      </c>
      <c r="U33" t="s">
        <v>157</v>
      </c>
    </row>
    <row r="34">
      <c r="A34" t="s">
        <v>158</v>
      </c>
      <c r="B34" t="s">
        <v>22</v>
      </c>
      <c r="C34" t="s">
        <v>22</v>
      </c>
      <c r="D34"/>
      <c r="E34"/>
      <c r="F34" t="s">
        <v>159</v>
      </c>
      <c r="G34" t="s">
        <v>24</v>
      </c>
      <c r="H34"/>
      <c r="I34" t="n">
        <v>60.0018005371094</v>
      </c>
      <c r="J34"/>
      <c r="K34" t="n">
        <v>2496.033203125</v>
      </c>
      <c r="L34"/>
      <c r="M34"/>
      <c r="N34"/>
      <c r="O34"/>
      <c r="P34"/>
      <c r="Q34"/>
      <c r="R34"/>
      <c r="S34"/>
      <c r="T34"/>
      <c r="U34"/>
    </row>
    <row r="35">
      <c r="A35" t="s">
        <v>160</v>
      </c>
      <c r="B35" t="s">
        <v>22</v>
      </c>
      <c r="C35" t="s">
        <v>37</v>
      </c>
      <c r="D35" t="s">
        <v>22</v>
      </c>
      <c r="E35" t="s">
        <v>22</v>
      </c>
      <c r="F35" t="s">
        <v>161</v>
      </c>
      <c r="G35" t="s">
        <v>24</v>
      </c>
      <c r="H35" t="n">
        <v>39.9176445007324</v>
      </c>
      <c r="I35" t="n">
        <v>78.0046463012695</v>
      </c>
      <c r="J35"/>
      <c r="K35" t="n">
        <v>236406.375</v>
      </c>
      <c r="L35" t="s">
        <v>162</v>
      </c>
      <c r="M35" t="s">
        <v>39</v>
      </c>
      <c r="N35" t="s">
        <v>163</v>
      </c>
      <c r="O35" t="s">
        <v>41</v>
      </c>
      <c r="P35" t="s">
        <v>164</v>
      </c>
      <c r="Q35" t="s">
        <v>165</v>
      </c>
      <c r="R35" t="s">
        <v>39</v>
      </c>
      <c r="S35"/>
      <c r="T35" t="s">
        <v>52</v>
      </c>
      <c r="U35" t="s">
        <v>166</v>
      </c>
    </row>
    <row r="36">
      <c r="A36" t="s">
        <v>167</v>
      </c>
      <c r="B36" t="s">
        <v>22</v>
      </c>
      <c r="C36" t="s">
        <v>22</v>
      </c>
      <c r="D36"/>
      <c r="E36"/>
      <c r="F36" t="s">
        <v>168</v>
      </c>
      <c r="G36" t="s">
        <v>24</v>
      </c>
      <c r="H36"/>
      <c r="I36" t="n">
        <v>60.0017013549805</v>
      </c>
      <c r="J36"/>
      <c r="K36" t="n">
        <v>2696.01098632812</v>
      </c>
      <c r="L36"/>
      <c r="M36"/>
      <c r="N36"/>
      <c r="O36"/>
      <c r="P36"/>
      <c r="Q36"/>
      <c r="R36"/>
      <c r="S36"/>
      <c r="T36"/>
      <c r="U36"/>
    </row>
    <row r="37">
      <c r="A37" t="s">
        <v>169</v>
      </c>
      <c r="B37" t="s">
        <v>22</v>
      </c>
      <c r="C37" t="s">
        <v>22</v>
      </c>
      <c r="D37"/>
      <c r="E37"/>
      <c r="F37" t="s">
        <v>69</v>
      </c>
      <c r="G37" t="s">
        <v>24</v>
      </c>
      <c r="H37"/>
      <c r="I37" t="n">
        <v>60.0015983581543</v>
      </c>
      <c r="J37"/>
      <c r="K37" t="n">
        <v>2293.72314453125</v>
      </c>
      <c r="L37"/>
      <c r="M37"/>
      <c r="N37"/>
      <c r="O37"/>
      <c r="P37"/>
      <c r="Q37"/>
      <c r="R37"/>
      <c r="S37"/>
      <c r="T37"/>
      <c r="U37"/>
    </row>
    <row r="38">
      <c r="A38" t="s">
        <v>170</v>
      </c>
      <c r="B38" t="s">
        <v>22</v>
      </c>
      <c r="C38" t="s">
        <v>22</v>
      </c>
      <c r="D38"/>
      <c r="E38"/>
      <c r="F38" t="s">
        <v>151</v>
      </c>
      <c r="G38" t="s">
        <v>24</v>
      </c>
      <c r="H38"/>
      <c r="I38" t="n">
        <v>60.0015983581543</v>
      </c>
      <c r="J38"/>
      <c r="K38" t="n">
        <v>2096.90698242188</v>
      </c>
      <c r="L38"/>
      <c r="M38"/>
      <c r="N38"/>
      <c r="O38"/>
      <c r="P38"/>
      <c r="Q38"/>
      <c r="R38"/>
      <c r="S38"/>
      <c r="T38"/>
      <c r="U38"/>
    </row>
    <row r="39">
      <c r="A39" t="s">
        <v>171</v>
      </c>
      <c r="B39" t="s">
        <v>36</v>
      </c>
      <c r="C39" t="s">
        <v>37</v>
      </c>
      <c r="D39" t="s">
        <v>22</v>
      </c>
      <c r="E39" t="s">
        <v>37</v>
      </c>
      <c r="F39" t="s">
        <v>172</v>
      </c>
      <c r="G39" t="s">
        <v>24</v>
      </c>
      <c r="H39" t="n">
        <v>31.1190528869629</v>
      </c>
      <c r="I39" t="n">
        <v>78.7984466552734</v>
      </c>
      <c r="J39"/>
      <c r="K39" t="n">
        <v>334594.4375</v>
      </c>
      <c r="L39" t="s">
        <v>173</v>
      </c>
      <c r="M39" t="s">
        <v>39</v>
      </c>
      <c r="N39" t="s">
        <v>174</v>
      </c>
      <c r="O39" t="s">
        <v>80</v>
      </c>
      <c r="P39" t="s">
        <v>175</v>
      </c>
      <c r="Q39" t="s">
        <v>176</v>
      </c>
      <c r="R39" t="s">
        <v>39</v>
      </c>
      <c r="S39" t="s">
        <v>177</v>
      </c>
      <c r="T39" t="s">
        <v>75</v>
      </c>
      <c r="U39" t="s">
        <v>178</v>
      </c>
    </row>
    <row r="40">
      <c r="A40" t="s">
        <v>179</v>
      </c>
      <c r="B40" t="s">
        <v>22</v>
      </c>
      <c r="C40" t="s">
        <v>22</v>
      </c>
      <c r="D40"/>
      <c r="E40"/>
      <c r="F40" t="s">
        <v>180</v>
      </c>
      <c r="G40" t="s">
        <v>24</v>
      </c>
      <c r="H40"/>
      <c r="I40" t="n">
        <v>60.0017013549805</v>
      </c>
      <c r="J40"/>
      <c r="K40" t="n">
        <v>2201.82446289062</v>
      </c>
      <c r="L40"/>
      <c r="M40"/>
      <c r="N40"/>
      <c r="O40"/>
      <c r="P40"/>
      <c r="Q40"/>
      <c r="R40"/>
      <c r="S40"/>
      <c r="T40"/>
      <c r="U40"/>
    </row>
    <row r="41">
      <c r="A41" t="s">
        <v>181</v>
      </c>
      <c r="B41" t="s">
        <v>22</v>
      </c>
      <c r="C41" t="s">
        <v>22</v>
      </c>
      <c r="D41"/>
      <c r="E41"/>
      <c r="F41" t="s">
        <v>73</v>
      </c>
      <c r="G41" t="s">
        <v>24</v>
      </c>
      <c r="H41"/>
      <c r="I41" t="n">
        <v>60.0009994506836</v>
      </c>
      <c r="J41"/>
      <c r="K41" t="n">
        <v>2126.74047851562</v>
      </c>
      <c r="L41"/>
      <c r="M41"/>
      <c r="N41"/>
      <c r="O41"/>
      <c r="P41"/>
      <c r="Q41"/>
      <c r="R41"/>
      <c r="S41"/>
      <c r="T41"/>
      <c r="U41"/>
    </row>
    <row r="42">
      <c r="A42" t="s">
        <v>182</v>
      </c>
      <c r="B42" t="s">
        <v>22</v>
      </c>
      <c r="C42" t="s">
        <v>22</v>
      </c>
      <c r="D42"/>
      <c r="E42"/>
      <c r="F42" t="s">
        <v>155</v>
      </c>
      <c r="G42" t="s">
        <v>24</v>
      </c>
      <c r="H42"/>
      <c r="I42" t="n">
        <v>60.0009994506836</v>
      </c>
      <c r="J42"/>
      <c r="K42" t="n">
        <v>2136.1279296875</v>
      </c>
      <c r="L42"/>
      <c r="M42"/>
      <c r="N42"/>
      <c r="O42"/>
      <c r="P42"/>
      <c r="Q42"/>
      <c r="R42"/>
      <c r="S42"/>
      <c r="T42"/>
      <c r="U42"/>
    </row>
    <row r="43">
      <c r="A43" t="s">
        <v>183</v>
      </c>
      <c r="B43" t="s">
        <v>22</v>
      </c>
      <c r="C43" t="s">
        <v>22</v>
      </c>
      <c r="D43"/>
      <c r="E43"/>
      <c r="F43" t="s">
        <v>184</v>
      </c>
      <c r="G43" t="s">
        <v>24</v>
      </c>
      <c r="H43"/>
      <c r="I43" t="n">
        <v>60.0018005371094</v>
      </c>
      <c r="J43"/>
      <c r="K43" t="n">
        <v>2663.67822265625</v>
      </c>
      <c r="L43"/>
      <c r="M43"/>
      <c r="N43"/>
      <c r="O43"/>
      <c r="P43"/>
      <c r="Q43"/>
      <c r="R43"/>
      <c r="S43"/>
      <c r="T43"/>
      <c r="U43"/>
    </row>
    <row r="44">
      <c r="A44" t="s">
        <v>185</v>
      </c>
      <c r="B44" t="s">
        <v>22</v>
      </c>
      <c r="C44" t="s">
        <v>22</v>
      </c>
      <c r="D44"/>
      <c r="E44"/>
      <c r="F44" t="s">
        <v>186</v>
      </c>
      <c r="G44" t="s">
        <v>24</v>
      </c>
      <c r="H44"/>
      <c r="I44" t="n">
        <v>60.0018005371094</v>
      </c>
      <c r="J44"/>
      <c r="K44" t="n">
        <v>2278.35546875</v>
      </c>
      <c r="L44"/>
      <c r="M44"/>
      <c r="N44"/>
      <c r="O44"/>
      <c r="P44"/>
      <c r="Q44"/>
      <c r="R44"/>
      <c r="S44"/>
      <c r="T44"/>
      <c r="U44"/>
    </row>
    <row r="45">
      <c r="A45" t="s">
        <v>187</v>
      </c>
      <c r="B45" t="s">
        <v>36</v>
      </c>
      <c r="C45" t="s">
        <v>37</v>
      </c>
      <c r="D45" t="s">
        <v>22</v>
      </c>
      <c r="E45" t="s">
        <v>37</v>
      </c>
      <c r="F45" t="s">
        <v>188</v>
      </c>
      <c r="G45" t="s">
        <v>24</v>
      </c>
      <c r="H45" t="n">
        <v>32.652759552002</v>
      </c>
      <c r="I45" t="n">
        <v>78.894905090332</v>
      </c>
      <c r="J45"/>
      <c r="K45" t="n">
        <v>576928.25</v>
      </c>
      <c r="L45" t="s">
        <v>189</v>
      </c>
      <c r="M45" t="s">
        <v>39</v>
      </c>
      <c r="N45" t="s">
        <v>190</v>
      </c>
      <c r="O45" t="s">
        <v>80</v>
      </c>
      <c r="P45" t="s">
        <v>191</v>
      </c>
      <c r="Q45" t="s">
        <v>192</v>
      </c>
      <c r="R45" t="s">
        <v>39</v>
      </c>
      <c r="S45" t="s">
        <v>193</v>
      </c>
      <c r="T45" t="s">
        <v>141</v>
      </c>
      <c r="U45" t="s">
        <v>194</v>
      </c>
    </row>
    <row r="46">
      <c r="A46" t="s">
        <v>195</v>
      </c>
      <c r="B46" t="s">
        <v>22</v>
      </c>
      <c r="C46" t="s">
        <v>22</v>
      </c>
      <c r="D46"/>
      <c r="E46"/>
      <c r="F46" t="s">
        <v>196</v>
      </c>
      <c r="G46" t="s">
        <v>24</v>
      </c>
      <c r="H46"/>
      <c r="I46" t="n">
        <v>60.0017013549805</v>
      </c>
      <c r="J46"/>
      <c r="K46" t="n">
        <v>2488.12524414062</v>
      </c>
      <c r="L46"/>
      <c r="M46"/>
      <c r="N46"/>
      <c r="O46"/>
      <c r="P46"/>
      <c r="Q46"/>
      <c r="R46"/>
      <c r="S46"/>
      <c r="T46"/>
      <c r="U46"/>
    </row>
    <row r="47">
      <c r="A47" t="s">
        <v>197</v>
      </c>
      <c r="B47" t="s">
        <v>22</v>
      </c>
      <c r="C47" t="s">
        <v>22</v>
      </c>
      <c r="D47"/>
      <c r="E47"/>
      <c r="F47" t="s">
        <v>78</v>
      </c>
      <c r="G47" t="s">
        <v>24</v>
      </c>
      <c r="H47"/>
      <c r="I47" t="n">
        <v>60.0015983581543</v>
      </c>
      <c r="J47"/>
      <c r="K47" t="n">
        <v>2318.76049804688</v>
      </c>
      <c r="L47"/>
      <c r="M47"/>
      <c r="N47"/>
      <c r="O47"/>
      <c r="P47"/>
      <c r="Q47"/>
      <c r="R47"/>
      <c r="S47"/>
      <c r="T47"/>
      <c r="U47"/>
    </row>
    <row r="48">
      <c r="A48" t="s">
        <v>198</v>
      </c>
      <c r="B48" t="s">
        <v>22</v>
      </c>
      <c r="C48" t="s">
        <v>22</v>
      </c>
      <c r="D48"/>
      <c r="E48"/>
      <c r="F48" t="s">
        <v>162</v>
      </c>
      <c r="G48" t="s">
        <v>24</v>
      </c>
      <c r="H48"/>
      <c r="I48" t="n">
        <v>60.0015983581543</v>
      </c>
      <c r="J48"/>
      <c r="K48" t="n">
        <v>2298.24682617188</v>
      </c>
      <c r="L48"/>
      <c r="M48"/>
      <c r="N48"/>
      <c r="O48"/>
      <c r="P48"/>
      <c r="Q48"/>
      <c r="R48"/>
      <c r="S48"/>
      <c r="T48"/>
      <c r="U48"/>
    </row>
    <row r="49">
      <c r="A49" t="s">
        <v>199</v>
      </c>
      <c r="B49" t="s">
        <v>22</v>
      </c>
      <c r="C49" t="s">
        <v>22</v>
      </c>
      <c r="D49"/>
      <c r="E49"/>
      <c r="F49" t="s">
        <v>200</v>
      </c>
      <c r="G49" t="s">
        <v>24</v>
      </c>
      <c r="H49"/>
      <c r="I49" t="n">
        <v>60.0012016296387</v>
      </c>
      <c r="J49"/>
      <c r="K49" t="n">
        <v>2052.31640625</v>
      </c>
      <c r="L49"/>
      <c r="M49"/>
      <c r="N49"/>
      <c r="O49"/>
      <c r="P49"/>
      <c r="Q49"/>
      <c r="R49"/>
      <c r="S49"/>
      <c r="T49"/>
      <c r="U49"/>
    </row>
    <row r="50">
      <c r="A50" t="s">
        <v>201</v>
      </c>
      <c r="B50" t="s">
        <v>36</v>
      </c>
      <c r="C50" t="s">
        <v>37</v>
      </c>
      <c r="D50" t="s">
        <v>22</v>
      </c>
      <c r="E50" t="s">
        <v>37</v>
      </c>
      <c r="F50" t="s">
        <v>202</v>
      </c>
      <c r="G50" t="s">
        <v>24</v>
      </c>
      <c r="H50" t="n">
        <v>35.7892570495605</v>
      </c>
      <c r="I50" t="n">
        <v>77.8091125488281</v>
      </c>
      <c r="J50"/>
      <c r="K50" t="n">
        <v>304629.53125</v>
      </c>
      <c r="L50" t="s">
        <v>203</v>
      </c>
      <c r="M50" t="s">
        <v>39</v>
      </c>
      <c r="N50" t="s">
        <v>204</v>
      </c>
      <c r="O50" t="s">
        <v>80</v>
      </c>
      <c r="P50" t="s">
        <v>205</v>
      </c>
      <c r="Q50" t="s">
        <v>206</v>
      </c>
      <c r="R50" t="s">
        <v>39</v>
      </c>
      <c r="S50" t="s">
        <v>207</v>
      </c>
      <c r="T50" t="s">
        <v>75</v>
      </c>
      <c r="U50" t="s">
        <v>208</v>
      </c>
    </row>
    <row r="51">
      <c r="A51" t="s">
        <v>209</v>
      </c>
      <c r="B51" t="s">
        <v>22</v>
      </c>
      <c r="C51" t="s">
        <v>22</v>
      </c>
      <c r="D51"/>
      <c r="E51"/>
      <c r="F51" t="s">
        <v>210</v>
      </c>
      <c r="G51" t="s">
        <v>24</v>
      </c>
      <c r="H51"/>
      <c r="I51" t="n">
        <v>60.0017013549805</v>
      </c>
      <c r="J51"/>
      <c r="K51" t="n">
        <v>2659.0654296875</v>
      </c>
      <c r="L51"/>
      <c r="M51"/>
      <c r="N51"/>
      <c r="O51"/>
      <c r="P51"/>
      <c r="Q51"/>
      <c r="R51"/>
      <c r="S51"/>
      <c r="T51"/>
      <c r="U51"/>
    </row>
    <row r="52">
      <c r="A52" t="s">
        <v>211</v>
      </c>
      <c r="B52" t="s">
        <v>22</v>
      </c>
      <c r="C52" t="s">
        <v>37</v>
      </c>
      <c r="D52" t="s">
        <v>22</v>
      </c>
      <c r="E52" t="s">
        <v>22</v>
      </c>
      <c r="F52" t="s">
        <v>212</v>
      </c>
      <c r="G52" t="s">
        <v>24</v>
      </c>
      <c r="H52" t="n">
        <v>41.5532684326172</v>
      </c>
      <c r="I52" t="n">
        <v>78.6016159057617</v>
      </c>
      <c r="J52"/>
      <c r="K52" t="n">
        <v>152226.140625</v>
      </c>
      <c r="L52" t="s">
        <v>28</v>
      </c>
      <c r="M52" t="s">
        <v>39</v>
      </c>
      <c r="N52" t="s">
        <v>213</v>
      </c>
      <c r="O52" t="s">
        <v>214</v>
      </c>
      <c r="P52" t="s">
        <v>215</v>
      </c>
      <c r="Q52" t="s">
        <v>56</v>
      </c>
      <c r="R52" t="s">
        <v>39</v>
      </c>
      <c r="S52"/>
      <c r="T52" t="s">
        <v>216</v>
      </c>
      <c r="U52" t="s">
        <v>217</v>
      </c>
    </row>
    <row r="53">
      <c r="A53" t="s">
        <v>218</v>
      </c>
      <c r="B53" t="s">
        <v>55</v>
      </c>
      <c r="C53" t="s">
        <v>37</v>
      </c>
      <c r="D53" t="s">
        <v>37</v>
      </c>
      <c r="E53" t="s">
        <v>22</v>
      </c>
      <c r="F53" t="s">
        <v>82</v>
      </c>
      <c r="G53" t="s">
        <v>24</v>
      </c>
      <c r="H53" t="n">
        <v>40.807933807373</v>
      </c>
      <c r="I53" t="n">
        <v>77.7109451293945</v>
      </c>
      <c r="J53"/>
      <c r="K53" t="n">
        <v>153462.609375</v>
      </c>
      <c r="L53" t="s">
        <v>87</v>
      </c>
      <c r="M53" t="s">
        <v>39</v>
      </c>
      <c r="N53" t="s">
        <v>219</v>
      </c>
      <c r="O53" t="s">
        <v>220</v>
      </c>
      <c r="P53" t="s">
        <v>221</v>
      </c>
      <c r="Q53" t="s">
        <v>107</v>
      </c>
      <c r="R53" t="s">
        <v>39</v>
      </c>
      <c r="S53"/>
      <c r="T53" t="s">
        <v>222</v>
      </c>
      <c r="U53" t="s">
        <v>223</v>
      </c>
    </row>
    <row r="54">
      <c r="A54" t="s">
        <v>224</v>
      </c>
      <c r="B54" t="s">
        <v>22</v>
      </c>
      <c r="C54" t="s">
        <v>22</v>
      </c>
      <c r="D54"/>
      <c r="E54"/>
      <c r="F54" t="s">
        <v>165</v>
      </c>
      <c r="G54" t="s">
        <v>24</v>
      </c>
      <c r="H54"/>
      <c r="I54" t="n">
        <v>60.0009994506836</v>
      </c>
      <c r="J54"/>
      <c r="K54" t="n">
        <v>1963.34057617188</v>
      </c>
      <c r="L54"/>
      <c r="M54"/>
      <c r="N54"/>
      <c r="O54"/>
      <c r="P54"/>
      <c r="Q54"/>
      <c r="R54"/>
      <c r="S54"/>
      <c r="T54"/>
      <c r="U54"/>
    </row>
    <row r="55">
      <c r="A55" t="s">
        <v>225</v>
      </c>
      <c r="B55" t="s">
        <v>22</v>
      </c>
      <c r="C55" t="s">
        <v>22</v>
      </c>
      <c r="D55"/>
      <c r="E55"/>
      <c r="F55" t="s">
        <v>226</v>
      </c>
      <c r="G55" t="s">
        <v>24</v>
      </c>
      <c r="H55"/>
      <c r="I55" t="n">
        <v>60.0018005371094</v>
      </c>
      <c r="J55"/>
      <c r="K55" t="n">
        <v>2586.81079101562</v>
      </c>
      <c r="L55"/>
      <c r="M55"/>
      <c r="N55"/>
      <c r="O55"/>
      <c r="P55"/>
      <c r="Q55"/>
      <c r="R55"/>
      <c r="S55"/>
      <c r="T55"/>
      <c r="U55"/>
    </row>
    <row r="56">
      <c r="A56" t="s">
        <v>227</v>
      </c>
      <c r="B56" t="s">
        <v>22</v>
      </c>
      <c r="C56" t="s">
        <v>22</v>
      </c>
      <c r="D56"/>
      <c r="E56"/>
      <c r="F56" t="s">
        <v>228</v>
      </c>
      <c r="G56" t="s">
        <v>24</v>
      </c>
      <c r="H56"/>
      <c r="I56" t="n">
        <v>60.0018005371094</v>
      </c>
      <c r="J56"/>
      <c r="K56" t="n">
        <v>2127.51196289062</v>
      </c>
      <c r="L56"/>
      <c r="M56"/>
      <c r="N56"/>
      <c r="O56"/>
      <c r="P56"/>
      <c r="Q56"/>
      <c r="R56"/>
      <c r="S56"/>
      <c r="T56"/>
      <c r="U56"/>
    </row>
    <row r="57">
      <c r="A57" t="s">
        <v>229</v>
      </c>
      <c r="B57" t="s">
        <v>22</v>
      </c>
      <c r="C57" t="s">
        <v>22</v>
      </c>
      <c r="D57"/>
      <c r="E57"/>
      <c r="F57" t="s">
        <v>230</v>
      </c>
      <c r="G57" t="s">
        <v>24</v>
      </c>
      <c r="H57"/>
      <c r="I57" t="n">
        <v>60.0017013549805</v>
      </c>
      <c r="J57"/>
      <c r="K57" t="n">
        <v>2910.06176757812</v>
      </c>
      <c r="L57"/>
      <c r="M57"/>
      <c r="N57"/>
      <c r="O57"/>
      <c r="P57"/>
      <c r="Q57"/>
      <c r="R57"/>
      <c r="S57"/>
      <c r="T57"/>
      <c r="U57"/>
    </row>
    <row r="58">
      <c r="A58" t="s">
        <v>231</v>
      </c>
      <c r="B58" t="s">
        <v>36</v>
      </c>
      <c r="C58" t="s">
        <v>37</v>
      </c>
      <c r="D58" t="s">
        <v>22</v>
      </c>
      <c r="E58" t="s">
        <v>37</v>
      </c>
      <c r="F58" t="s">
        <v>232</v>
      </c>
      <c r="G58" t="s">
        <v>24</v>
      </c>
      <c r="H58" t="n">
        <v>37.4656181335449</v>
      </c>
      <c r="I58" t="n">
        <v>79.0927352905273</v>
      </c>
      <c r="J58"/>
      <c r="K58" t="n">
        <v>625118.3125</v>
      </c>
      <c r="L58" t="s">
        <v>124</v>
      </c>
      <c r="M58" t="s">
        <v>39</v>
      </c>
      <c r="N58" t="s">
        <v>233</v>
      </c>
      <c r="O58" t="s">
        <v>214</v>
      </c>
      <c r="P58" t="s">
        <v>234</v>
      </c>
      <c r="Q58" t="s">
        <v>150</v>
      </c>
      <c r="R58" t="s">
        <v>39</v>
      </c>
      <c r="S58" t="s">
        <v>235</v>
      </c>
      <c r="T58" t="s">
        <v>236</v>
      </c>
      <c r="U58" t="s">
        <v>237</v>
      </c>
    </row>
    <row r="59">
      <c r="A59" t="s">
        <v>238</v>
      </c>
      <c r="B59" t="s">
        <v>22</v>
      </c>
      <c r="C59" t="s">
        <v>22</v>
      </c>
      <c r="D59"/>
      <c r="E59"/>
      <c r="F59" t="s">
        <v>88</v>
      </c>
      <c r="G59" t="s">
        <v>24</v>
      </c>
      <c r="H59"/>
      <c r="I59" t="n">
        <v>60.0015983581543</v>
      </c>
      <c r="J59"/>
      <c r="K59" t="n">
        <v>2261.83081054688</v>
      </c>
      <c r="L59"/>
      <c r="M59"/>
      <c r="N59"/>
      <c r="O59"/>
      <c r="P59"/>
      <c r="Q59"/>
      <c r="R59"/>
      <c r="S59"/>
      <c r="T59"/>
      <c r="U59"/>
    </row>
    <row r="60">
      <c r="A60" t="s">
        <v>239</v>
      </c>
      <c r="B60" t="s">
        <v>22</v>
      </c>
      <c r="C60" t="s">
        <v>22</v>
      </c>
      <c r="D60"/>
      <c r="E60"/>
      <c r="F60" t="s">
        <v>173</v>
      </c>
      <c r="G60" t="s">
        <v>24</v>
      </c>
      <c r="H60"/>
      <c r="I60" t="n">
        <v>60.0015983581543</v>
      </c>
      <c r="J60"/>
      <c r="K60" t="n">
        <v>2239.54931640625</v>
      </c>
      <c r="L60"/>
      <c r="M60"/>
      <c r="N60"/>
      <c r="O60"/>
      <c r="P60"/>
      <c r="Q60"/>
      <c r="R60"/>
      <c r="S60"/>
      <c r="T60"/>
      <c r="U60"/>
    </row>
    <row r="61">
      <c r="A61" t="s">
        <v>240</v>
      </c>
      <c r="B61" t="s">
        <v>22</v>
      </c>
      <c r="C61" t="s">
        <v>22</v>
      </c>
      <c r="D61"/>
      <c r="E61"/>
      <c r="F61" t="s">
        <v>241</v>
      </c>
      <c r="G61" t="s">
        <v>24</v>
      </c>
      <c r="H61"/>
      <c r="I61" t="n">
        <v>60.0012016296387</v>
      </c>
      <c r="J61"/>
      <c r="K61" t="n">
        <v>1951.609375</v>
      </c>
      <c r="L61"/>
      <c r="M61"/>
      <c r="N61"/>
      <c r="O61"/>
      <c r="P61"/>
      <c r="Q61"/>
      <c r="R61"/>
      <c r="S61"/>
      <c r="T61"/>
      <c r="U61"/>
    </row>
    <row r="62">
      <c r="A62" t="s">
        <v>242</v>
      </c>
      <c r="B62" t="s">
        <v>36</v>
      </c>
      <c r="C62" t="s">
        <v>37</v>
      </c>
      <c r="D62" t="s">
        <v>22</v>
      </c>
      <c r="E62" t="s">
        <v>37</v>
      </c>
      <c r="F62" t="s">
        <v>243</v>
      </c>
      <c r="G62" t="s">
        <v>24</v>
      </c>
      <c r="H62" t="n">
        <v>30.12575340271</v>
      </c>
      <c r="I62" t="n">
        <v>77.2165145874023</v>
      </c>
      <c r="J62"/>
      <c r="K62" t="n">
        <v>368000.15625</v>
      </c>
      <c r="L62" t="s">
        <v>244</v>
      </c>
      <c r="M62" t="s">
        <v>39</v>
      </c>
      <c r="N62" t="s">
        <v>245</v>
      </c>
      <c r="O62" t="s">
        <v>214</v>
      </c>
      <c r="P62" t="s">
        <v>246</v>
      </c>
      <c r="Q62" t="s">
        <v>184</v>
      </c>
      <c r="R62" t="s">
        <v>39</v>
      </c>
      <c r="S62" t="s">
        <v>247</v>
      </c>
      <c r="T62" t="s">
        <v>236</v>
      </c>
      <c r="U62" t="s">
        <v>248</v>
      </c>
    </row>
    <row r="63">
      <c r="A63" t="s">
        <v>249</v>
      </c>
      <c r="B63" t="s">
        <v>22</v>
      </c>
      <c r="C63" t="s">
        <v>22</v>
      </c>
      <c r="D63"/>
      <c r="E63"/>
      <c r="F63" t="s">
        <v>250</v>
      </c>
      <c r="G63" t="s">
        <v>24</v>
      </c>
      <c r="H63"/>
      <c r="I63" t="n">
        <v>60.0017013549805</v>
      </c>
      <c r="J63"/>
      <c r="K63" t="n">
        <v>4622.4501953125</v>
      </c>
      <c r="L63"/>
      <c r="M63"/>
      <c r="N63"/>
      <c r="O63"/>
      <c r="P63"/>
      <c r="Q63"/>
      <c r="R63"/>
      <c r="S63"/>
      <c r="T63"/>
      <c r="U63"/>
    </row>
    <row r="64">
      <c r="A64" t="s">
        <v>251</v>
      </c>
      <c r="B64" t="s">
        <v>36</v>
      </c>
      <c r="C64" t="s">
        <v>37</v>
      </c>
      <c r="D64" t="s">
        <v>22</v>
      </c>
      <c r="E64" t="s">
        <v>37</v>
      </c>
      <c r="F64" t="s">
        <v>91</v>
      </c>
      <c r="G64" t="s">
        <v>24</v>
      </c>
      <c r="H64" t="n">
        <v>33.5160064697266</v>
      </c>
      <c r="I64" t="n">
        <v>78.5024566650391</v>
      </c>
      <c r="J64"/>
      <c r="K64" t="n">
        <v>327438.1875</v>
      </c>
      <c r="L64" t="s">
        <v>200</v>
      </c>
      <c r="M64" t="s">
        <v>39</v>
      </c>
      <c r="N64" t="s">
        <v>252</v>
      </c>
      <c r="O64" t="s">
        <v>253</v>
      </c>
      <c r="P64" t="s">
        <v>254</v>
      </c>
      <c r="Q64" t="s">
        <v>226</v>
      </c>
      <c r="R64" t="s">
        <v>39</v>
      </c>
      <c r="S64" t="s">
        <v>255</v>
      </c>
      <c r="T64" t="s">
        <v>236</v>
      </c>
      <c r="U64" t="s">
        <v>256</v>
      </c>
    </row>
    <row r="65">
      <c r="A65" t="s">
        <v>257</v>
      </c>
      <c r="B65" t="s">
        <v>55</v>
      </c>
      <c r="C65" t="s">
        <v>37</v>
      </c>
      <c r="D65" t="s">
        <v>37</v>
      </c>
      <c r="E65" t="s">
        <v>22</v>
      </c>
      <c r="F65" t="s">
        <v>176</v>
      </c>
      <c r="G65" t="s">
        <v>24</v>
      </c>
      <c r="H65" t="n">
        <v>35.8485641479492</v>
      </c>
      <c r="I65" t="n">
        <v>77.7109451293945</v>
      </c>
      <c r="J65"/>
      <c r="K65" t="n">
        <v>326117.28125</v>
      </c>
      <c r="L65" t="s">
        <v>241</v>
      </c>
      <c r="M65" t="s">
        <v>39</v>
      </c>
      <c r="N65" t="s">
        <v>258</v>
      </c>
      <c r="O65" t="s">
        <v>220</v>
      </c>
      <c r="P65" t="s">
        <v>259</v>
      </c>
      <c r="Q65" t="s">
        <v>260</v>
      </c>
      <c r="R65" t="s">
        <v>39</v>
      </c>
      <c r="S65"/>
      <c r="T65" t="s">
        <v>261</v>
      </c>
      <c r="U65" t="s">
        <v>262</v>
      </c>
    </row>
    <row r="66">
      <c r="A66" t="s">
        <v>263</v>
      </c>
      <c r="B66" t="s">
        <v>22</v>
      </c>
      <c r="C66" t="s">
        <v>22</v>
      </c>
      <c r="D66"/>
      <c r="E66"/>
      <c r="F66" t="s">
        <v>260</v>
      </c>
      <c r="G66" t="s">
        <v>24</v>
      </c>
      <c r="H66"/>
      <c r="I66" t="n">
        <v>60.0018005371094</v>
      </c>
      <c r="J66"/>
      <c r="K66" t="n">
        <v>4376.169921875</v>
      </c>
      <c r="L66"/>
      <c r="M66"/>
      <c r="N66"/>
      <c r="O66"/>
      <c r="P66"/>
      <c r="Q66"/>
      <c r="R66"/>
      <c r="S66"/>
      <c r="T66"/>
      <c r="U66"/>
    </row>
    <row r="67">
      <c r="A67" t="s">
        <v>264</v>
      </c>
      <c r="B67" t="s">
        <v>22</v>
      </c>
      <c r="C67" t="s">
        <v>22</v>
      </c>
      <c r="D67"/>
      <c r="E67"/>
      <c r="F67" t="s">
        <v>265</v>
      </c>
      <c r="G67" t="s">
        <v>24</v>
      </c>
      <c r="H67"/>
      <c r="I67" t="n">
        <v>60.0018005371094</v>
      </c>
      <c r="J67"/>
      <c r="K67" t="n">
        <v>2214.14184570312</v>
      </c>
      <c r="L67"/>
      <c r="M67"/>
      <c r="N67"/>
      <c r="O67"/>
      <c r="P67"/>
      <c r="Q67"/>
      <c r="R67"/>
      <c r="S67"/>
      <c r="T67"/>
      <c r="U67"/>
    </row>
    <row r="68">
      <c r="A68" t="s">
        <v>266</v>
      </c>
      <c r="B68" t="s">
        <v>36</v>
      </c>
      <c r="C68" t="s">
        <v>37</v>
      </c>
      <c r="D68" t="s">
        <v>22</v>
      </c>
      <c r="E68" t="s">
        <v>37</v>
      </c>
      <c r="F68" t="s">
        <v>267</v>
      </c>
      <c r="G68" t="s">
        <v>24</v>
      </c>
      <c r="H68" t="n">
        <v>39.0450286865234</v>
      </c>
      <c r="I68" t="n">
        <v>77.9057312011719</v>
      </c>
      <c r="J68"/>
      <c r="K68" t="n">
        <v>307508.125</v>
      </c>
      <c r="L68" t="s">
        <v>268</v>
      </c>
      <c r="M68" t="s">
        <v>39</v>
      </c>
      <c r="N68" t="s">
        <v>269</v>
      </c>
      <c r="O68" t="s">
        <v>270</v>
      </c>
      <c r="P68" t="s">
        <v>271</v>
      </c>
      <c r="Q68" t="s">
        <v>272</v>
      </c>
      <c r="R68" t="s">
        <v>39</v>
      </c>
      <c r="S68" t="s">
        <v>273</v>
      </c>
      <c r="T68" t="s">
        <v>274</v>
      </c>
      <c r="U68" t="s">
        <v>275</v>
      </c>
    </row>
    <row r="69">
      <c r="A69" t="s">
        <v>276</v>
      </c>
      <c r="B69" t="s">
        <v>22</v>
      </c>
      <c r="C69" t="s">
        <v>22</v>
      </c>
      <c r="D69"/>
      <c r="E69"/>
      <c r="F69" t="s">
        <v>98</v>
      </c>
      <c r="G69" t="s">
        <v>24</v>
      </c>
      <c r="H69"/>
      <c r="I69" t="n">
        <v>60.0015983581543</v>
      </c>
      <c r="J69"/>
      <c r="K69" t="n">
        <v>2249.736328125</v>
      </c>
      <c r="L69"/>
      <c r="M69"/>
      <c r="N69"/>
      <c r="O69"/>
      <c r="P69"/>
      <c r="Q69"/>
      <c r="R69"/>
      <c r="S69"/>
      <c r="T69"/>
      <c r="U69"/>
    </row>
    <row r="70">
      <c r="A70" t="s">
        <v>277</v>
      </c>
      <c r="B70" t="s">
        <v>36</v>
      </c>
      <c r="C70" t="s">
        <v>37</v>
      </c>
      <c r="D70" t="s">
        <v>22</v>
      </c>
      <c r="E70" t="s">
        <v>37</v>
      </c>
      <c r="F70" t="s">
        <v>189</v>
      </c>
      <c r="G70" t="s">
        <v>24</v>
      </c>
      <c r="H70" t="n">
        <v>33.4263153076172</v>
      </c>
      <c r="I70" t="n">
        <v>77.5970764160156</v>
      </c>
      <c r="J70"/>
      <c r="K70" t="n">
        <v>344122.90625</v>
      </c>
      <c r="L70" t="s">
        <v>278</v>
      </c>
      <c r="M70" t="s">
        <v>39</v>
      </c>
      <c r="N70" t="s">
        <v>279</v>
      </c>
      <c r="O70" t="s">
        <v>270</v>
      </c>
      <c r="P70" t="s">
        <v>280</v>
      </c>
      <c r="Q70" t="s">
        <v>281</v>
      </c>
      <c r="R70" t="s">
        <v>39</v>
      </c>
      <c r="S70" t="s">
        <v>282</v>
      </c>
      <c r="T70" t="s">
        <v>236</v>
      </c>
      <c r="U70" t="s">
        <v>283</v>
      </c>
    </row>
    <row r="71">
      <c r="A71" t="s">
        <v>284</v>
      </c>
      <c r="B71" t="s">
        <v>22</v>
      </c>
      <c r="C71" t="s">
        <v>22</v>
      </c>
      <c r="D71"/>
      <c r="E71"/>
      <c r="F71" t="s">
        <v>268</v>
      </c>
      <c r="G71" t="s">
        <v>24</v>
      </c>
      <c r="H71"/>
      <c r="I71" t="n">
        <v>60.0012016296387</v>
      </c>
      <c r="J71"/>
      <c r="K71" t="n">
        <v>2264.52075195312</v>
      </c>
      <c r="L71"/>
      <c r="M71"/>
      <c r="N71"/>
      <c r="O71"/>
      <c r="P71"/>
      <c r="Q71"/>
      <c r="R71"/>
      <c r="S71"/>
      <c r="T71"/>
      <c r="U71"/>
    </row>
    <row r="72">
      <c r="A72" t="s">
        <v>285</v>
      </c>
      <c r="B72" t="s">
        <v>22</v>
      </c>
      <c r="C72" t="s">
        <v>22</v>
      </c>
      <c r="D72"/>
      <c r="E72"/>
      <c r="F72" t="s">
        <v>286</v>
      </c>
      <c r="G72" t="s">
        <v>24</v>
      </c>
      <c r="H72"/>
      <c r="I72" t="n">
        <v>60.0012016296387</v>
      </c>
      <c r="J72"/>
      <c r="K72" t="n">
        <v>2114.361328125</v>
      </c>
      <c r="L72"/>
      <c r="M72"/>
      <c r="N72"/>
      <c r="O72"/>
      <c r="P72"/>
      <c r="Q72"/>
      <c r="R72"/>
      <c r="S72"/>
      <c r="T72"/>
      <c r="U72"/>
    </row>
    <row r="73">
      <c r="A73" t="s">
        <v>287</v>
      </c>
      <c r="B73" t="s">
        <v>22</v>
      </c>
      <c r="C73" t="s">
        <v>22</v>
      </c>
      <c r="D73"/>
      <c r="E73"/>
      <c r="F73" t="s">
        <v>288</v>
      </c>
      <c r="G73" t="s">
        <v>24</v>
      </c>
      <c r="H73"/>
      <c r="I73" t="n">
        <v>60.0017013549805</v>
      </c>
      <c r="J73"/>
      <c r="K73" t="n">
        <v>2049.40258789062</v>
      </c>
      <c r="L73"/>
      <c r="M73"/>
      <c r="N73"/>
      <c r="O73"/>
      <c r="P73"/>
      <c r="Q73"/>
      <c r="R73"/>
      <c r="S73"/>
      <c r="T73"/>
      <c r="U73"/>
    </row>
    <row r="74">
      <c r="A74" t="s">
        <v>289</v>
      </c>
      <c r="B74" t="s">
        <v>36</v>
      </c>
      <c r="C74" t="s">
        <v>37</v>
      </c>
      <c r="D74" t="s">
        <v>22</v>
      </c>
      <c r="E74" t="s">
        <v>37</v>
      </c>
      <c r="F74" t="s">
        <v>290</v>
      </c>
      <c r="G74" t="s">
        <v>24</v>
      </c>
      <c r="H74" t="n">
        <v>35.7129707336426</v>
      </c>
      <c r="I74" t="n">
        <v>77.5133209228516</v>
      </c>
      <c r="J74"/>
      <c r="K74" t="n">
        <v>204758.28125</v>
      </c>
      <c r="L74" t="s">
        <v>30</v>
      </c>
      <c r="M74" t="s">
        <v>39</v>
      </c>
      <c r="N74" t="s">
        <v>291</v>
      </c>
      <c r="O74" t="s">
        <v>214</v>
      </c>
      <c r="P74" t="s">
        <v>292</v>
      </c>
      <c r="Q74" t="s">
        <v>64</v>
      </c>
      <c r="R74" t="s">
        <v>39</v>
      </c>
      <c r="S74" t="s">
        <v>293</v>
      </c>
      <c r="T74" t="s">
        <v>261</v>
      </c>
      <c r="U74" t="s">
        <v>294</v>
      </c>
    </row>
    <row r="75">
      <c r="A75" t="s">
        <v>295</v>
      </c>
      <c r="B75" t="s">
        <v>36</v>
      </c>
      <c r="C75" t="s">
        <v>37</v>
      </c>
      <c r="D75" t="s">
        <v>22</v>
      </c>
      <c r="E75" t="s">
        <v>37</v>
      </c>
      <c r="F75" t="s">
        <v>101</v>
      </c>
      <c r="G75" t="s">
        <v>24</v>
      </c>
      <c r="H75" t="n">
        <v>31.4712581634521</v>
      </c>
      <c r="I75" t="n">
        <v>78.6013946533203</v>
      </c>
      <c r="J75"/>
      <c r="K75" t="n">
        <v>417614.53125</v>
      </c>
      <c r="L75" t="s">
        <v>95</v>
      </c>
      <c r="M75" t="s">
        <v>39</v>
      </c>
      <c r="N75" t="s">
        <v>296</v>
      </c>
      <c r="O75" t="s">
        <v>214</v>
      </c>
      <c r="P75" t="s">
        <v>297</v>
      </c>
      <c r="Q75" t="s">
        <v>109</v>
      </c>
      <c r="R75" t="s">
        <v>39</v>
      </c>
      <c r="S75" t="s">
        <v>298</v>
      </c>
      <c r="T75" t="s">
        <v>299</v>
      </c>
      <c r="U75" t="s">
        <v>300</v>
      </c>
    </row>
    <row r="76">
      <c r="A76" t="s">
        <v>301</v>
      </c>
      <c r="B76" t="s">
        <v>22</v>
      </c>
      <c r="C76" t="s">
        <v>22</v>
      </c>
      <c r="D76"/>
      <c r="E76"/>
      <c r="F76" t="s">
        <v>192</v>
      </c>
      <c r="G76" t="s">
        <v>24</v>
      </c>
      <c r="H76"/>
      <c r="I76" t="n">
        <v>60.2978134155273</v>
      </c>
      <c r="J76"/>
      <c r="K76" t="n">
        <v>2790.71630859375</v>
      </c>
      <c r="L76"/>
      <c r="M76"/>
      <c r="N76"/>
      <c r="O76"/>
      <c r="P76"/>
      <c r="Q76"/>
      <c r="R76"/>
      <c r="S76"/>
      <c r="T76"/>
      <c r="U76"/>
    </row>
    <row r="77">
      <c r="A77" t="s">
        <v>302</v>
      </c>
      <c r="B77" t="s">
        <v>22</v>
      </c>
      <c r="C77" t="s">
        <v>22</v>
      </c>
      <c r="D77"/>
      <c r="E77"/>
      <c r="F77" t="s">
        <v>303</v>
      </c>
      <c r="G77" t="s">
        <v>24</v>
      </c>
      <c r="H77"/>
      <c r="I77" t="n">
        <v>60.0018005371094</v>
      </c>
      <c r="J77"/>
      <c r="K77" t="n">
        <v>2626.51708984375</v>
      </c>
      <c r="L77"/>
      <c r="M77"/>
      <c r="N77"/>
      <c r="O77"/>
      <c r="P77"/>
      <c r="Q77"/>
      <c r="R77"/>
      <c r="S77"/>
      <c r="T77"/>
      <c r="U77"/>
    </row>
    <row r="78">
      <c r="A78" t="s">
        <v>304</v>
      </c>
      <c r="B78" t="s">
        <v>22</v>
      </c>
      <c r="C78" t="s">
        <v>22</v>
      </c>
      <c r="D78"/>
      <c r="E78"/>
      <c r="F78" t="s">
        <v>305</v>
      </c>
      <c r="G78" t="s">
        <v>24</v>
      </c>
      <c r="H78"/>
      <c r="I78" t="n">
        <v>77.3122253417969</v>
      </c>
      <c r="J78"/>
      <c r="K78" t="n">
        <v>12098.4912109375</v>
      </c>
      <c r="L78"/>
      <c r="M78"/>
      <c r="N78"/>
      <c r="O78"/>
      <c r="P78"/>
      <c r="Q78"/>
      <c r="R78"/>
      <c r="S78"/>
      <c r="T78"/>
      <c r="U78"/>
    </row>
    <row r="79">
      <c r="A79" t="s">
        <v>306</v>
      </c>
      <c r="B79" t="s">
        <v>22</v>
      </c>
      <c r="C79" t="s">
        <v>22</v>
      </c>
      <c r="D79"/>
      <c r="E79"/>
      <c r="F79" t="s">
        <v>115</v>
      </c>
      <c r="G79" t="s">
        <v>24</v>
      </c>
      <c r="H79"/>
      <c r="I79" t="n">
        <v>60.0015983581543</v>
      </c>
      <c r="J79"/>
      <c r="K79" t="n">
        <v>2537.78686523438</v>
      </c>
      <c r="L79"/>
      <c r="M79"/>
      <c r="N79"/>
      <c r="O79"/>
      <c r="P79"/>
      <c r="Q79"/>
      <c r="R79"/>
      <c r="S79"/>
      <c r="T79"/>
      <c r="U79"/>
    </row>
    <row r="80">
      <c r="A80" t="s">
        <v>307</v>
      </c>
      <c r="B80" t="s">
        <v>55</v>
      </c>
      <c r="C80" t="s">
        <v>37</v>
      </c>
      <c r="D80" t="s">
        <v>37</v>
      </c>
      <c r="E80" t="s">
        <v>22</v>
      </c>
      <c r="F80" t="s">
        <v>203</v>
      </c>
      <c r="G80" t="s">
        <v>24</v>
      </c>
      <c r="H80" t="n">
        <v>33.5049629211426</v>
      </c>
      <c r="I80" t="n">
        <v>77.5970764160156</v>
      </c>
      <c r="J80"/>
      <c r="K80" t="n">
        <v>335878.28125</v>
      </c>
      <c r="L80" t="s">
        <v>131</v>
      </c>
      <c r="M80" t="s">
        <v>39</v>
      </c>
      <c r="N80" t="s">
        <v>308</v>
      </c>
      <c r="O80" t="s">
        <v>309</v>
      </c>
      <c r="P80" t="s">
        <v>310</v>
      </c>
      <c r="Q80" t="s">
        <v>159</v>
      </c>
      <c r="R80" t="s">
        <v>39</v>
      </c>
      <c r="S80"/>
      <c r="T80" t="s">
        <v>216</v>
      </c>
      <c r="U80" t="s">
        <v>311</v>
      </c>
    </row>
    <row r="81">
      <c r="A81" t="s">
        <v>312</v>
      </c>
      <c r="B81" t="s">
        <v>22</v>
      </c>
      <c r="C81" t="s">
        <v>22</v>
      </c>
      <c r="D81"/>
      <c r="E81"/>
      <c r="F81" t="s">
        <v>278</v>
      </c>
      <c r="G81" t="s">
        <v>24</v>
      </c>
      <c r="H81"/>
      <c r="I81" t="n">
        <v>60.0012016296387</v>
      </c>
      <c r="J81"/>
      <c r="K81" t="n">
        <v>2366.77221679688</v>
      </c>
      <c r="L81"/>
      <c r="M81"/>
      <c r="N81"/>
      <c r="O81"/>
      <c r="P81"/>
      <c r="Q81"/>
      <c r="R81"/>
      <c r="S81"/>
      <c r="T81"/>
      <c r="U81"/>
    </row>
    <row r="82">
      <c r="A82" t="s">
        <v>313</v>
      </c>
      <c r="B82" t="s">
        <v>22</v>
      </c>
      <c r="C82" t="s">
        <v>22</v>
      </c>
      <c r="D82"/>
      <c r="E82"/>
      <c r="F82" t="s">
        <v>314</v>
      </c>
      <c r="G82" t="s">
        <v>24</v>
      </c>
      <c r="H82"/>
      <c r="I82" t="n">
        <v>60.0012016296387</v>
      </c>
      <c r="J82"/>
      <c r="K82" t="n">
        <v>2411.01391601562</v>
      </c>
      <c r="L82"/>
      <c r="M82"/>
      <c r="N82"/>
      <c r="O82"/>
      <c r="P82"/>
      <c r="Q82"/>
      <c r="R82"/>
      <c r="S82"/>
      <c r="T82"/>
      <c r="U82"/>
    </row>
    <row r="83">
      <c r="A83" t="s">
        <v>315</v>
      </c>
      <c r="B83" t="s">
        <v>22</v>
      </c>
      <c r="C83" t="s">
        <v>22</v>
      </c>
      <c r="D83"/>
      <c r="E83"/>
      <c r="F83" t="s">
        <v>316</v>
      </c>
      <c r="G83" t="s">
        <v>24</v>
      </c>
      <c r="H83"/>
      <c r="I83" t="n">
        <v>60.0017013549805</v>
      </c>
      <c r="J83"/>
      <c r="K83" t="n">
        <v>2479.412109375</v>
      </c>
      <c r="L83"/>
      <c r="M83"/>
      <c r="N83"/>
      <c r="O83"/>
      <c r="P83"/>
      <c r="Q83"/>
      <c r="R83"/>
      <c r="S83"/>
      <c r="T83"/>
      <c r="U83"/>
    </row>
    <row r="84">
      <c r="A84" t="s">
        <v>317</v>
      </c>
      <c r="B84" t="s">
        <v>22</v>
      </c>
      <c r="C84" t="s">
        <v>22</v>
      </c>
      <c r="D84"/>
      <c r="E84"/>
      <c r="F84" t="s">
        <v>318</v>
      </c>
      <c r="G84" t="s">
        <v>24</v>
      </c>
      <c r="H84"/>
      <c r="I84" t="n">
        <v>60.0017013549805</v>
      </c>
      <c r="J84"/>
      <c r="K84" t="n">
        <v>2349.08325195312</v>
      </c>
      <c r="L84"/>
      <c r="M84"/>
      <c r="N84"/>
      <c r="O84"/>
      <c r="P84"/>
      <c r="Q84"/>
      <c r="R84"/>
      <c r="S84"/>
      <c r="T84"/>
      <c r="U84"/>
    </row>
    <row r="85">
      <c r="A85" t="s">
        <v>319</v>
      </c>
      <c r="B85" t="s">
        <v>22</v>
      </c>
      <c r="C85" t="s">
        <v>22</v>
      </c>
      <c r="D85"/>
      <c r="E85"/>
      <c r="F85" t="s">
        <v>118</v>
      </c>
      <c r="G85" t="s">
        <v>24</v>
      </c>
      <c r="H85"/>
      <c r="I85" t="n">
        <v>60.0009994506836</v>
      </c>
      <c r="J85"/>
      <c r="K85" t="n">
        <v>3237.4990234375</v>
      </c>
      <c r="L85"/>
      <c r="M85"/>
      <c r="N85"/>
      <c r="O85"/>
      <c r="P85"/>
      <c r="Q85"/>
      <c r="R85"/>
      <c r="S85"/>
      <c r="T85"/>
      <c r="U85"/>
    </row>
    <row r="86">
      <c r="A86" t="s">
        <v>320</v>
      </c>
      <c r="B86" t="s">
        <v>22</v>
      </c>
      <c r="C86" t="s">
        <v>22</v>
      </c>
      <c r="D86"/>
      <c r="E86"/>
      <c r="F86" t="s">
        <v>206</v>
      </c>
      <c r="G86" t="s">
        <v>24</v>
      </c>
      <c r="H86"/>
      <c r="I86" t="n">
        <v>60.0009994506836</v>
      </c>
      <c r="J86"/>
      <c r="K86" t="n">
        <v>2144.68896484375</v>
      </c>
      <c r="L86"/>
      <c r="M86"/>
      <c r="N86"/>
      <c r="O86"/>
      <c r="P86"/>
      <c r="Q86"/>
      <c r="R86"/>
      <c r="S86"/>
      <c r="T86"/>
      <c r="U86"/>
    </row>
    <row r="87">
      <c r="A87" t="s">
        <v>321</v>
      </c>
      <c r="B87" t="s">
        <v>55</v>
      </c>
      <c r="C87" t="s">
        <v>37</v>
      </c>
      <c r="D87" t="s">
        <v>37</v>
      </c>
      <c r="E87" t="s">
        <v>22</v>
      </c>
      <c r="F87" t="s">
        <v>281</v>
      </c>
      <c r="G87" t="s">
        <v>24</v>
      </c>
      <c r="H87" t="n">
        <v>40.905403137207</v>
      </c>
      <c r="I87" t="n">
        <v>77.9052658081055</v>
      </c>
      <c r="J87"/>
      <c r="K87" t="n">
        <v>141615.859375</v>
      </c>
      <c r="L87" t="s">
        <v>172</v>
      </c>
      <c r="M87" t="s">
        <v>39</v>
      </c>
      <c r="N87" t="s">
        <v>322</v>
      </c>
      <c r="O87" t="s">
        <v>309</v>
      </c>
      <c r="P87" t="s">
        <v>323</v>
      </c>
      <c r="Q87" t="s">
        <v>186</v>
      </c>
      <c r="R87" t="s">
        <v>39</v>
      </c>
      <c r="S87"/>
      <c r="T87" t="s">
        <v>216</v>
      </c>
      <c r="U87" t="s">
        <v>324</v>
      </c>
    </row>
    <row r="88">
      <c r="A88" t="s">
        <v>325</v>
      </c>
      <c r="B88" t="s">
        <v>22</v>
      </c>
      <c r="C88" t="s">
        <v>22</v>
      </c>
      <c r="D88"/>
      <c r="E88"/>
      <c r="F88" t="s">
        <v>326</v>
      </c>
      <c r="G88" t="s">
        <v>24</v>
      </c>
      <c r="H88"/>
      <c r="I88" t="n">
        <v>60.0018005371094</v>
      </c>
      <c r="J88"/>
      <c r="K88" t="n">
        <v>3026.8916015625</v>
      </c>
      <c r="L88"/>
      <c r="M88"/>
      <c r="N88"/>
      <c r="O88"/>
      <c r="P88"/>
      <c r="Q88"/>
      <c r="R88"/>
      <c r="S88"/>
      <c r="T88"/>
      <c r="U88"/>
    </row>
    <row r="89">
      <c r="A89" t="s">
        <v>327</v>
      </c>
      <c r="B89" t="s">
        <v>22</v>
      </c>
      <c r="C89" t="s">
        <v>22</v>
      </c>
      <c r="D89"/>
      <c r="E89"/>
      <c r="F89" t="s">
        <v>328</v>
      </c>
      <c r="G89" t="s">
        <v>24</v>
      </c>
      <c r="H89"/>
      <c r="I89" t="n">
        <v>60.0017013549805</v>
      </c>
      <c r="J89"/>
      <c r="K89" t="n">
        <v>2723.185546875</v>
      </c>
      <c r="L89"/>
      <c r="M89"/>
      <c r="N89"/>
      <c r="O89"/>
      <c r="P89"/>
      <c r="Q89"/>
      <c r="R89"/>
      <c r="S89"/>
      <c r="T89"/>
      <c r="U89"/>
    </row>
  </sheetData>
  <conditionalFormatting sqref="A2:U89">
    <cfRule type="containsText" dxfId="0" priority="6" operator="containsText" text="positive">
      <formula>NOT(ISERROR(SEARCH("positive", A2)))</formula>
    </cfRule>
    <cfRule type="containsText" dxfId="1" priority="5" operator="containsText" text="negative">
      <formula>NOT(ISERROR(SEARCH("negative", A2)))</formula>
    </cfRule>
    <cfRule type="containsText" dxfId="2" priority="4" operator="containsText" text="pv ">
      <formula>NOT(ISERROR(SEARCH("pv ", A2)))</formula>
    </cfRule>
    <cfRule type="containsText" dxfId="3" priority="3" operator="containsText" text="pf ">
      <formula>NOT(ISERROR(SEARCH("pf ", A2)))</formula>
    </cfRule>
    <cfRule type="containsText" dxfId="4" priority="2" operator="containsText" text="co-infection">
      <formula>NOT(ISERROR(SEARCH("co-infection", A2)))</formula>
    </cfRule>
    <cfRule type="containsText" dxfId="5" priority="1" operator="containsText" text="need">
      <formula>NOT(ISERROR(SEARCH("need", A2)))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bourke.c</dc:creator>
  <cp:lastModifiedBy>bourke.c</cp:lastModifiedBy>
  <dcterms:created xsi:type="dcterms:W3CDTF">2025-07-14T10:24:57Z</dcterms:created>
</coreProperties>
</file>