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Box\Downloads\"/>
    </mc:Choice>
  </mc:AlternateContent>
  <xr:revisionPtr revIDLastSave="0" documentId="13_ncr:1_{D0890626-1CEE-47C5-BD7E-8C39A70B236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<sst xmlns="http://schemas.openxmlformats.org/spreadsheetml/2006/main" count="36" uniqueCount="34">
  <si>
    <t>第三產業</t>
  </si>
  <si>
    <t>百萬澳門元</t>
  </si>
  <si>
    <t>第二產業</t>
  </si>
  <si>
    <t>下載時間: 2021/02/24 16:05:07</t>
  </si>
  <si>
    <t>1998年</t>
  </si>
  <si>
    <t>2010年</t>
  </si>
  <si>
    <t>1999年</t>
  </si>
  <si>
    <t>2011年</t>
  </si>
  <si>
    <t>2012年</t>
  </si>
  <si>
    <t>2013年</t>
  </si>
  <si>
    <t>2014年</t>
  </si>
  <si>
    <t>2000年</t>
  </si>
  <si>
    <t>2015年</t>
  </si>
  <si>
    <t>2001年</t>
  </si>
  <si>
    <t>2016年</t>
  </si>
  <si>
    <t>2002年</t>
  </si>
  <si>
    <t>以當年生產者價格按生產法計算的本地生產總值</t>
  </si>
  <si>
    <t>2017年</t>
  </si>
  <si>
    <t>2003年</t>
  </si>
  <si>
    <t>2018年</t>
  </si>
  <si>
    <t>以當年生產者價格按生產法計算的主要行業的增加値總額</t>
  </si>
  <si>
    <t>2004年</t>
  </si>
  <si>
    <t>2019年</t>
  </si>
  <si>
    <t>2005年</t>
  </si>
  <si>
    <t>佔總數百分比</t>
  </si>
  <si>
    <t>2006年</t>
  </si>
  <si>
    <t>2007年</t>
  </si>
  <si>
    <t>2008年</t>
  </si>
  <si>
    <t>2009年</t>
  </si>
  <si>
    <t>國民經濟</t>
  </si>
  <si>
    <t>時期</t>
    <phoneticPr fontId="1" type="noConversion"/>
  </si>
  <si>
    <t>第二产业</t>
    <phoneticPr fontId="1" type="noConversion"/>
  </si>
  <si>
    <t>第三产业</t>
    <phoneticPr fontId="1" type="noConversion"/>
  </si>
  <si>
    <t>The tertiary industry contributes the most GDP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</si>
</sst>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#,##0"/>
    <numFmt numFmtId="177" formatCode="###,###,###,##0.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u/>
      <sz val="26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0EDED"/>
        <bgColor rgb="FF000000"/>
      </patternFill>
    </fill>
    <fill>
      <patternFill patternType="solid">
        <fgColor rgb="FFF0EDED"/>
        <bgColor rgb="FF000000"/>
      </patternFill>
    </fill>
    <fill>
      <patternFill patternType="solid">
        <fgColor rgb="FFF0EDED"/>
        <bgColor rgb="FF000000"/>
      </patternFill>
    </fill>
    <fill>
      <patternFill patternType="solid">
        <fgColor rgb="FFF0EDED"/>
        <bgColor rgb="FF000000"/>
      </patternFill>
    </fill>
    <fill>
      <patternFill patternType="solid">
        <fgColor rgb="FFF0EDED"/>
        <bgColor rgb="FF000000"/>
      </patternFill>
    </fill>
    <fill>
      <patternFill patternType="solid">
        <fgColor rgb="FFF0EDED"/>
        <bgColor rgb="FF000000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176" fontId="0" fillId="0" borderId="7" xfId="0" applyNumberFormat="1" applyBorder="1"/>
    <xf numFmtId="177" fontId="0" fillId="0" borderId="8" xfId="0" applyNumberFormat="1" applyBorder="1"/>
    <xf numFmtId="0" fontId="0" fillId="3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7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76" fontId="2" fillId="0" borderId="7" xfId="0" applyNumberFormat="1" applyFont="1" applyBorder="1"/>
    <xf numFmtId="0" fontId="2" fillId="0" borderId="2" xfId="0" applyFont="1" applyBorder="1"/>
    <xf numFmtId="177" fontId="2" fillId="0" borderId="8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Sheet1!$K$31</c:f>
              <c:strCache>
                <c:ptCount val="1"/>
                <c:pt idx="0">
                  <c:v>第二产业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Sheet1!$J$32:$J$53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Sheet1!$K$32:$K$53</c:f>
              <c:numCache>
                <c:formatCode>###,###,###,##0</c:formatCode>
                <c:ptCount val="22"/>
                <c:pt idx="0">
                  <c:v>6703</c:v>
                </c:pt>
                <c:pt idx="1">
                  <c:v>6456</c:v>
                </c:pt>
                <c:pt idx="2">
                  <c:v>6230</c:v>
                </c:pt>
                <c:pt idx="3">
                  <c:v>5413</c:v>
                </c:pt>
                <c:pt idx="4">
                  <c:v>5468</c:v>
                </c:pt>
                <c:pt idx="5">
                  <c:v>6317</c:v>
                </c:pt>
                <c:pt idx="6">
                  <c:v>7189</c:v>
                </c:pt>
                <c:pt idx="7">
                  <c:v>10687</c:v>
                </c:pt>
                <c:pt idx="8">
                  <c:v>16783</c:v>
                </c:pt>
                <c:pt idx="9">
                  <c:v>20426</c:v>
                </c:pt>
                <c:pt idx="10">
                  <c:v>19904</c:v>
                </c:pt>
                <c:pt idx="11">
                  <c:v>12611</c:v>
                </c:pt>
                <c:pt idx="12">
                  <c:v>10867</c:v>
                </c:pt>
                <c:pt idx="13">
                  <c:v>12293</c:v>
                </c:pt>
                <c:pt idx="14">
                  <c:v>13924</c:v>
                </c:pt>
                <c:pt idx="15">
                  <c:v>15314</c:v>
                </c:pt>
                <c:pt idx="16">
                  <c:v>22097</c:v>
                </c:pt>
                <c:pt idx="17">
                  <c:v>27683</c:v>
                </c:pt>
                <c:pt idx="18">
                  <c:v>23858</c:v>
                </c:pt>
                <c:pt idx="19">
                  <c:v>20206</c:v>
                </c:pt>
                <c:pt idx="20">
                  <c:v>18224</c:v>
                </c:pt>
                <c:pt idx="21">
                  <c:v>18840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F-4FED-9E2D-67048B54DADC}"/>
            </c:ext>
          </c:extLst>
        </c:ser>
        <c:ser>
          <c:idx val="1"/>
          <c:order val="1"/>
          <c:tx>
            <c:strRef>
              <c:f>Sheet1!$L$31</c:f>
              <c:strCache>
                <c:ptCount val="1"/>
                <c:pt idx="0">
                  <c:v>第三产业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Sheet1!$J$32:$J$53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Sheet1!$L$32:$L$53</c:f>
              <c:numCache>
                <c:formatCode>###,###,###,##0</c:formatCode>
                <c:ptCount val="22"/>
                <c:pt idx="0">
                  <c:v>42469</c:v>
                </c:pt>
                <c:pt idx="1">
                  <c:v>40103</c:v>
                </c:pt>
                <c:pt idx="2">
                  <c:v>43871</c:v>
                </c:pt>
                <c:pt idx="3">
                  <c:v>45145</c:v>
                </c:pt>
                <c:pt idx="4">
                  <c:v>50308</c:v>
                </c:pt>
                <c:pt idx="5">
                  <c:v>56261</c:v>
                </c:pt>
                <c:pt idx="6">
                  <c:v>70535</c:v>
                </c:pt>
                <c:pt idx="7">
                  <c:v>80308</c:v>
                </c:pt>
                <c:pt idx="8">
                  <c:v>92774</c:v>
                </c:pt>
                <c:pt idx="9">
                  <c:v>122219</c:v>
                </c:pt>
                <c:pt idx="10">
                  <c:v>143271</c:v>
                </c:pt>
                <c:pt idx="11">
                  <c:v>153845</c:v>
                </c:pt>
                <c:pt idx="12">
                  <c:v>212389</c:v>
                </c:pt>
                <c:pt idx="13">
                  <c:v>283958</c:v>
                </c:pt>
                <c:pt idx="14">
                  <c:v>329820</c:v>
                </c:pt>
                <c:pt idx="15">
                  <c:v>396113</c:v>
                </c:pt>
                <c:pt idx="16">
                  <c:v>413477</c:v>
                </c:pt>
                <c:pt idx="17">
                  <c:v>329931</c:v>
                </c:pt>
                <c:pt idx="18">
                  <c:v>334480</c:v>
                </c:pt>
                <c:pt idx="19">
                  <c:v>378651</c:v>
                </c:pt>
                <c:pt idx="20">
                  <c:v>420806</c:v>
                </c:pt>
                <c:pt idx="21">
                  <c:v>418590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F-4FED-9E2D-67048B54D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7762144"/>
        <c:axId val="1407771296"/>
      </c:barChart>
      <c:catAx>
        <c:axId val="140776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7771296"/>
        <c:crosses val="autoZero"/>
        <c:auto val="1"/>
        <c:lblAlgn val="ctr"/>
        <c:lblOffset val="100"/>
        <c:noMultiLvlLbl val="0"/>
      </c:catAx>
      <c:valAx>
        <c:axId val="14077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77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Sheet1!$K$31</c:f>
              <c:strCache>
                <c:ptCount val="1"/>
                <c:pt idx="0">
                  <c:v>第二产业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Sheet1!$J$32:$J$53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Sheet1!$K$32:$K$53</c:f>
              <c:numCache>
                <c:formatCode>###,###,###,##0</c:formatCode>
                <c:ptCount val="22"/>
                <c:pt idx="0">
                  <c:v>6703</c:v>
                </c:pt>
                <c:pt idx="1">
                  <c:v>6456</c:v>
                </c:pt>
                <c:pt idx="2">
                  <c:v>6230</c:v>
                </c:pt>
                <c:pt idx="3">
                  <c:v>5413</c:v>
                </c:pt>
                <c:pt idx="4">
                  <c:v>5468</c:v>
                </c:pt>
                <c:pt idx="5">
                  <c:v>6317</c:v>
                </c:pt>
                <c:pt idx="6">
                  <c:v>7189</c:v>
                </c:pt>
                <c:pt idx="7">
                  <c:v>10687</c:v>
                </c:pt>
                <c:pt idx="8">
                  <c:v>16783</c:v>
                </c:pt>
                <c:pt idx="9">
                  <c:v>20426</c:v>
                </c:pt>
                <c:pt idx="10">
                  <c:v>19904</c:v>
                </c:pt>
                <c:pt idx="11">
                  <c:v>12611</c:v>
                </c:pt>
                <c:pt idx="12">
                  <c:v>10867</c:v>
                </c:pt>
                <c:pt idx="13">
                  <c:v>12293</c:v>
                </c:pt>
                <c:pt idx="14">
                  <c:v>13924</c:v>
                </c:pt>
                <c:pt idx="15">
                  <c:v>15314</c:v>
                </c:pt>
                <c:pt idx="16">
                  <c:v>22097</c:v>
                </c:pt>
                <c:pt idx="17">
                  <c:v>27683</c:v>
                </c:pt>
                <c:pt idx="18">
                  <c:v>23858</c:v>
                </c:pt>
                <c:pt idx="19">
                  <c:v>20206</c:v>
                </c:pt>
                <c:pt idx="20">
                  <c:v>18224</c:v>
                </c:pt>
                <c:pt idx="21">
                  <c:v>18840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E-4646-85D7-EF8339EDE2C5}"/>
            </c:ext>
          </c:extLst>
        </c:ser>
        <c:ser>
          <c:idx val="1"/>
          <c:order val="1"/>
          <c:tx>
            <c:strRef>
              <c:f>Sheet1!$L$31</c:f>
              <c:strCache>
                <c:ptCount val="1"/>
                <c:pt idx="0">
                  <c:v>第三产业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Sheet1!$J$32:$J$53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Sheet1!$L$32:$L$53</c:f>
              <c:numCache>
                <c:formatCode>###,###,###,##0</c:formatCode>
                <c:ptCount val="22"/>
                <c:pt idx="0">
                  <c:v>42469</c:v>
                </c:pt>
                <c:pt idx="1">
                  <c:v>40103</c:v>
                </c:pt>
                <c:pt idx="2">
                  <c:v>43871</c:v>
                </c:pt>
                <c:pt idx="3">
                  <c:v>45145</c:v>
                </c:pt>
                <c:pt idx="4">
                  <c:v>50308</c:v>
                </c:pt>
                <c:pt idx="5">
                  <c:v>56261</c:v>
                </c:pt>
                <c:pt idx="6">
                  <c:v>70535</c:v>
                </c:pt>
                <c:pt idx="7">
                  <c:v>80308</c:v>
                </c:pt>
                <c:pt idx="8">
                  <c:v>92774</c:v>
                </c:pt>
                <c:pt idx="9">
                  <c:v>122219</c:v>
                </c:pt>
                <c:pt idx="10">
                  <c:v>143271</c:v>
                </c:pt>
                <c:pt idx="11">
                  <c:v>153845</c:v>
                </c:pt>
                <c:pt idx="12">
                  <c:v>212389</c:v>
                </c:pt>
                <c:pt idx="13">
                  <c:v>283958</c:v>
                </c:pt>
                <c:pt idx="14">
                  <c:v>329820</c:v>
                </c:pt>
                <c:pt idx="15">
                  <c:v>396113</c:v>
                </c:pt>
                <c:pt idx="16">
                  <c:v>413477</c:v>
                </c:pt>
                <c:pt idx="17">
                  <c:v>329931</c:v>
                </c:pt>
                <c:pt idx="18">
                  <c:v>334480</c:v>
                </c:pt>
                <c:pt idx="19">
                  <c:v>378651</c:v>
                </c:pt>
                <c:pt idx="20">
                  <c:v>420806</c:v>
                </c:pt>
                <c:pt idx="21">
                  <c:v>418590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E-4646-85D7-EF8339EDE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125632"/>
        <c:axId val="1337126464"/>
      </c:barChart>
      <c:catAx>
        <c:axId val="13371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126464"/>
        <c:crosses val="autoZero"/>
        <c:auto val="1"/>
        <c:lblAlgn val="ctr"/>
        <c:lblOffset val="100"/>
        <c:noMultiLvlLbl val="0"/>
      </c:catAx>
      <c:valAx>
        <c:axId val="13371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1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128587</xdr:colOff>
      <xdr:row>0</xdr:row>
      <xdr:rowOff>147637</xdr:rowOff>
    </xdr:from>
    <xdr:to>
      <xdr:col>15</xdr:col>
      <xdr:colOff>528637</xdr:colOff>
      <xdr:row>16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D36EA7-E70A-4432-9CE3-D29720DE3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538162</xdr:colOff>
      <xdr:row>0</xdr:row>
      <xdr:rowOff>147637</xdr:rowOff>
    </xdr:from>
    <xdr:to>
      <xdr:col>22</xdr:col>
      <xdr:colOff>242887</xdr:colOff>
      <xdr:row>16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DA32EE-86BA-4A46-9FEA-E578CABBA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53"/>
  <sheetViews>
    <sheetView tabSelected="1" topLeftCell="C1" zoomScaleNormal="100" workbookViewId="0">
      <selection activeCell="T36" sqref="T36"/>
    </sheetView>
  </sheetViews>
  <sheetFormatPr defaultColWidth="9.125" defaultRowHeight="13.5" x14ac:dyDescent="0.15"/>
  <cols>
    <col min="1" max="1" width="23.5" customWidth="1"/>
    <col min="2" max="2" width="19.5" customWidth="1"/>
    <col min="3" max="3" width="3.125" customWidth="1"/>
    <col min="4" max="4" width="19.5" customWidth="1"/>
    <col min="5" max="5" width="3.125" customWidth="1"/>
    <col min="6" max="6" width="19.5" customWidth="1"/>
    <col min="7" max="7" width="3.125" customWidth="1"/>
    <col min="8" max="8" width="19.5" customWidth="1"/>
    <col min="9" max="9" width="3.125" customWidth="1"/>
  </cols>
  <sheetData>
    <row r="1" spans="1:9" x14ac:dyDescent="0.15">
      <c r="A1" s="4" t="s">
        <v>30</v>
      </c>
      <c r="B1" s="7" t="s">
        <v>29</v>
      </c>
      <c r="C1" s="8"/>
      <c r="D1" s="8"/>
      <c r="E1" s="8"/>
      <c r="F1" s="8"/>
      <c r="G1" s="8"/>
      <c r="H1" s="8"/>
      <c r="I1" s="9"/>
    </row>
    <row r="2" spans="1:9" x14ac:dyDescent="0.15">
      <c r="A2" s="5"/>
      <c r="B2" s="7" t="s">
        <v>16</v>
      </c>
      <c r="C2" s="8"/>
      <c r="D2" s="8"/>
      <c r="E2" s="8"/>
      <c r="F2" s="8"/>
      <c r="G2" s="8"/>
      <c r="H2" s="8"/>
      <c r="I2" s="9"/>
    </row>
    <row r="3" spans="1:9" x14ac:dyDescent="0.15">
      <c r="A3" s="5"/>
      <c r="B3" s="7" t="s">
        <v>20</v>
      </c>
      <c r="C3" s="8"/>
      <c r="D3" s="8"/>
      <c r="E3" s="8"/>
      <c r="F3" s="8"/>
      <c r="G3" s="8"/>
      <c r="H3" s="8"/>
      <c r="I3" s="9"/>
    </row>
    <row r="4" spans="1:9" x14ac:dyDescent="0.15">
      <c r="A4" s="5"/>
      <c r="B4" s="7" t="s">
        <v>2</v>
      </c>
      <c r="C4" s="8"/>
      <c r="D4" s="8"/>
      <c r="E4" s="9"/>
      <c r="F4" s="11" t="s">
        <v>0</v>
      </c>
      <c r="G4" s="12"/>
      <c r="H4" s="12"/>
      <c r="I4" s="13"/>
    </row>
    <row r="5" spans="1:9" x14ac:dyDescent="0.15">
      <c r="A5" s="6"/>
      <c r="B5" s="7" t="s">
        <v>1</v>
      </c>
      <c r="C5" s="9"/>
      <c r="D5" s="7" t="s">
        <v>24</v>
      </c>
      <c r="E5" s="9"/>
      <c r="F5" s="11" t="s">
        <v>1</v>
      </c>
      <c r="G5" s="13"/>
      <c r="H5" s="11" t="s">
        <v>24</v>
      </c>
      <c r="I5" s="13"/>
    </row>
    <row r="6" spans="1:9" x14ac:dyDescent="0.15">
      <c r="A6" s="1" t="s">
        <v>4</v>
      </c>
      <c r="B6" s="2">
        <v>6703</v>
      </c>
      <c r="C6" s="1"/>
      <c r="D6" s="3">
        <v>13.6</v>
      </c>
      <c r="E6" s="1"/>
      <c r="F6" s="14">
        <v>42469</v>
      </c>
      <c r="G6" s="15"/>
      <c r="H6" s="16">
        <v>86.4</v>
      </c>
      <c r="I6" s="15"/>
    </row>
    <row r="7" spans="1:9" x14ac:dyDescent="0.15">
      <c r="A7" s="1" t="s">
        <v>6</v>
      </c>
      <c r="B7" s="2">
        <v>6456</v>
      </c>
      <c r="C7" s="1"/>
      <c r="D7" s="3">
        <v>13.9</v>
      </c>
      <c r="E7" s="1"/>
      <c r="F7" s="14">
        <v>40103</v>
      </c>
      <c r="G7" s="15"/>
      <c r="H7" s="16">
        <v>86.1</v>
      </c>
      <c r="I7" s="15"/>
    </row>
    <row r="8" spans="1:9" x14ac:dyDescent="0.15">
      <c r="A8" s="1" t="s">
        <v>11</v>
      </c>
      <c r="B8" s="2">
        <v>6230</v>
      </c>
      <c r="C8" s="1"/>
      <c r="D8" s="3">
        <v>12.4</v>
      </c>
      <c r="E8" s="1"/>
      <c r="F8" s="14">
        <v>43871</v>
      </c>
      <c r="G8" s="15"/>
      <c r="H8" s="16">
        <v>87.6</v>
      </c>
      <c r="I8" s="15"/>
    </row>
    <row r="9" spans="1:9" x14ac:dyDescent="0.15">
      <c r="A9" s="1" t="s">
        <v>13</v>
      </c>
      <c r="B9" s="2">
        <v>5413</v>
      </c>
      <c r="C9" s="1"/>
      <c r="D9" s="3">
        <v>10.7</v>
      </c>
      <c r="E9" s="1"/>
      <c r="F9" s="14">
        <v>45145</v>
      </c>
      <c r="G9" s="15"/>
      <c r="H9" s="16">
        <v>89.3</v>
      </c>
      <c r="I9" s="15"/>
    </row>
    <row r="10" spans="1:9" x14ac:dyDescent="0.15">
      <c r="A10" s="1" t="s">
        <v>15</v>
      </c>
      <c r="B10" s="2">
        <v>5468</v>
      </c>
      <c r="C10" s="1"/>
      <c r="D10" s="3">
        <v>9.8000000000000007</v>
      </c>
      <c r="E10" s="1"/>
      <c r="F10" s="14">
        <v>50308</v>
      </c>
      <c r="G10" s="15"/>
      <c r="H10" s="16">
        <v>90.2</v>
      </c>
      <c r="I10" s="15"/>
    </row>
    <row r="11" spans="1:9" x14ac:dyDescent="0.15">
      <c r="A11" s="1" t="s">
        <v>18</v>
      </c>
      <c r="B11" s="2">
        <v>6317</v>
      </c>
      <c r="C11" s="1"/>
      <c r="D11" s="3">
        <v>10.1</v>
      </c>
      <c r="E11" s="1"/>
      <c r="F11" s="14">
        <v>56261</v>
      </c>
      <c r="G11" s="15"/>
      <c r="H11" s="16">
        <v>89.9</v>
      </c>
      <c r="I11" s="15"/>
    </row>
    <row r="12" spans="1:9" x14ac:dyDescent="0.15">
      <c r="A12" s="1" t="s">
        <v>21</v>
      </c>
      <c r="B12" s="2">
        <v>7189</v>
      </c>
      <c r="C12" s="1"/>
      <c r="D12" s="3">
        <v>9.1999999999999993</v>
      </c>
      <c r="E12" s="1"/>
      <c r="F12" s="14">
        <v>70535</v>
      </c>
      <c r="G12" s="15"/>
      <c r="H12" s="16">
        <v>90.8</v>
      </c>
      <c r="I12" s="15"/>
    </row>
    <row r="13" spans="1:9" x14ac:dyDescent="0.15">
      <c r="A13" s="1" t="s">
        <v>23</v>
      </c>
      <c r="B13" s="2">
        <v>10687</v>
      </c>
      <c r="C13" s="1"/>
      <c r="D13" s="3">
        <v>11.7</v>
      </c>
      <c r="E13" s="1"/>
      <c r="F13" s="14">
        <v>80308</v>
      </c>
      <c r="G13" s="15"/>
      <c r="H13" s="16">
        <v>88.3</v>
      </c>
      <c r="I13" s="15"/>
    </row>
    <row r="14" spans="1:9" x14ac:dyDescent="0.15">
      <c r="A14" s="1" t="s">
        <v>25</v>
      </c>
      <c r="B14" s="2">
        <v>16783</v>
      </c>
      <c r="C14" s="1"/>
      <c r="D14" s="3">
        <v>15.3</v>
      </c>
      <c r="E14" s="1"/>
      <c r="F14" s="14">
        <v>92774</v>
      </c>
      <c r="G14" s="15"/>
      <c r="H14" s="16">
        <v>84.7</v>
      </c>
      <c r="I14" s="15"/>
    </row>
    <row r="15" spans="1:9" x14ac:dyDescent="0.15">
      <c r="A15" s="1" t="s">
        <v>26</v>
      </c>
      <c r="B15" s="2">
        <v>20426</v>
      </c>
      <c r="C15" s="1"/>
      <c r="D15" s="3">
        <v>14.3</v>
      </c>
      <c r="E15" s="1"/>
      <c r="F15" s="14">
        <v>122219</v>
      </c>
      <c r="G15" s="15"/>
      <c r="H15" s="16">
        <v>85.7</v>
      </c>
      <c r="I15" s="15"/>
    </row>
    <row r="16" spans="1:9" x14ac:dyDescent="0.15">
      <c r="A16" s="1" t="s">
        <v>27</v>
      </c>
      <c r="B16" s="2">
        <v>19904</v>
      </c>
      <c r="C16" s="1"/>
      <c r="D16" s="3">
        <v>12.2</v>
      </c>
      <c r="E16" s="1"/>
      <c r="F16" s="14">
        <v>143271</v>
      </c>
      <c r="G16" s="15"/>
      <c r="H16" s="16">
        <v>87.8</v>
      </c>
      <c r="I16" s="15"/>
    </row>
    <row r="17" spans="1:12" x14ac:dyDescent="0.15">
      <c r="A17" s="1" t="s">
        <v>28</v>
      </c>
      <c r="B17" s="2">
        <v>12611</v>
      </c>
      <c r="C17" s="1"/>
      <c r="D17" s="3">
        <v>7.6</v>
      </c>
      <c r="E17" s="1"/>
      <c r="F17" s="14">
        <v>153845</v>
      </c>
      <c r="G17" s="15"/>
      <c r="H17" s="16">
        <v>92.4</v>
      </c>
      <c r="I17" s="15"/>
    </row>
    <row r="18" spans="1:12" x14ac:dyDescent="0.15">
      <c r="A18" s="1" t="s">
        <v>5</v>
      </c>
      <c r="B18" s="2">
        <v>10867</v>
      </c>
      <c r="C18" s="1"/>
      <c r="D18" s="3">
        <v>4.9000000000000004</v>
      </c>
      <c r="E18" s="1"/>
      <c r="F18" s="14">
        <v>212389</v>
      </c>
      <c r="G18" s="15"/>
      <c r="H18" s="16">
        <v>95.1</v>
      </c>
      <c r="I18" s="15"/>
    </row>
    <row r="19" spans="1:12" x14ac:dyDescent="0.15">
      <c r="A19" s="1" t="s">
        <v>7</v>
      </c>
      <c r="B19" s="2">
        <v>12293</v>
      </c>
      <c r="C19" s="1"/>
      <c r="D19" s="3">
        <v>4.0999999999999996</v>
      </c>
      <c r="E19" s="1"/>
      <c r="F19" s="14">
        <v>283958</v>
      </c>
      <c r="G19" s="15"/>
      <c r="H19" s="16">
        <v>95.9</v>
      </c>
      <c r="I19" s="15"/>
    </row>
    <row r="20" spans="1:12" x14ac:dyDescent="0.15">
      <c r="A20" s="1" t="s">
        <v>8</v>
      </c>
      <c r="B20" s="2">
        <v>13924</v>
      </c>
      <c r="C20" s="1"/>
      <c r="D20" s="3">
        <v>4.0999999999999996</v>
      </c>
      <c r="E20" s="1"/>
      <c r="F20" s="14">
        <v>329820</v>
      </c>
      <c r="G20" s="15"/>
      <c r="H20" s="16">
        <v>95.9</v>
      </c>
      <c r="I20" s="15"/>
    </row>
    <row r="21" spans="1:12" x14ac:dyDescent="0.15">
      <c r="A21" s="1" t="s">
        <v>9</v>
      </c>
      <c r="B21" s="2">
        <v>15314</v>
      </c>
      <c r="C21" s="1"/>
      <c r="D21" s="3">
        <v>3.7</v>
      </c>
      <c r="E21" s="1"/>
      <c r="F21" s="14">
        <v>396113</v>
      </c>
      <c r="G21" s="15"/>
      <c r="H21" s="16">
        <v>96.3</v>
      </c>
      <c r="I21" s="15"/>
    </row>
    <row r="22" spans="1:12" x14ac:dyDescent="0.15">
      <c r="A22" s="1" t="s">
        <v>10</v>
      </c>
      <c r="B22" s="2">
        <v>22097</v>
      </c>
      <c r="C22" s="1"/>
      <c r="D22" s="3">
        <v>5.0999999999999996</v>
      </c>
      <c r="E22" s="1"/>
      <c r="F22" s="14">
        <v>413477</v>
      </c>
      <c r="G22" s="15"/>
      <c r="H22" s="16">
        <v>94.9</v>
      </c>
      <c r="I22" s="15"/>
    </row>
    <row r="23" spans="1:12" x14ac:dyDescent="0.15">
      <c r="A23" s="1" t="s">
        <v>12</v>
      </c>
      <c r="B23" s="2">
        <v>27683</v>
      </c>
      <c r="C23" s="1"/>
      <c r="D23" s="3">
        <v>7.7</v>
      </c>
      <c r="E23" s="1"/>
      <c r="F23" s="14">
        <v>329931</v>
      </c>
      <c r="G23" s="15"/>
      <c r="H23" s="16">
        <v>92.3</v>
      </c>
      <c r="I23" s="15"/>
    </row>
    <row r="24" spans="1:12" x14ac:dyDescent="0.15">
      <c r="A24" s="1" t="s">
        <v>14</v>
      </c>
      <c r="B24" s="2">
        <v>23858</v>
      </c>
      <c r="C24" s="1"/>
      <c r="D24" s="3">
        <v>6.7</v>
      </c>
      <c r="E24" s="1"/>
      <c r="F24" s="14">
        <v>334480</v>
      </c>
      <c r="G24" s="15"/>
      <c r="H24" s="16">
        <v>93.3</v>
      </c>
      <c r="I24" s="15"/>
    </row>
    <row r="25" spans="1:12" x14ac:dyDescent="0.15">
      <c r="A25" s="1" t="s">
        <v>17</v>
      </c>
      <c r="B25" s="2">
        <v>20206</v>
      </c>
      <c r="C25" s="1"/>
      <c r="D25" s="3">
        <v>5.0999999999999996</v>
      </c>
      <c r="E25" s="1"/>
      <c r="F25" s="14">
        <v>378651</v>
      </c>
      <c r="G25" s="15"/>
      <c r="H25" s="16">
        <v>94.9</v>
      </c>
      <c r="I25" s="15"/>
    </row>
    <row r="26" spans="1:12" x14ac:dyDescent="0.15">
      <c r="A26" s="1" t="s">
        <v>19</v>
      </c>
      <c r="B26" s="2">
        <v>18224</v>
      </c>
      <c r="C26" s="1"/>
      <c r="D26" s="3">
        <v>4.2</v>
      </c>
      <c r="E26" s="1"/>
      <c r="F26" s="14">
        <v>420806</v>
      </c>
      <c r="G26" s="15"/>
      <c r="H26" s="16">
        <v>95.8</v>
      </c>
      <c r="I26" s="15"/>
    </row>
    <row r="27" spans="1:12" x14ac:dyDescent="0.15">
      <c r="A27" s="1" t="s">
        <v>22</v>
      </c>
      <c r="B27" s="2">
        <v>18840</v>
      </c>
      <c r="C27" s="1"/>
      <c r="D27" s="3">
        <v>4.3</v>
      </c>
      <c r="E27" s="1"/>
      <c r="F27" s="14">
        <v>418590</v>
      </c>
      <c r="G27" s="15"/>
      <c r="H27" s="16">
        <v>95.7</v>
      </c>
      <c r="I27" s="15"/>
    </row>
    <row r="29" spans="1:12" ht="33.75" x14ac:dyDescent="0.4">
      <c r="A29" s="10" t="s">
        <v>3</v>
      </c>
      <c r="B29" s="10"/>
      <c r="C29" s="10"/>
      <c r="D29" s="10"/>
      <c r="E29" s="10"/>
      <c r="F29" s="10"/>
      <c r="G29" s="10"/>
      <c r="H29" s="10"/>
      <c r="I29" s="10"/>
      <c r="L29" s="17" t="s">
        <v>33</v>
      </c>
    </row>
    <row r="31" spans="1:12" x14ac:dyDescent="0.15">
      <c r="K31" t="s">
        <v>31</v>
      </c>
      <c r="L31" t="s">
        <v>32</v>
      </c>
    </row>
    <row r="32" spans="1:12" x14ac:dyDescent="0.15">
      <c r="J32">
        <v>1998</v>
      </c>
      <c r="K32" s="2">
        <v>6703</v>
      </c>
      <c r="L32" s="2">
        <v>42469</v>
      </c>
    </row>
    <row r="33" spans="10:12" x14ac:dyDescent="0.15">
      <c r="J33">
        <v>1999</v>
      </c>
      <c r="K33" s="2">
        <v>6456</v>
      </c>
      <c r="L33" s="2">
        <v>40103</v>
      </c>
    </row>
    <row r="34" spans="10:12" x14ac:dyDescent="0.15">
      <c r="J34">
        <v>2000</v>
      </c>
      <c r="K34" s="2">
        <v>6230</v>
      </c>
      <c r="L34" s="2">
        <v>43871</v>
      </c>
    </row>
    <row r="35" spans="10:12" x14ac:dyDescent="0.15">
      <c r="J35">
        <v>2001</v>
      </c>
      <c r="K35" s="2">
        <v>5413</v>
      </c>
      <c r="L35" s="2">
        <v>45145</v>
      </c>
    </row>
    <row r="36" spans="10:12" x14ac:dyDescent="0.15">
      <c r="J36">
        <v>2002</v>
      </c>
      <c r="K36" s="2">
        <v>5468</v>
      </c>
      <c r="L36" s="2">
        <v>50308</v>
      </c>
    </row>
    <row r="37" spans="10:12" x14ac:dyDescent="0.15">
      <c r="J37">
        <v>2003</v>
      </c>
      <c r="K37" s="2">
        <v>6317</v>
      </c>
      <c r="L37" s="2">
        <v>56261</v>
      </c>
    </row>
    <row r="38" spans="10:12" x14ac:dyDescent="0.15">
      <c r="J38">
        <v>2004</v>
      </c>
      <c r="K38" s="2">
        <v>7189</v>
      </c>
      <c r="L38" s="2">
        <v>70535</v>
      </c>
    </row>
    <row r="39" spans="10:12" x14ac:dyDescent="0.15">
      <c r="J39">
        <v>2005</v>
      </c>
      <c r="K39" s="2">
        <v>10687</v>
      </c>
      <c r="L39" s="2">
        <v>80308</v>
      </c>
    </row>
    <row r="40" spans="10:12" x14ac:dyDescent="0.15">
      <c r="J40">
        <v>2006</v>
      </c>
      <c r="K40" s="2">
        <v>16783</v>
      </c>
      <c r="L40" s="2">
        <v>92774</v>
      </c>
    </row>
    <row r="41" spans="10:12" x14ac:dyDescent="0.15">
      <c r="J41">
        <v>2007</v>
      </c>
      <c r="K41" s="2">
        <v>20426</v>
      </c>
      <c r="L41" s="2">
        <v>122219</v>
      </c>
    </row>
    <row r="42" spans="10:12" x14ac:dyDescent="0.15">
      <c r="J42">
        <v>2008</v>
      </c>
      <c r="K42" s="2">
        <v>19904</v>
      </c>
      <c r="L42" s="2">
        <v>143271</v>
      </c>
    </row>
    <row r="43" spans="10:12" x14ac:dyDescent="0.15">
      <c r="J43">
        <v>2009</v>
      </c>
      <c r="K43" s="2">
        <v>12611</v>
      </c>
      <c r="L43" s="2">
        <v>153845</v>
      </c>
    </row>
    <row r="44" spans="10:12" x14ac:dyDescent="0.15">
      <c r="J44">
        <v>2010</v>
      </c>
      <c r="K44" s="2">
        <v>10867</v>
      </c>
      <c r="L44" s="2">
        <v>212389</v>
      </c>
    </row>
    <row r="45" spans="10:12" x14ac:dyDescent="0.15">
      <c r="J45">
        <v>2011</v>
      </c>
      <c r="K45" s="2">
        <v>12293</v>
      </c>
      <c r="L45" s="2">
        <v>283958</v>
      </c>
    </row>
    <row r="46" spans="10:12" x14ac:dyDescent="0.15">
      <c r="J46">
        <v>2012</v>
      </c>
      <c r="K46" s="2">
        <v>13924</v>
      </c>
      <c r="L46" s="2">
        <v>329820</v>
      </c>
    </row>
    <row r="47" spans="10:12" x14ac:dyDescent="0.15">
      <c r="J47">
        <v>2013</v>
      </c>
      <c r="K47" s="2">
        <v>15314</v>
      </c>
      <c r="L47" s="2">
        <v>396113</v>
      </c>
    </row>
    <row r="48" spans="10:12" x14ac:dyDescent="0.15">
      <c r="J48">
        <v>2014</v>
      </c>
      <c r="K48" s="2">
        <v>22097</v>
      </c>
      <c r="L48" s="2">
        <v>413477</v>
      </c>
    </row>
    <row r="49" spans="10:12" x14ac:dyDescent="0.15">
      <c r="J49">
        <v>2015</v>
      </c>
      <c r="K49" s="2">
        <v>27683</v>
      </c>
      <c r="L49" s="2">
        <v>329931</v>
      </c>
    </row>
    <row r="50" spans="10:12" x14ac:dyDescent="0.15">
      <c r="J50">
        <v>2016</v>
      </c>
      <c r="K50" s="2">
        <v>23858</v>
      </c>
      <c r="L50" s="2">
        <v>334480</v>
      </c>
    </row>
    <row r="51" spans="10:12" x14ac:dyDescent="0.15">
      <c r="J51">
        <v>2017</v>
      </c>
      <c r="K51" s="2">
        <v>20206</v>
      </c>
      <c r="L51" s="2">
        <v>378651</v>
      </c>
    </row>
    <row r="52" spans="10:12" x14ac:dyDescent="0.15">
      <c r="J52">
        <v>2018</v>
      </c>
      <c r="K52" s="2">
        <v>18224</v>
      </c>
      <c r="L52" s="2">
        <v>420806</v>
      </c>
    </row>
    <row r="53" spans="10:12" x14ac:dyDescent="0.15">
      <c r="J53">
        <v>2019</v>
      </c>
      <c r="K53" s="2">
        <v>18840</v>
      </c>
      <c r="L53" s="2">
        <v>418590</v>
      </c>
    </row>
  </sheetData>
  <mergeCells count="11">
    <mergeCell ref="A29:I29"/>
    <mergeCell ref="A1:A5"/>
    <mergeCell ref="B1:I1"/>
    <mergeCell ref="B2:I2"/>
    <mergeCell ref="B3:I3"/>
    <mergeCell ref="B4:E4"/>
    <mergeCell ref="B5:C5"/>
    <mergeCell ref="D5:E5"/>
    <mergeCell ref="F4:I4"/>
    <mergeCell ref="F5:G5"/>
    <mergeCell ref="H5:I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Box</cp:lastModifiedBy>
  <dcterms:created xsi:type="dcterms:W3CDTF">2021-02-24T16:05:07Z</dcterms:created>
  <dcterms:modified xsi:type="dcterms:W3CDTF">2021-02-24T08:15:47Z</dcterms:modified>
</cp:coreProperties>
</file>