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540"/>
  </bookViews>
  <sheets>
    <sheet name=" 命令" sheetId="1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" i="4"/>
</calcChain>
</file>

<file path=xl/sharedStrings.xml><?xml version="1.0" encoding="utf-8"?>
<sst xmlns="http://schemas.openxmlformats.org/spreadsheetml/2006/main" count="373" uniqueCount="129">
  <si>
    <t>私有SPDTest</t>
  </si>
  <si>
    <t>BarcodesMapper.xml</t>
  </si>
  <si>
    <t>BarcodesSyncCacheDispatcherMapper.xml</t>
  </si>
  <si>
    <t>BarcodesSyncCacheMapper.xml</t>
  </si>
  <si>
    <t>BonusConsumeDetailsMapper.xml</t>
  </si>
  <si>
    <t>BonusRuleMapper.xml</t>
  </si>
  <si>
    <t>BxConfigGeneralMapper.xml</t>
  </si>
  <si>
    <t>BxStaffMapper.xml</t>
  </si>
  <si>
    <t>CompanyMapper.xml</t>
  </si>
  <si>
    <t>ConfigCacheSizeMapper.xml</t>
  </si>
  <si>
    <t>ConfigGeneralMapper.xml</t>
  </si>
  <si>
    <t>ConfigGeneralSyncCacheDispatcherMapper.xml</t>
  </si>
  <si>
    <t>ConfigGeneralSyncCacheMapper.xml</t>
  </si>
  <si>
    <t>CouponCodeMapper.xml</t>
  </si>
  <si>
    <t>CouponMapper.xml</t>
  </si>
  <si>
    <t>CouponScopeMapper.xml</t>
  </si>
  <si>
    <t>DepartmentMapper.xml</t>
  </si>
  <si>
    <t>PermissionMapper.xml</t>
  </si>
  <si>
    <t>PosMapper.xml</t>
  </si>
  <si>
    <t>PosSyncCacheDispatcherMapper.xml</t>
  </si>
  <si>
    <t>PosSyncCacheMapper.xml</t>
  </si>
  <si>
    <t>RetailTradeAggregationMapper.xml</t>
  </si>
  <si>
    <t>RetailTradeCommodityMapper.xml</t>
  </si>
  <si>
    <t>RetailTradeCommoditySourceMapper.xml</t>
  </si>
  <si>
    <t>RetailTradeCouponMapper.xml</t>
  </si>
  <si>
    <t>RetailTradeMapper.xml</t>
  </si>
  <si>
    <t>ReturnCommoditySheetCommodityMapper.xml</t>
  </si>
  <si>
    <t>ReturnCommoditySheetMapper.xml</t>
  </si>
  <si>
    <t>ReturnRetailtradeCommoditydDestinationMapper.xml</t>
  </si>
  <si>
    <t>RoleMapper.xml</t>
  </si>
  <si>
    <t>RolePermissionMapper.xml</t>
  </si>
  <si>
    <t>ShopDistrictMapper.xml</t>
  </si>
  <si>
    <t>ShopMapper.xml</t>
  </si>
  <si>
    <t>SmallSheetFrameMapper.xml</t>
  </si>
  <si>
    <t>SmallSheetSyncCacheDispatcherMapper.xml</t>
  </si>
  <si>
    <t>SmallSheetSyncCacheMapper.xml</t>
  </si>
  <si>
    <t>SmallSheetTextMapper.xml</t>
  </si>
  <si>
    <t>StaffBelongingMapper.xml</t>
  </si>
  <si>
    <t>StaffMapper.xml</t>
  </si>
  <si>
    <t>StaffPermissionMapper.xml</t>
  </si>
  <si>
    <t>StaffRoleMapper.xml</t>
  </si>
  <si>
    <t>VipBelongingMapper.xml</t>
  </si>
  <si>
    <t>VipCardCodeMapper.xml</t>
  </si>
  <si>
    <t>VipCardMapper.xml</t>
  </si>
  <si>
    <t>VipCategoryMapper.xml</t>
  </si>
  <si>
    <t>VipCategorySyncCacheDispatcherMapper.xml</t>
  </si>
  <si>
    <t>VipCategorySyncCacheMapper.xml</t>
  </si>
  <si>
    <t>VipConsumeHistoryMapper.xml</t>
  </si>
  <si>
    <t>VipMapper.xml</t>
  </si>
  <si>
    <t>VipPointHistoryMapper.xml</t>
  </si>
  <si>
    <t>VipSourceMapper.xml</t>
  </si>
  <si>
    <t>commodity/BrandMapper.xml</t>
  </si>
  <si>
    <t>commodity/BrandSyncCacheDispatcherMapper.xml</t>
  </si>
  <si>
    <t>commodity/BrandSyncCacheMapper.xml</t>
  </si>
  <si>
    <t>commodity/CategoryMapper.xml</t>
  </si>
  <si>
    <t>commodity/CategoryParentMapper.xml</t>
  </si>
  <si>
    <t>commodity/CategorySyncCacheDispatcherMapper.xml</t>
  </si>
  <si>
    <t>commodity/CategorySyncCacheMapper.xml</t>
  </si>
  <si>
    <t>commodity/CommodityHistoryMapper.xml</t>
  </si>
  <si>
    <t>commodity/CommodityMapper.xml</t>
  </si>
  <si>
    <t>commodity/CommodityPropertyMapper.xml</t>
  </si>
  <si>
    <t>commodity/CommoditySyncCacheDispatcherMapper.xml</t>
  </si>
  <si>
    <t>commodity/CommoditySyncCacheMapper.xml</t>
  </si>
  <si>
    <t>commodity/PackageUnitMapper.xml</t>
  </si>
  <si>
    <t>commodity/RefCommodityHubMapper.xml</t>
  </si>
  <si>
    <t>commodity/SubCommodityMapper.xml</t>
  </si>
  <si>
    <t>message/MessageCategoryMapper.xml</t>
  </si>
  <si>
    <t>message/MessageHandlerSettingMapper.xml</t>
  </si>
  <si>
    <t>message/MessageItemMapper.xml</t>
  </si>
  <si>
    <t>message/MessageMapper.xml</t>
  </si>
  <si>
    <t>purchasing/ProviderCommodityMapper.xml</t>
  </si>
  <si>
    <t>purchasing/ProviderDistrictMapper.xml</t>
  </si>
  <si>
    <t>purchasing/ProviderMapper.xml</t>
  </si>
  <si>
    <t>purchasing/PurchasingOrderCommodityMapper.xml</t>
  </si>
  <si>
    <t>purchasing/PurchasingOrderMapper.xml</t>
  </si>
  <si>
    <t>report/ReportMapper.xml</t>
  </si>
  <si>
    <t>report/ReportSummaryWarehousingMapper.xml</t>
  </si>
  <si>
    <t>report/RetailTradeDailyReportByCategoryParentMapper.xml</t>
  </si>
  <si>
    <t>report/RetailTradeDailyReportByCommodityMapper.xml</t>
  </si>
  <si>
    <t>report/RetailTradeDailyReportByStaffMapper.xml</t>
  </si>
  <si>
    <t>report/RetailTradeDailyReportMapper.xml</t>
  </si>
  <si>
    <t>report/RetailTradeDailyReportSummaryMapper.xml</t>
  </si>
  <si>
    <t>report/RetailTradeMonthlyReportSummaryMapper.xml</t>
  </si>
  <si>
    <t>report/RetailTradeReportByCommodityMapper.xml</t>
  </si>
  <si>
    <t>report/WarehousingReportMapper.xml</t>
  </si>
  <si>
    <t>sm/StateMachineMapper.xml</t>
  </si>
  <si>
    <t>trade/PromotionMapper.xml</t>
  </si>
  <si>
    <t>trade/PromotionScopeMapper.xml</t>
  </si>
  <si>
    <t>trade/PromotionSyncCacheDispatcherMapper.xml</t>
  </si>
  <si>
    <t>trade/PromotionSyncCacheMapper.xml</t>
  </si>
  <si>
    <t>trade/RetailTradePromotingFlowMapper.xml</t>
  </si>
  <si>
    <t>trade/RetailTradePromotingMapper.xml</t>
  </si>
  <si>
    <t>trade/RetailTradePromotingSyncCacheDispatcherMapper.xml</t>
  </si>
  <si>
    <t>trade/RetailTradePromotingSyncCacheMapper.xml</t>
  </si>
  <si>
    <t>warehousing/InventoryCommodityMapper.xml</t>
  </si>
  <si>
    <t>warehousing/InventorySheetMapper.xml</t>
  </si>
  <si>
    <t>warehousing/WarehouseMapper.xml</t>
  </si>
  <si>
    <t>warehousing/WarehousingCommodityMapper.xml</t>
  </si>
  <si>
    <t>warehousing/WarehousingMapper.xml</t>
  </si>
  <si>
    <t>wx/WxCardCouponUserCodeMapper.xml</t>
  </si>
  <si>
    <t>wx/WxDateInfoMapper.xml</t>
  </si>
  <si>
    <t>wx/WxPrimaryCategoryMapper.xml</t>
  </si>
  <si>
    <t>wx/WxSecondaryCategoryMapper.xml</t>
  </si>
  <si>
    <t>wx/WxSkuMapper.xml</t>
  </si>
  <si>
    <t>wx/WxSubMchMapper.xml</t>
  </si>
  <si>
    <t>wx/WxUserMapper.xml</t>
  </si>
  <si>
    <t>wx/card/WxBonusRuleMapper.xml</t>
  </si>
  <si>
    <t>wx/card/WxBonusUsedDetailsMapper.xml</t>
  </si>
  <si>
    <t>wx/card/WxCardCustomCellMapper.xml</t>
  </si>
  <si>
    <t>wx/card/WxCardCustomFieldMapper.xml</t>
  </si>
  <si>
    <t>wx/card/WxCardDetailMapper.xml</t>
  </si>
  <si>
    <t>wx/card/WxCardMapper.xml</t>
  </si>
  <si>
    <t>wx/card/WxVipCardBaseInfoMapper.xml</t>
  </si>
  <si>
    <t>wx/card/WxVipCardDetailMapper.xml</t>
  </si>
  <si>
    <t>wx/card/WxVipCardMapper.xml</t>
  </si>
  <si>
    <t>wx/card/WxVipMapper.xml</t>
  </si>
  <si>
    <t>wx/coupon/WxCouponAbstractMapper.xml</t>
  </si>
  <si>
    <t>wx/coupon/WxCouponAdvancedInfoMapper.xml</t>
  </si>
  <si>
    <t>wx/coupon/WxCouponBaseInfoMapper.xml</t>
  </si>
  <si>
    <t>wx/coupon/WxCouponDetailMapper.xml</t>
  </si>
  <si>
    <t>wx/coupon/WxCouponMapper.xml</t>
  </si>
  <si>
    <t>wx/coupon/WxCouponTextImageMapper.xml</t>
  </si>
  <si>
    <t>wx/coupon/WxCouponTimeLimitMapper.xml</t>
  </si>
  <si>
    <t>wx/coupon/WxCouponUseConditionMapper.xml</t>
  </si>
  <si>
    <t>&lt;mapper resource="com/bx/erp/dao/</t>
    <phoneticPr fontId="1" type="noConversion"/>
  </si>
  <si>
    <t>" /&gt;</t>
    <phoneticPr fontId="1" type="noConversion"/>
  </si>
  <si>
    <t>dir /s /b D:\BXERP\branches\20190902_v1_1\src\nbr\src\main\java\com\bx\erp\dao\*.xml &gt;1.txt</t>
    <phoneticPr fontId="1" type="noConversion"/>
  </si>
  <si>
    <t>1、复制1.txt到Sheet中，将D:\BXERP\branches\20190902_v1_1\src\nbr\src\main\java\com\bx\erp\dao\替换成空</t>
    <phoneticPr fontId="1" type="noConversion"/>
  </si>
  <si>
    <t>2、将所有\替换为/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</si>
</sst>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9" sqref="A9"/>
    </sheetView>
  </sheetViews>
  <sheetFormatPr defaultColWidth="9" defaultRowHeight="13.5" x14ac:dyDescent="0.15"/>
  <cols>
    <col min="1" max="1" width="112.25" bestFit="1" customWidth="1"/>
    <col min="2" max="2" width="12.375" customWidth="1"/>
  </cols>
  <sheetData>
    <row r="1" spans="1:2" x14ac:dyDescent="0.15">
      <c r="A1" s="1" t="s">
        <v>126</v>
      </c>
      <c r="B1" t="s">
        <v>0</v>
      </c>
    </row>
    <row r="3" spans="1:2" x14ac:dyDescent="0.15">
      <c r="A3" t="s">
        <v>127</v>
      </c>
    </row>
    <row r="4" spans="1:2" x14ac:dyDescent="0.15">
      <c r="A4" t="s">
        <v>128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49" workbookViewId="0">
      <selection activeCell="B80" sqref="B80"/>
    </sheetView>
  </sheetViews>
  <sheetFormatPr defaultRowHeight="13.5" x14ac:dyDescent="0.15"/>
  <cols>
    <col min="1" max="1" width="37.125" bestFit="1" customWidth="1"/>
    <col min="2" max="2" width="62.75" bestFit="1" customWidth="1"/>
    <col min="3" max="3" width="5.5" bestFit="1" customWidth="1"/>
    <col min="4" max="4" width="103.75" bestFit="1" customWidth="1"/>
  </cols>
  <sheetData>
    <row r="1" spans="1:4" x14ac:dyDescent="0.15">
      <c r="A1" t="s">
        <v>124</v>
      </c>
      <c r="B1" t="s">
        <v>1</v>
      </c>
      <c r="C1" t="s">
        <v>125</v>
      </c>
      <c r="D1" t="str">
        <f>CONCATENATE(A1,B1,C1)</f>
        <v>&lt;mapper resource="com/bx/erp/dao/BarcodesMapper.xml" /&gt;</v>
      </c>
    </row>
    <row r="2" spans="1:4" x14ac:dyDescent="0.15">
      <c r="A2" t="s">
        <v>124</v>
      </c>
      <c r="B2" t="s">
        <v>2</v>
      </c>
      <c r="C2" t="s">
        <v>125</v>
      </c>
      <c r="D2" t="str">
        <f t="shared" ref="D2:D65" si="0">CONCATENATE(A2,B2,C2)</f>
        <v>&lt;mapper resource="com/bx/erp/dao/BarcodesSyncCacheDispatcherMapper.xml" /&gt;</v>
      </c>
    </row>
    <row r="3" spans="1:4" x14ac:dyDescent="0.15">
      <c r="A3" t="s">
        <v>124</v>
      </c>
      <c r="B3" t="s">
        <v>3</v>
      </c>
      <c r="C3" t="s">
        <v>125</v>
      </c>
      <c r="D3" t="str">
        <f t="shared" si="0"/>
        <v>&lt;mapper resource="com/bx/erp/dao/BarcodesSyncCacheMapper.xml" /&gt;</v>
      </c>
    </row>
    <row r="4" spans="1:4" x14ac:dyDescent="0.15">
      <c r="A4" t="s">
        <v>124</v>
      </c>
      <c r="B4" t="s">
        <v>4</v>
      </c>
      <c r="C4" t="s">
        <v>125</v>
      </c>
      <c r="D4" t="str">
        <f t="shared" si="0"/>
        <v>&lt;mapper resource="com/bx/erp/dao/BonusConsumeDetailsMapper.xml" /&gt;</v>
      </c>
    </row>
    <row r="5" spans="1:4" x14ac:dyDescent="0.15">
      <c r="A5" t="s">
        <v>124</v>
      </c>
      <c r="B5" t="s">
        <v>5</v>
      </c>
      <c r="C5" t="s">
        <v>125</v>
      </c>
      <c r="D5" t="str">
        <f t="shared" si="0"/>
        <v>&lt;mapper resource="com/bx/erp/dao/BonusRuleMapper.xml" /&gt;</v>
      </c>
    </row>
    <row r="6" spans="1:4" x14ac:dyDescent="0.15">
      <c r="A6" t="s">
        <v>124</v>
      </c>
      <c r="B6" t="s">
        <v>6</v>
      </c>
      <c r="C6" t="s">
        <v>125</v>
      </c>
      <c r="D6" t="str">
        <f t="shared" si="0"/>
        <v>&lt;mapper resource="com/bx/erp/dao/BxConfigGeneralMapper.xml" /&gt;</v>
      </c>
    </row>
    <row r="7" spans="1:4" x14ac:dyDescent="0.15">
      <c r="A7" t="s">
        <v>124</v>
      </c>
      <c r="B7" t="s">
        <v>7</v>
      </c>
      <c r="C7" t="s">
        <v>125</v>
      </c>
      <c r="D7" t="str">
        <f t="shared" si="0"/>
        <v>&lt;mapper resource="com/bx/erp/dao/BxStaffMapper.xml" /&gt;</v>
      </c>
    </row>
    <row r="8" spans="1:4" x14ac:dyDescent="0.15">
      <c r="A8" t="s">
        <v>124</v>
      </c>
      <c r="B8" t="s">
        <v>8</v>
      </c>
      <c r="C8" t="s">
        <v>125</v>
      </c>
      <c r="D8" t="str">
        <f t="shared" si="0"/>
        <v>&lt;mapper resource="com/bx/erp/dao/CompanyMapper.xml" /&gt;</v>
      </c>
    </row>
    <row r="9" spans="1:4" x14ac:dyDescent="0.15">
      <c r="A9" t="s">
        <v>124</v>
      </c>
      <c r="B9" t="s">
        <v>9</v>
      </c>
      <c r="C9" t="s">
        <v>125</v>
      </c>
      <c r="D9" t="str">
        <f t="shared" si="0"/>
        <v>&lt;mapper resource="com/bx/erp/dao/ConfigCacheSizeMapper.xml" /&gt;</v>
      </c>
    </row>
    <row r="10" spans="1:4" x14ac:dyDescent="0.15">
      <c r="A10" t="s">
        <v>124</v>
      </c>
      <c r="B10" t="s">
        <v>10</v>
      </c>
      <c r="C10" t="s">
        <v>125</v>
      </c>
      <c r="D10" t="str">
        <f t="shared" si="0"/>
        <v>&lt;mapper resource="com/bx/erp/dao/ConfigGeneralMapper.xml" /&gt;</v>
      </c>
    </row>
    <row r="11" spans="1:4" x14ac:dyDescent="0.15">
      <c r="A11" t="s">
        <v>124</v>
      </c>
      <c r="B11" t="s">
        <v>11</v>
      </c>
      <c r="C11" t="s">
        <v>125</v>
      </c>
      <c r="D11" t="str">
        <f t="shared" si="0"/>
        <v>&lt;mapper resource="com/bx/erp/dao/ConfigGeneralSyncCacheDispatcherMapper.xml" /&gt;</v>
      </c>
    </row>
    <row r="12" spans="1:4" x14ac:dyDescent="0.15">
      <c r="A12" t="s">
        <v>124</v>
      </c>
      <c r="B12" t="s">
        <v>12</v>
      </c>
      <c r="C12" t="s">
        <v>125</v>
      </c>
      <c r="D12" t="str">
        <f t="shared" si="0"/>
        <v>&lt;mapper resource="com/bx/erp/dao/ConfigGeneralSyncCacheMapper.xml" /&gt;</v>
      </c>
    </row>
    <row r="13" spans="1:4" x14ac:dyDescent="0.15">
      <c r="A13" t="s">
        <v>124</v>
      </c>
      <c r="B13" t="s">
        <v>13</v>
      </c>
      <c r="C13" t="s">
        <v>125</v>
      </c>
      <c r="D13" t="str">
        <f t="shared" si="0"/>
        <v>&lt;mapper resource="com/bx/erp/dao/CouponCodeMapper.xml" /&gt;</v>
      </c>
    </row>
    <row r="14" spans="1:4" x14ac:dyDescent="0.15">
      <c r="A14" t="s">
        <v>124</v>
      </c>
      <c r="B14" t="s">
        <v>14</v>
      </c>
      <c r="C14" t="s">
        <v>125</v>
      </c>
      <c r="D14" t="str">
        <f t="shared" si="0"/>
        <v>&lt;mapper resource="com/bx/erp/dao/CouponMapper.xml" /&gt;</v>
      </c>
    </row>
    <row r="15" spans="1:4" x14ac:dyDescent="0.15">
      <c r="A15" t="s">
        <v>124</v>
      </c>
      <c r="B15" t="s">
        <v>15</v>
      </c>
      <c r="C15" t="s">
        <v>125</v>
      </c>
      <c r="D15" t="str">
        <f t="shared" si="0"/>
        <v>&lt;mapper resource="com/bx/erp/dao/CouponScopeMapper.xml" /&gt;</v>
      </c>
    </row>
    <row r="16" spans="1:4" x14ac:dyDescent="0.15">
      <c r="A16" t="s">
        <v>124</v>
      </c>
      <c r="B16" t="s">
        <v>16</v>
      </c>
      <c r="C16" t="s">
        <v>125</v>
      </c>
      <c r="D16" t="str">
        <f t="shared" si="0"/>
        <v>&lt;mapper resource="com/bx/erp/dao/DepartmentMapper.xml" /&gt;</v>
      </c>
    </row>
    <row r="17" spans="1:4" x14ac:dyDescent="0.15">
      <c r="A17" t="s">
        <v>124</v>
      </c>
      <c r="B17" t="s">
        <v>17</v>
      </c>
      <c r="C17" t="s">
        <v>125</v>
      </c>
      <c r="D17" t="str">
        <f t="shared" si="0"/>
        <v>&lt;mapper resource="com/bx/erp/dao/PermissionMapper.xml" /&gt;</v>
      </c>
    </row>
    <row r="18" spans="1:4" x14ac:dyDescent="0.15">
      <c r="A18" t="s">
        <v>124</v>
      </c>
      <c r="B18" t="s">
        <v>18</v>
      </c>
      <c r="C18" t="s">
        <v>125</v>
      </c>
      <c r="D18" t="str">
        <f t="shared" si="0"/>
        <v>&lt;mapper resource="com/bx/erp/dao/PosMapper.xml" /&gt;</v>
      </c>
    </row>
    <row r="19" spans="1:4" x14ac:dyDescent="0.15">
      <c r="A19" t="s">
        <v>124</v>
      </c>
      <c r="B19" t="s">
        <v>19</v>
      </c>
      <c r="C19" t="s">
        <v>125</v>
      </c>
      <c r="D19" t="str">
        <f t="shared" si="0"/>
        <v>&lt;mapper resource="com/bx/erp/dao/PosSyncCacheDispatcherMapper.xml" /&gt;</v>
      </c>
    </row>
    <row r="20" spans="1:4" x14ac:dyDescent="0.15">
      <c r="A20" t="s">
        <v>124</v>
      </c>
      <c r="B20" t="s">
        <v>20</v>
      </c>
      <c r="C20" t="s">
        <v>125</v>
      </c>
      <c r="D20" t="str">
        <f t="shared" si="0"/>
        <v>&lt;mapper resource="com/bx/erp/dao/PosSyncCacheMapper.xml" /&gt;</v>
      </c>
    </row>
    <row r="21" spans="1:4" x14ac:dyDescent="0.15">
      <c r="A21" t="s">
        <v>124</v>
      </c>
      <c r="B21" t="s">
        <v>21</v>
      </c>
      <c r="C21" t="s">
        <v>125</v>
      </c>
      <c r="D21" t="str">
        <f t="shared" si="0"/>
        <v>&lt;mapper resource="com/bx/erp/dao/RetailTradeAggregationMapper.xml" /&gt;</v>
      </c>
    </row>
    <row r="22" spans="1:4" x14ac:dyDescent="0.15">
      <c r="A22" t="s">
        <v>124</v>
      </c>
      <c r="B22" t="s">
        <v>22</v>
      </c>
      <c r="C22" t="s">
        <v>125</v>
      </c>
      <c r="D22" t="str">
        <f t="shared" si="0"/>
        <v>&lt;mapper resource="com/bx/erp/dao/RetailTradeCommodityMapper.xml" /&gt;</v>
      </c>
    </row>
    <row r="23" spans="1:4" x14ac:dyDescent="0.15">
      <c r="A23" t="s">
        <v>124</v>
      </c>
      <c r="B23" t="s">
        <v>23</v>
      </c>
      <c r="C23" t="s">
        <v>125</v>
      </c>
      <c r="D23" t="str">
        <f t="shared" si="0"/>
        <v>&lt;mapper resource="com/bx/erp/dao/RetailTradeCommoditySourceMapper.xml" /&gt;</v>
      </c>
    </row>
    <row r="24" spans="1:4" x14ac:dyDescent="0.15">
      <c r="A24" t="s">
        <v>124</v>
      </c>
      <c r="B24" t="s">
        <v>24</v>
      </c>
      <c r="C24" t="s">
        <v>125</v>
      </c>
      <c r="D24" t="str">
        <f t="shared" si="0"/>
        <v>&lt;mapper resource="com/bx/erp/dao/RetailTradeCouponMapper.xml" /&gt;</v>
      </c>
    </row>
    <row r="25" spans="1:4" x14ac:dyDescent="0.15">
      <c r="A25" t="s">
        <v>124</v>
      </c>
      <c r="B25" t="s">
        <v>25</v>
      </c>
      <c r="C25" t="s">
        <v>125</v>
      </c>
      <c r="D25" t="str">
        <f t="shared" si="0"/>
        <v>&lt;mapper resource="com/bx/erp/dao/RetailTradeMapper.xml" /&gt;</v>
      </c>
    </row>
    <row r="26" spans="1:4" x14ac:dyDescent="0.15">
      <c r="A26" t="s">
        <v>124</v>
      </c>
      <c r="B26" t="s">
        <v>26</v>
      </c>
      <c r="C26" t="s">
        <v>125</v>
      </c>
      <c r="D26" t="str">
        <f t="shared" si="0"/>
        <v>&lt;mapper resource="com/bx/erp/dao/ReturnCommoditySheetCommodityMapper.xml" /&gt;</v>
      </c>
    </row>
    <row r="27" spans="1:4" x14ac:dyDescent="0.15">
      <c r="A27" t="s">
        <v>124</v>
      </c>
      <c r="B27" t="s">
        <v>27</v>
      </c>
      <c r="C27" t="s">
        <v>125</v>
      </c>
      <c r="D27" t="str">
        <f t="shared" si="0"/>
        <v>&lt;mapper resource="com/bx/erp/dao/ReturnCommoditySheetMapper.xml" /&gt;</v>
      </c>
    </row>
    <row r="28" spans="1:4" x14ac:dyDescent="0.15">
      <c r="A28" t="s">
        <v>124</v>
      </c>
      <c r="B28" t="s">
        <v>28</v>
      </c>
      <c r="C28" t="s">
        <v>125</v>
      </c>
      <c r="D28" t="str">
        <f t="shared" si="0"/>
        <v>&lt;mapper resource="com/bx/erp/dao/ReturnRetailtradeCommoditydDestinationMapper.xml" /&gt;</v>
      </c>
    </row>
    <row r="29" spans="1:4" x14ac:dyDescent="0.15">
      <c r="A29" t="s">
        <v>124</v>
      </c>
      <c r="B29" t="s">
        <v>29</v>
      </c>
      <c r="C29" t="s">
        <v>125</v>
      </c>
      <c r="D29" t="str">
        <f t="shared" si="0"/>
        <v>&lt;mapper resource="com/bx/erp/dao/RoleMapper.xml" /&gt;</v>
      </c>
    </row>
    <row r="30" spans="1:4" x14ac:dyDescent="0.15">
      <c r="A30" t="s">
        <v>124</v>
      </c>
      <c r="B30" t="s">
        <v>30</v>
      </c>
      <c r="C30" t="s">
        <v>125</v>
      </c>
      <c r="D30" t="str">
        <f t="shared" si="0"/>
        <v>&lt;mapper resource="com/bx/erp/dao/RolePermissionMapper.xml" /&gt;</v>
      </c>
    </row>
    <row r="31" spans="1:4" x14ac:dyDescent="0.15">
      <c r="A31" t="s">
        <v>124</v>
      </c>
      <c r="B31" t="s">
        <v>31</v>
      </c>
      <c r="C31" t="s">
        <v>125</v>
      </c>
      <c r="D31" t="str">
        <f t="shared" si="0"/>
        <v>&lt;mapper resource="com/bx/erp/dao/ShopDistrictMapper.xml" /&gt;</v>
      </c>
    </row>
    <row r="32" spans="1:4" x14ac:dyDescent="0.15">
      <c r="A32" t="s">
        <v>124</v>
      </c>
      <c r="B32" t="s">
        <v>32</v>
      </c>
      <c r="C32" t="s">
        <v>125</v>
      </c>
      <c r="D32" t="str">
        <f t="shared" si="0"/>
        <v>&lt;mapper resource="com/bx/erp/dao/ShopMapper.xml" /&gt;</v>
      </c>
    </row>
    <row r="33" spans="1:4" x14ac:dyDescent="0.15">
      <c r="A33" t="s">
        <v>124</v>
      </c>
      <c r="B33" t="s">
        <v>33</v>
      </c>
      <c r="C33" t="s">
        <v>125</v>
      </c>
      <c r="D33" t="str">
        <f t="shared" si="0"/>
        <v>&lt;mapper resource="com/bx/erp/dao/SmallSheetFrameMapper.xml" /&gt;</v>
      </c>
    </row>
    <row r="34" spans="1:4" x14ac:dyDescent="0.15">
      <c r="A34" t="s">
        <v>124</v>
      </c>
      <c r="B34" t="s">
        <v>34</v>
      </c>
      <c r="C34" t="s">
        <v>125</v>
      </c>
      <c r="D34" t="str">
        <f t="shared" si="0"/>
        <v>&lt;mapper resource="com/bx/erp/dao/SmallSheetSyncCacheDispatcherMapper.xml" /&gt;</v>
      </c>
    </row>
    <row r="35" spans="1:4" x14ac:dyDescent="0.15">
      <c r="A35" t="s">
        <v>124</v>
      </c>
      <c r="B35" t="s">
        <v>35</v>
      </c>
      <c r="C35" t="s">
        <v>125</v>
      </c>
      <c r="D35" t="str">
        <f t="shared" si="0"/>
        <v>&lt;mapper resource="com/bx/erp/dao/SmallSheetSyncCacheMapper.xml" /&gt;</v>
      </c>
    </row>
    <row r="36" spans="1:4" x14ac:dyDescent="0.15">
      <c r="A36" t="s">
        <v>124</v>
      </c>
      <c r="B36" t="s">
        <v>36</v>
      </c>
      <c r="C36" t="s">
        <v>125</v>
      </c>
      <c r="D36" t="str">
        <f t="shared" si="0"/>
        <v>&lt;mapper resource="com/bx/erp/dao/SmallSheetTextMapper.xml" /&gt;</v>
      </c>
    </row>
    <row r="37" spans="1:4" x14ac:dyDescent="0.15">
      <c r="A37" t="s">
        <v>124</v>
      </c>
      <c r="B37" t="s">
        <v>37</v>
      </c>
      <c r="C37" t="s">
        <v>125</v>
      </c>
      <c r="D37" t="str">
        <f t="shared" si="0"/>
        <v>&lt;mapper resource="com/bx/erp/dao/StaffBelongingMapper.xml" /&gt;</v>
      </c>
    </row>
    <row r="38" spans="1:4" x14ac:dyDescent="0.15">
      <c r="A38" t="s">
        <v>124</v>
      </c>
      <c r="B38" t="s">
        <v>38</v>
      </c>
      <c r="C38" t="s">
        <v>125</v>
      </c>
      <c r="D38" t="str">
        <f t="shared" si="0"/>
        <v>&lt;mapper resource="com/bx/erp/dao/StaffMapper.xml" /&gt;</v>
      </c>
    </row>
    <row r="39" spans="1:4" x14ac:dyDescent="0.15">
      <c r="A39" t="s">
        <v>124</v>
      </c>
      <c r="B39" t="s">
        <v>39</v>
      </c>
      <c r="C39" t="s">
        <v>125</v>
      </c>
      <c r="D39" t="str">
        <f t="shared" si="0"/>
        <v>&lt;mapper resource="com/bx/erp/dao/StaffPermissionMapper.xml" /&gt;</v>
      </c>
    </row>
    <row r="40" spans="1:4" x14ac:dyDescent="0.15">
      <c r="A40" t="s">
        <v>124</v>
      </c>
      <c r="B40" t="s">
        <v>40</v>
      </c>
      <c r="C40" t="s">
        <v>125</v>
      </c>
      <c r="D40" t="str">
        <f t="shared" si="0"/>
        <v>&lt;mapper resource="com/bx/erp/dao/StaffRoleMapper.xml" /&gt;</v>
      </c>
    </row>
    <row r="41" spans="1:4" x14ac:dyDescent="0.15">
      <c r="A41" t="s">
        <v>124</v>
      </c>
      <c r="B41" t="s">
        <v>41</v>
      </c>
      <c r="C41" t="s">
        <v>125</v>
      </c>
      <c r="D41" t="str">
        <f t="shared" si="0"/>
        <v>&lt;mapper resource="com/bx/erp/dao/VipBelongingMapper.xml" /&gt;</v>
      </c>
    </row>
    <row r="42" spans="1:4" x14ac:dyDescent="0.15">
      <c r="A42" t="s">
        <v>124</v>
      </c>
      <c r="B42" t="s">
        <v>42</v>
      </c>
      <c r="C42" t="s">
        <v>125</v>
      </c>
      <c r="D42" t="str">
        <f t="shared" si="0"/>
        <v>&lt;mapper resource="com/bx/erp/dao/VipCardCodeMapper.xml" /&gt;</v>
      </c>
    </row>
    <row r="43" spans="1:4" x14ac:dyDescent="0.15">
      <c r="A43" t="s">
        <v>124</v>
      </c>
      <c r="B43" t="s">
        <v>43</v>
      </c>
      <c r="C43" t="s">
        <v>125</v>
      </c>
      <c r="D43" t="str">
        <f t="shared" si="0"/>
        <v>&lt;mapper resource="com/bx/erp/dao/VipCardMapper.xml" /&gt;</v>
      </c>
    </row>
    <row r="44" spans="1:4" x14ac:dyDescent="0.15">
      <c r="A44" t="s">
        <v>124</v>
      </c>
      <c r="B44" t="s">
        <v>44</v>
      </c>
      <c r="C44" t="s">
        <v>125</v>
      </c>
      <c r="D44" t="str">
        <f t="shared" si="0"/>
        <v>&lt;mapper resource="com/bx/erp/dao/VipCategoryMapper.xml" /&gt;</v>
      </c>
    </row>
    <row r="45" spans="1:4" x14ac:dyDescent="0.15">
      <c r="A45" t="s">
        <v>124</v>
      </c>
      <c r="B45" t="s">
        <v>45</v>
      </c>
      <c r="C45" t="s">
        <v>125</v>
      </c>
      <c r="D45" t="str">
        <f t="shared" si="0"/>
        <v>&lt;mapper resource="com/bx/erp/dao/VipCategorySyncCacheDispatcherMapper.xml" /&gt;</v>
      </c>
    </row>
    <row r="46" spans="1:4" x14ac:dyDescent="0.15">
      <c r="A46" t="s">
        <v>124</v>
      </c>
      <c r="B46" t="s">
        <v>46</v>
      </c>
      <c r="C46" t="s">
        <v>125</v>
      </c>
      <c r="D46" t="str">
        <f t="shared" si="0"/>
        <v>&lt;mapper resource="com/bx/erp/dao/VipCategorySyncCacheMapper.xml" /&gt;</v>
      </c>
    </row>
    <row r="47" spans="1:4" x14ac:dyDescent="0.15">
      <c r="A47" t="s">
        <v>124</v>
      </c>
      <c r="B47" t="s">
        <v>47</v>
      </c>
      <c r="C47" t="s">
        <v>125</v>
      </c>
      <c r="D47" t="str">
        <f t="shared" si="0"/>
        <v>&lt;mapper resource="com/bx/erp/dao/VipConsumeHistoryMapper.xml" /&gt;</v>
      </c>
    </row>
    <row r="48" spans="1:4" x14ac:dyDescent="0.15">
      <c r="A48" t="s">
        <v>124</v>
      </c>
      <c r="B48" t="s">
        <v>48</v>
      </c>
      <c r="C48" t="s">
        <v>125</v>
      </c>
      <c r="D48" t="str">
        <f t="shared" si="0"/>
        <v>&lt;mapper resource="com/bx/erp/dao/VipMapper.xml" /&gt;</v>
      </c>
    </row>
    <row r="49" spans="1:4" x14ac:dyDescent="0.15">
      <c r="A49" t="s">
        <v>124</v>
      </c>
      <c r="B49" t="s">
        <v>49</v>
      </c>
      <c r="C49" t="s">
        <v>125</v>
      </c>
      <c r="D49" t="str">
        <f t="shared" si="0"/>
        <v>&lt;mapper resource="com/bx/erp/dao/VipPointHistoryMapper.xml" /&gt;</v>
      </c>
    </row>
    <row r="50" spans="1:4" x14ac:dyDescent="0.15">
      <c r="A50" t="s">
        <v>124</v>
      </c>
      <c r="B50" t="s">
        <v>50</v>
      </c>
      <c r="C50" t="s">
        <v>125</v>
      </c>
      <c r="D50" t="str">
        <f t="shared" si="0"/>
        <v>&lt;mapper resource="com/bx/erp/dao/VipSourceMapper.xml" /&gt;</v>
      </c>
    </row>
    <row r="51" spans="1:4" x14ac:dyDescent="0.15">
      <c r="A51" t="s">
        <v>124</v>
      </c>
      <c r="B51" t="s">
        <v>51</v>
      </c>
      <c r="C51" t="s">
        <v>125</v>
      </c>
      <c r="D51" t="str">
        <f t="shared" si="0"/>
        <v>&lt;mapper resource="com/bx/erp/dao/commodity/BrandMapper.xml" /&gt;</v>
      </c>
    </row>
    <row r="52" spans="1:4" x14ac:dyDescent="0.15">
      <c r="A52" t="s">
        <v>124</v>
      </c>
      <c r="B52" t="s">
        <v>52</v>
      </c>
      <c r="C52" t="s">
        <v>125</v>
      </c>
      <c r="D52" t="str">
        <f t="shared" si="0"/>
        <v>&lt;mapper resource="com/bx/erp/dao/commodity/BrandSyncCacheDispatcherMapper.xml" /&gt;</v>
      </c>
    </row>
    <row r="53" spans="1:4" x14ac:dyDescent="0.15">
      <c r="A53" t="s">
        <v>124</v>
      </c>
      <c r="B53" t="s">
        <v>53</v>
      </c>
      <c r="C53" t="s">
        <v>125</v>
      </c>
      <c r="D53" t="str">
        <f t="shared" si="0"/>
        <v>&lt;mapper resource="com/bx/erp/dao/commodity/BrandSyncCacheMapper.xml" /&gt;</v>
      </c>
    </row>
    <row r="54" spans="1:4" x14ac:dyDescent="0.15">
      <c r="A54" t="s">
        <v>124</v>
      </c>
      <c r="B54" t="s">
        <v>54</v>
      </c>
      <c r="C54" t="s">
        <v>125</v>
      </c>
      <c r="D54" t="str">
        <f t="shared" si="0"/>
        <v>&lt;mapper resource="com/bx/erp/dao/commodity/CategoryMapper.xml" /&gt;</v>
      </c>
    </row>
    <row r="55" spans="1:4" x14ac:dyDescent="0.15">
      <c r="A55" t="s">
        <v>124</v>
      </c>
      <c r="B55" t="s">
        <v>55</v>
      </c>
      <c r="C55" t="s">
        <v>125</v>
      </c>
      <c r="D55" t="str">
        <f t="shared" si="0"/>
        <v>&lt;mapper resource="com/bx/erp/dao/commodity/CategoryParentMapper.xml" /&gt;</v>
      </c>
    </row>
    <row r="56" spans="1:4" x14ac:dyDescent="0.15">
      <c r="A56" t="s">
        <v>124</v>
      </c>
      <c r="B56" t="s">
        <v>56</v>
      </c>
      <c r="C56" t="s">
        <v>125</v>
      </c>
      <c r="D56" t="str">
        <f t="shared" si="0"/>
        <v>&lt;mapper resource="com/bx/erp/dao/commodity/CategorySyncCacheDispatcherMapper.xml" /&gt;</v>
      </c>
    </row>
    <row r="57" spans="1:4" x14ac:dyDescent="0.15">
      <c r="A57" t="s">
        <v>124</v>
      </c>
      <c r="B57" t="s">
        <v>57</v>
      </c>
      <c r="C57" t="s">
        <v>125</v>
      </c>
      <c r="D57" t="str">
        <f t="shared" si="0"/>
        <v>&lt;mapper resource="com/bx/erp/dao/commodity/CategorySyncCacheMapper.xml" /&gt;</v>
      </c>
    </row>
    <row r="58" spans="1:4" x14ac:dyDescent="0.15">
      <c r="A58" t="s">
        <v>124</v>
      </c>
      <c r="B58" t="s">
        <v>58</v>
      </c>
      <c r="C58" t="s">
        <v>125</v>
      </c>
      <c r="D58" t="str">
        <f t="shared" si="0"/>
        <v>&lt;mapper resource="com/bx/erp/dao/commodity/CommodityHistoryMapper.xml" /&gt;</v>
      </c>
    </row>
    <row r="59" spans="1:4" x14ac:dyDescent="0.15">
      <c r="A59" t="s">
        <v>124</v>
      </c>
      <c r="B59" t="s">
        <v>59</v>
      </c>
      <c r="C59" t="s">
        <v>125</v>
      </c>
      <c r="D59" t="str">
        <f t="shared" si="0"/>
        <v>&lt;mapper resource="com/bx/erp/dao/commodity/CommodityMapper.xml" /&gt;</v>
      </c>
    </row>
    <row r="60" spans="1:4" x14ac:dyDescent="0.15">
      <c r="A60" t="s">
        <v>124</v>
      </c>
      <c r="B60" t="s">
        <v>60</v>
      </c>
      <c r="C60" t="s">
        <v>125</v>
      </c>
      <c r="D60" t="str">
        <f t="shared" si="0"/>
        <v>&lt;mapper resource="com/bx/erp/dao/commodity/CommodityPropertyMapper.xml" /&gt;</v>
      </c>
    </row>
    <row r="61" spans="1:4" x14ac:dyDescent="0.15">
      <c r="A61" t="s">
        <v>124</v>
      </c>
      <c r="B61" t="s">
        <v>61</v>
      </c>
      <c r="C61" t="s">
        <v>125</v>
      </c>
      <c r="D61" t="str">
        <f t="shared" si="0"/>
        <v>&lt;mapper resource="com/bx/erp/dao/commodity/CommoditySyncCacheDispatcherMapper.xml" /&gt;</v>
      </c>
    </row>
    <row r="62" spans="1:4" x14ac:dyDescent="0.15">
      <c r="A62" t="s">
        <v>124</v>
      </c>
      <c r="B62" t="s">
        <v>62</v>
      </c>
      <c r="C62" t="s">
        <v>125</v>
      </c>
      <c r="D62" t="str">
        <f t="shared" si="0"/>
        <v>&lt;mapper resource="com/bx/erp/dao/commodity/CommoditySyncCacheMapper.xml" /&gt;</v>
      </c>
    </row>
    <row r="63" spans="1:4" x14ac:dyDescent="0.15">
      <c r="A63" t="s">
        <v>124</v>
      </c>
      <c r="B63" t="s">
        <v>63</v>
      </c>
      <c r="C63" t="s">
        <v>125</v>
      </c>
      <c r="D63" t="str">
        <f t="shared" si="0"/>
        <v>&lt;mapper resource="com/bx/erp/dao/commodity/PackageUnitMapper.xml" /&gt;</v>
      </c>
    </row>
    <row r="64" spans="1:4" x14ac:dyDescent="0.15">
      <c r="A64" t="s">
        <v>124</v>
      </c>
      <c r="B64" t="s">
        <v>64</v>
      </c>
      <c r="C64" t="s">
        <v>125</v>
      </c>
      <c r="D64" t="str">
        <f t="shared" si="0"/>
        <v>&lt;mapper resource="com/bx/erp/dao/commodity/RefCommodityHubMapper.xml" /&gt;</v>
      </c>
    </row>
    <row r="65" spans="1:4" x14ac:dyDescent="0.15">
      <c r="A65" t="s">
        <v>124</v>
      </c>
      <c r="B65" t="s">
        <v>65</v>
      </c>
      <c r="C65" t="s">
        <v>125</v>
      </c>
      <c r="D65" t="str">
        <f t="shared" si="0"/>
        <v>&lt;mapper resource="com/bx/erp/dao/commodity/SubCommodityMapper.xml" /&gt;</v>
      </c>
    </row>
    <row r="66" spans="1:4" x14ac:dyDescent="0.15">
      <c r="A66" t="s">
        <v>124</v>
      </c>
      <c r="B66" t="s">
        <v>66</v>
      </c>
      <c r="C66" t="s">
        <v>125</v>
      </c>
      <c r="D66" t="str">
        <f t="shared" ref="D66:D123" si="1">CONCATENATE(A66,B66,C66)</f>
        <v>&lt;mapper resource="com/bx/erp/dao/message/MessageCategoryMapper.xml" /&gt;</v>
      </c>
    </row>
    <row r="67" spans="1:4" x14ac:dyDescent="0.15">
      <c r="A67" t="s">
        <v>124</v>
      </c>
      <c r="B67" t="s">
        <v>67</v>
      </c>
      <c r="C67" t="s">
        <v>125</v>
      </c>
      <c r="D67" t="str">
        <f t="shared" si="1"/>
        <v>&lt;mapper resource="com/bx/erp/dao/message/MessageHandlerSettingMapper.xml" /&gt;</v>
      </c>
    </row>
    <row r="68" spans="1:4" x14ac:dyDescent="0.15">
      <c r="A68" t="s">
        <v>124</v>
      </c>
      <c r="B68" t="s">
        <v>68</v>
      </c>
      <c r="C68" t="s">
        <v>125</v>
      </c>
      <c r="D68" t="str">
        <f t="shared" si="1"/>
        <v>&lt;mapper resource="com/bx/erp/dao/message/MessageItemMapper.xml" /&gt;</v>
      </c>
    </row>
    <row r="69" spans="1:4" x14ac:dyDescent="0.15">
      <c r="A69" t="s">
        <v>124</v>
      </c>
      <c r="B69" t="s">
        <v>69</v>
      </c>
      <c r="C69" t="s">
        <v>125</v>
      </c>
      <c r="D69" t="str">
        <f t="shared" si="1"/>
        <v>&lt;mapper resource="com/bx/erp/dao/message/MessageMapper.xml" /&gt;</v>
      </c>
    </row>
    <row r="70" spans="1:4" x14ac:dyDescent="0.15">
      <c r="A70" t="s">
        <v>124</v>
      </c>
      <c r="B70" t="s">
        <v>70</v>
      </c>
      <c r="C70" t="s">
        <v>125</v>
      </c>
      <c r="D70" t="str">
        <f t="shared" si="1"/>
        <v>&lt;mapper resource="com/bx/erp/dao/purchasing/ProviderCommodityMapper.xml" /&gt;</v>
      </c>
    </row>
    <row r="71" spans="1:4" x14ac:dyDescent="0.15">
      <c r="A71" t="s">
        <v>124</v>
      </c>
      <c r="B71" t="s">
        <v>71</v>
      </c>
      <c r="C71" t="s">
        <v>125</v>
      </c>
      <c r="D71" t="str">
        <f t="shared" si="1"/>
        <v>&lt;mapper resource="com/bx/erp/dao/purchasing/ProviderDistrictMapper.xml" /&gt;</v>
      </c>
    </row>
    <row r="72" spans="1:4" x14ac:dyDescent="0.15">
      <c r="A72" t="s">
        <v>124</v>
      </c>
      <c r="B72" t="s">
        <v>72</v>
      </c>
      <c r="C72" t="s">
        <v>125</v>
      </c>
      <c r="D72" t="str">
        <f t="shared" si="1"/>
        <v>&lt;mapper resource="com/bx/erp/dao/purchasing/ProviderMapper.xml" /&gt;</v>
      </c>
    </row>
    <row r="73" spans="1:4" x14ac:dyDescent="0.15">
      <c r="A73" t="s">
        <v>124</v>
      </c>
      <c r="B73" t="s">
        <v>73</v>
      </c>
      <c r="C73" t="s">
        <v>125</v>
      </c>
      <c r="D73" t="str">
        <f t="shared" si="1"/>
        <v>&lt;mapper resource="com/bx/erp/dao/purchasing/PurchasingOrderCommodityMapper.xml" /&gt;</v>
      </c>
    </row>
    <row r="74" spans="1:4" x14ac:dyDescent="0.15">
      <c r="A74" t="s">
        <v>124</v>
      </c>
      <c r="B74" t="s">
        <v>74</v>
      </c>
      <c r="C74" t="s">
        <v>125</v>
      </c>
      <c r="D74" t="str">
        <f t="shared" si="1"/>
        <v>&lt;mapper resource="com/bx/erp/dao/purchasing/PurchasingOrderMapper.xml" /&gt;</v>
      </c>
    </row>
    <row r="75" spans="1:4" x14ac:dyDescent="0.15">
      <c r="A75" t="s">
        <v>124</v>
      </c>
      <c r="B75" t="s">
        <v>75</v>
      </c>
      <c r="C75" t="s">
        <v>125</v>
      </c>
      <c r="D75" t="str">
        <f t="shared" si="1"/>
        <v>&lt;mapper resource="com/bx/erp/dao/report/ReportMapper.xml" /&gt;</v>
      </c>
    </row>
    <row r="76" spans="1:4" x14ac:dyDescent="0.15">
      <c r="A76" t="s">
        <v>124</v>
      </c>
      <c r="B76" t="s">
        <v>76</v>
      </c>
      <c r="C76" t="s">
        <v>125</v>
      </c>
      <c r="D76" t="str">
        <f t="shared" si="1"/>
        <v>&lt;mapper resource="com/bx/erp/dao/report/ReportSummaryWarehousingMapper.xml" /&gt;</v>
      </c>
    </row>
    <row r="77" spans="1:4" x14ac:dyDescent="0.15">
      <c r="A77" t="s">
        <v>124</v>
      </c>
      <c r="B77" t="s">
        <v>77</v>
      </c>
      <c r="C77" t="s">
        <v>125</v>
      </c>
      <c r="D77" t="str">
        <f t="shared" si="1"/>
        <v>&lt;mapper resource="com/bx/erp/dao/report/RetailTradeDailyReportByCategoryParentMapper.xml" /&gt;</v>
      </c>
    </row>
    <row r="78" spans="1:4" x14ac:dyDescent="0.15">
      <c r="A78" t="s">
        <v>124</v>
      </c>
      <c r="B78" t="s">
        <v>78</v>
      </c>
      <c r="C78" t="s">
        <v>125</v>
      </c>
      <c r="D78" t="str">
        <f t="shared" si="1"/>
        <v>&lt;mapper resource="com/bx/erp/dao/report/RetailTradeDailyReportByCommodityMapper.xml" /&gt;</v>
      </c>
    </row>
    <row r="79" spans="1:4" x14ac:dyDescent="0.15">
      <c r="A79" t="s">
        <v>124</v>
      </c>
      <c r="B79" t="s">
        <v>79</v>
      </c>
      <c r="C79" t="s">
        <v>125</v>
      </c>
      <c r="D79" t="str">
        <f t="shared" si="1"/>
        <v>&lt;mapper resource="com/bx/erp/dao/report/RetailTradeDailyReportByStaffMapper.xml" /&gt;</v>
      </c>
    </row>
    <row r="80" spans="1:4" x14ac:dyDescent="0.15">
      <c r="A80" t="s">
        <v>124</v>
      </c>
      <c r="B80" t="s">
        <v>80</v>
      </c>
      <c r="C80" t="s">
        <v>125</v>
      </c>
      <c r="D80" t="str">
        <f t="shared" si="1"/>
        <v>&lt;mapper resource="com/bx/erp/dao/report/RetailTradeDailyReportMapper.xml" /&gt;</v>
      </c>
    </row>
    <row r="81" spans="1:4" x14ac:dyDescent="0.15">
      <c r="A81" t="s">
        <v>124</v>
      </c>
      <c r="B81" t="s">
        <v>81</v>
      </c>
      <c r="C81" t="s">
        <v>125</v>
      </c>
      <c r="D81" t="str">
        <f t="shared" si="1"/>
        <v>&lt;mapper resource="com/bx/erp/dao/report/RetailTradeDailyReportSummaryMapper.xml" /&gt;</v>
      </c>
    </row>
    <row r="82" spans="1:4" x14ac:dyDescent="0.15">
      <c r="A82" t="s">
        <v>124</v>
      </c>
      <c r="B82" t="s">
        <v>82</v>
      </c>
      <c r="C82" t="s">
        <v>125</v>
      </c>
      <c r="D82" t="str">
        <f t="shared" si="1"/>
        <v>&lt;mapper resource="com/bx/erp/dao/report/RetailTradeMonthlyReportSummaryMapper.xml" /&gt;</v>
      </c>
    </row>
    <row r="83" spans="1:4" x14ac:dyDescent="0.15">
      <c r="A83" t="s">
        <v>124</v>
      </c>
      <c r="B83" t="s">
        <v>83</v>
      </c>
      <c r="C83" t="s">
        <v>125</v>
      </c>
      <c r="D83" t="str">
        <f t="shared" si="1"/>
        <v>&lt;mapper resource="com/bx/erp/dao/report/RetailTradeReportByCommodityMapper.xml" /&gt;</v>
      </c>
    </row>
    <row r="84" spans="1:4" x14ac:dyDescent="0.15">
      <c r="A84" t="s">
        <v>124</v>
      </c>
      <c r="B84" t="s">
        <v>84</v>
      </c>
      <c r="C84" t="s">
        <v>125</v>
      </c>
      <c r="D84" t="str">
        <f t="shared" si="1"/>
        <v>&lt;mapper resource="com/bx/erp/dao/report/WarehousingReportMapper.xml" /&gt;</v>
      </c>
    </row>
    <row r="85" spans="1:4" x14ac:dyDescent="0.15">
      <c r="A85" t="s">
        <v>124</v>
      </c>
      <c r="B85" t="s">
        <v>85</v>
      </c>
      <c r="C85" t="s">
        <v>125</v>
      </c>
      <c r="D85" t="str">
        <f t="shared" si="1"/>
        <v>&lt;mapper resource="com/bx/erp/dao/sm/StateMachineMapper.xml" /&gt;</v>
      </c>
    </row>
    <row r="86" spans="1:4" x14ac:dyDescent="0.15">
      <c r="A86" t="s">
        <v>124</v>
      </c>
      <c r="B86" t="s">
        <v>86</v>
      </c>
      <c r="C86" t="s">
        <v>125</v>
      </c>
      <c r="D86" t="str">
        <f t="shared" si="1"/>
        <v>&lt;mapper resource="com/bx/erp/dao/trade/PromotionMapper.xml" /&gt;</v>
      </c>
    </row>
    <row r="87" spans="1:4" x14ac:dyDescent="0.15">
      <c r="A87" t="s">
        <v>124</v>
      </c>
      <c r="B87" t="s">
        <v>87</v>
      </c>
      <c r="C87" t="s">
        <v>125</v>
      </c>
      <c r="D87" t="str">
        <f t="shared" si="1"/>
        <v>&lt;mapper resource="com/bx/erp/dao/trade/PromotionScopeMapper.xml" /&gt;</v>
      </c>
    </row>
    <row r="88" spans="1:4" x14ac:dyDescent="0.15">
      <c r="A88" t="s">
        <v>124</v>
      </c>
      <c r="B88" t="s">
        <v>88</v>
      </c>
      <c r="C88" t="s">
        <v>125</v>
      </c>
      <c r="D88" t="str">
        <f t="shared" si="1"/>
        <v>&lt;mapper resource="com/bx/erp/dao/trade/PromotionSyncCacheDispatcherMapper.xml" /&gt;</v>
      </c>
    </row>
    <row r="89" spans="1:4" x14ac:dyDescent="0.15">
      <c r="A89" t="s">
        <v>124</v>
      </c>
      <c r="B89" t="s">
        <v>89</v>
      </c>
      <c r="C89" t="s">
        <v>125</v>
      </c>
      <c r="D89" t="str">
        <f t="shared" si="1"/>
        <v>&lt;mapper resource="com/bx/erp/dao/trade/PromotionSyncCacheMapper.xml" /&gt;</v>
      </c>
    </row>
    <row r="90" spans="1:4" x14ac:dyDescent="0.15">
      <c r="A90" t="s">
        <v>124</v>
      </c>
      <c r="B90" t="s">
        <v>90</v>
      </c>
      <c r="C90" t="s">
        <v>125</v>
      </c>
      <c r="D90" t="str">
        <f t="shared" si="1"/>
        <v>&lt;mapper resource="com/bx/erp/dao/trade/RetailTradePromotingFlowMapper.xml" /&gt;</v>
      </c>
    </row>
    <row r="91" spans="1:4" x14ac:dyDescent="0.15">
      <c r="A91" t="s">
        <v>124</v>
      </c>
      <c r="B91" t="s">
        <v>91</v>
      </c>
      <c r="C91" t="s">
        <v>125</v>
      </c>
      <c r="D91" t="str">
        <f t="shared" si="1"/>
        <v>&lt;mapper resource="com/bx/erp/dao/trade/RetailTradePromotingMapper.xml" /&gt;</v>
      </c>
    </row>
    <row r="92" spans="1:4" x14ac:dyDescent="0.15">
      <c r="A92" t="s">
        <v>124</v>
      </c>
      <c r="B92" t="s">
        <v>92</v>
      </c>
      <c r="C92" t="s">
        <v>125</v>
      </c>
      <c r="D92" t="str">
        <f t="shared" si="1"/>
        <v>&lt;mapper resource="com/bx/erp/dao/trade/RetailTradePromotingSyncCacheDispatcherMapper.xml" /&gt;</v>
      </c>
    </row>
    <row r="93" spans="1:4" x14ac:dyDescent="0.15">
      <c r="A93" t="s">
        <v>124</v>
      </c>
      <c r="B93" t="s">
        <v>93</v>
      </c>
      <c r="C93" t="s">
        <v>125</v>
      </c>
      <c r="D93" t="str">
        <f t="shared" si="1"/>
        <v>&lt;mapper resource="com/bx/erp/dao/trade/RetailTradePromotingSyncCacheMapper.xml" /&gt;</v>
      </c>
    </row>
    <row r="94" spans="1:4" x14ac:dyDescent="0.15">
      <c r="A94" t="s">
        <v>124</v>
      </c>
      <c r="B94" t="s">
        <v>94</v>
      </c>
      <c r="C94" t="s">
        <v>125</v>
      </c>
      <c r="D94" t="str">
        <f t="shared" si="1"/>
        <v>&lt;mapper resource="com/bx/erp/dao/warehousing/InventoryCommodityMapper.xml" /&gt;</v>
      </c>
    </row>
    <row r="95" spans="1:4" x14ac:dyDescent="0.15">
      <c r="A95" t="s">
        <v>124</v>
      </c>
      <c r="B95" t="s">
        <v>95</v>
      </c>
      <c r="C95" t="s">
        <v>125</v>
      </c>
      <c r="D95" t="str">
        <f t="shared" si="1"/>
        <v>&lt;mapper resource="com/bx/erp/dao/warehousing/InventorySheetMapper.xml" /&gt;</v>
      </c>
    </row>
    <row r="96" spans="1:4" x14ac:dyDescent="0.15">
      <c r="A96" t="s">
        <v>124</v>
      </c>
      <c r="B96" t="s">
        <v>96</v>
      </c>
      <c r="C96" t="s">
        <v>125</v>
      </c>
      <c r="D96" t="str">
        <f t="shared" si="1"/>
        <v>&lt;mapper resource="com/bx/erp/dao/warehousing/WarehouseMapper.xml" /&gt;</v>
      </c>
    </row>
    <row r="97" spans="1:4" x14ac:dyDescent="0.15">
      <c r="A97" t="s">
        <v>124</v>
      </c>
      <c r="B97" t="s">
        <v>97</v>
      </c>
      <c r="C97" t="s">
        <v>125</v>
      </c>
      <c r="D97" t="str">
        <f t="shared" si="1"/>
        <v>&lt;mapper resource="com/bx/erp/dao/warehousing/WarehousingCommodityMapper.xml" /&gt;</v>
      </c>
    </row>
    <row r="98" spans="1:4" x14ac:dyDescent="0.15">
      <c r="A98" t="s">
        <v>124</v>
      </c>
      <c r="B98" t="s">
        <v>98</v>
      </c>
      <c r="C98" t="s">
        <v>125</v>
      </c>
      <c r="D98" t="str">
        <f t="shared" si="1"/>
        <v>&lt;mapper resource="com/bx/erp/dao/warehousing/WarehousingMapper.xml" /&gt;</v>
      </c>
    </row>
    <row r="99" spans="1:4" x14ac:dyDescent="0.15">
      <c r="A99" t="s">
        <v>124</v>
      </c>
      <c r="B99" t="s">
        <v>99</v>
      </c>
      <c r="C99" t="s">
        <v>125</v>
      </c>
      <c r="D99" t="str">
        <f t="shared" si="1"/>
        <v>&lt;mapper resource="com/bx/erp/dao/wx/WxCardCouponUserCodeMapper.xml" /&gt;</v>
      </c>
    </row>
    <row r="100" spans="1:4" x14ac:dyDescent="0.15">
      <c r="A100" t="s">
        <v>124</v>
      </c>
      <c r="B100" t="s">
        <v>100</v>
      </c>
      <c r="C100" t="s">
        <v>125</v>
      </c>
      <c r="D100" t="str">
        <f t="shared" si="1"/>
        <v>&lt;mapper resource="com/bx/erp/dao/wx/WxDateInfoMapper.xml" /&gt;</v>
      </c>
    </row>
    <row r="101" spans="1:4" x14ac:dyDescent="0.15">
      <c r="A101" t="s">
        <v>124</v>
      </c>
      <c r="B101" t="s">
        <v>101</v>
      </c>
      <c r="C101" t="s">
        <v>125</v>
      </c>
      <c r="D101" t="str">
        <f t="shared" si="1"/>
        <v>&lt;mapper resource="com/bx/erp/dao/wx/WxPrimaryCategoryMapper.xml" /&gt;</v>
      </c>
    </row>
    <row r="102" spans="1:4" x14ac:dyDescent="0.15">
      <c r="A102" t="s">
        <v>124</v>
      </c>
      <c r="B102" t="s">
        <v>102</v>
      </c>
      <c r="C102" t="s">
        <v>125</v>
      </c>
      <c r="D102" t="str">
        <f t="shared" si="1"/>
        <v>&lt;mapper resource="com/bx/erp/dao/wx/WxSecondaryCategoryMapper.xml" /&gt;</v>
      </c>
    </row>
    <row r="103" spans="1:4" x14ac:dyDescent="0.15">
      <c r="A103" t="s">
        <v>124</v>
      </c>
      <c r="B103" t="s">
        <v>103</v>
      </c>
      <c r="C103" t="s">
        <v>125</v>
      </c>
      <c r="D103" t="str">
        <f t="shared" si="1"/>
        <v>&lt;mapper resource="com/bx/erp/dao/wx/WxSkuMapper.xml" /&gt;</v>
      </c>
    </row>
    <row r="104" spans="1:4" x14ac:dyDescent="0.15">
      <c r="A104" t="s">
        <v>124</v>
      </c>
      <c r="B104" t="s">
        <v>104</v>
      </c>
      <c r="C104" t="s">
        <v>125</v>
      </c>
      <c r="D104" t="str">
        <f t="shared" si="1"/>
        <v>&lt;mapper resource="com/bx/erp/dao/wx/WxSubMchMapper.xml" /&gt;</v>
      </c>
    </row>
    <row r="105" spans="1:4" x14ac:dyDescent="0.15">
      <c r="A105" t="s">
        <v>124</v>
      </c>
      <c r="B105" t="s">
        <v>105</v>
      </c>
      <c r="C105" t="s">
        <v>125</v>
      </c>
      <c r="D105" t="str">
        <f t="shared" si="1"/>
        <v>&lt;mapper resource="com/bx/erp/dao/wx/WxUserMapper.xml" /&gt;</v>
      </c>
    </row>
    <row r="106" spans="1:4" x14ac:dyDescent="0.15">
      <c r="A106" t="s">
        <v>124</v>
      </c>
      <c r="B106" t="s">
        <v>106</v>
      </c>
      <c r="C106" t="s">
        <v>125</v>
      </c>
      <c r="D106" t="str">
        <f t="shared" si="1"/>
        <v>&lt;mapper resource="com/bx/erp/dao/wx/card/WxBonusRuleMapper.xml" /&gt;</v>
      </c>
    </row>
    <row r="107" spans="1:4" x14ac:dyDescent="0.15">
      <c r="A107" t="s">
        <v>124</v>
      </c>
      <c r="B107" t="s">
        <v>107</v>
      </c>
      <c r="C107" t="s">
        <v>125</v>
      </c>
      <c r="D107" t="str">
        <f t="shared" si="1"/>
        <v>&lt;mapper resource="com/bx/erp/dao/wx/card/WxBonusUsedDetailsMapper.xml" /&gt;</v>
      </c>
    </row>
    <row r="108" spans="1:4" x14ac:dyDescent="0.15">
      <c r="A108" t="s">
        <v>124</v>
      </c>
      <c r="B108" t="s">
        <v>108</v>
      </c>
      <c r="C108" t="s">
        <v>125</v>
      </c>
      <c r="D108" t="str">
        <f t="shared" si="1"/>
        <v>&lt;mapper resource="com/bx/erp/dao/wx/card/WxCardCustomCellMapper.xml" /&gt;</v>
      </c>
    </row>
    <row r="109" spans="1:4" x14ac:dyDescent="0.15">
      <c r="A109" t="s">
        <v>124</v>
      </c>
      <c r="B109" t="s">
        <v>109</v>
      </c>
      <c r="C109" t="s">
        <v>125</v>
      </c>
      <c r="D109" t="str">
        <f t="shared" si="1"/>
        <v>&lt;mapper resource="com/bx/erp/dao/wx/card/WxCardCustomFieldMapper.xml" /&gt;</v>
      </c>
    </row>
    <row r="110" spans="1:4" x14ac:dyDescent="0.15">
      <c r="A110" t="s">
        <v>124</v>
      </c>
      <c r="B110" t="s">
        <v>110</v>
      </c>
      <c r="C110" t="s">
        <v>125</v>
      </c>
      <c r="D110" t="str">
        <f t="shared" si="1"/>
        <v>&lt;mapper resource="com/bx/erp/dao/wx/card/WxCardDetailMapper.xml" /&gt;</v>
      </c>
    </row>
    <row r="111" spans="1:4" x14ac:dyDescent="0.15">
      <c r="A111" t="s">
        <v>124</v>
      </c>
      <c r="B111" t="s">
        <v>111</v>
      </c>
      <c r="C111" t="s">
        <v>125</v>
      </c>
      <c r="D111" t="str">
        <f t="shared" si="1"/>
        <v>&lt;mapper resource="com/bx/erp/dao/wx/card/WxCardMapper.xml" /&gt;</v>
      </c>
    </row>
    <row r="112" spans="1:4" x14ac:dyDescent="0.15">
      <c r="A112" t="s">
        <v>124</v>
      </c>
      <c r="B112" t="s">
        <v>112</v>
      </c>
      <c r="C112" t="s">
        <v>125</v>
      </c>
      <c r="D112" t="str">
        <f t="shared" si="1"/>
        <v>&lt;mapper resource="com/bx/erp/dao/wx/card/WxVipCardBaseInfoMapper.xml" /&gt;</v>
      </c>
    </row>
    <row r="113" spans="1:4" x14ac:dyDescent="0.15">
      <c r="A113" t="s">
        <v>124</v>
      </c>
      <c r="B113" t="s">
        <v>113</v>
      </c>
      <c r="C113" t="s">
        <v>125</v>
      </c>
      <c r="D113" t="str">
        <f t="shared" si="1"/>
        <v>&lt;mapper resource="com/bx/erp/dao/wx/card/WxVipCardDetailMapper.xml" /&gt;</v>
      </c>
    </row>
    <row r="114" spans="1:4" x14ac:dyDescent="0.15">
      <c r="A114" t="s">
        <v>124</v>
      </c>
      <c r="B114" t="s">
        <v>114</v>
      </c>
      <c r="C114" t="s">
        <v>125</v>
      </c>
      <c r="D114" t="str">
        <f t="shared" si="1"/>
        <v>&lt;mapper resource="com/bx/erp/dao/wx/card/WxVipCardMapper.xml" /&gt;</v>
      </c>
    </row>
    <row r="115" spans="1:4" x14ac:dyDescent="0.15">
      <c r="A115" t="s">
        <v>124</v>
      </c>
      <c r="B115" t="s">
        <v>115</v>
      </c>
      <c r="C115" t="s">
        <v>125</v>
      </c>
      <c r="D115" t="str">
        <f t="shared" si="1"/>
        <v>&lt;mapper resource="com/bx/erp/dao/wx/card/WxVipMapper.xml" /&gt;</v>
      </c>
    </row>
    <row r="116" spans="1:4" x14ac:dyDescent="0.15">
      <c r="A116" t="s">
        <v>124</v>
      </c>
      <c r="B116" t="s">
        <v>116</v>
      </c>
      <c r="C116" t="s">
        <v>125</v>
      </c>
      <c r="D116" t="str">
        <f t="shared" si="1"/>
        <v>&lt;mapper resource="com/bx/erp/dao/wx/coupon/WxCouponAbstractMapper.xml" /&gt;</v>
      </c>
    </row>
    <row r="117" spans="1:4" x14ac:dyDescent="0.15">
      <c r="A117" t="s">
        <v>124</v>
      </c>
      <c r="B117" t="s">
        <v>117</v>
      </c>
      <c r="C117" t="s">
        <v>125</v>
      </c>
      <c r="D117" t="str">
        <f t="shared" si="1"/>
        <v>&lt;mapper resource="com/bx/erp/dao/wx/coupon/WxCouponAdvancedInfoMapper.xml" /&gt;</v>
      </c>
    </row>
    <row r="118" spans="1:4" x14ac:dyDescent="0.15">
      <c r="A118" t="s">
        <v>124</v>
      </c>
      <c r="B118" t="s">
        <v>118</v>
      </c>
      <c r="C118" t="s">
        <v>125</v>
      </c>
      <c r="D118" t="str">
        <f t="shared" si="1"/>
        <v>&lt;mapper resource="com/bx/erp/dao/wx/coupon/WxCouponBaseInfoMapper.xml" /&gt;</v>
      </c>
    </row>
    <row r="119" spans="1:4" x14ac:dyDescent="0.15">
      <c r="A119" t="s">
        <v>124</v>
      </c>
      <c r="B119" t="s">
        <v>119</v>
      </c>
      <c r="C119" t="s">
        <v>125</v>
      </c>
      <c r="D119" t="str">
        <f t="shared" si="1"/>
        <v>&lt;mapper resource="com/bx/erp/dao/wx/coupon/WxCouponDetailMapper.xml" /&gt;</v>
      </c>
    </row>
    <row r="120" spans="1:4" x14ac:dyDescent="0.15">
      <c r="A120" t="s">
        <v>124</v>
      </c>
      <c r="B120" t="s">
        <v>120</v>
      </c>
      <c r="C120" t="s">
        <v>125</v>
      </c>
      <c r="D120" t="str">
        <f t="shared" si="1"/>
        <v>&lt;mapper resource="com/bx/erp/dao/wx/coupon/WxCouponMapper.xml" /&gt;</v>
      </c>
    </row>
    <row r="121" spans="1:4" x14ac:dyDescent="0.15">
      <c r="A121" t="s">
        <v>124</v>
      </c>
      <c r="B121" t="s">
        <v>121</v>
      </c>
      <c r="C121" t="s">
        <v>125</v>
      </c>
      <c r="D121" t="str">
        <f t="shared" si="1"/>
        <v>&lt;mapper resource="com/bx/erp/dao/wx/coupon/WxCouponTextImageMapper.xml" /&gt;</v>
      </c>
    </row>
    <row r="122" spans="1:4" x14ac:dyDescent="0.15">
      <c r="A122" t="s">
        <v>124</v>
      </c>
      <c r="B122" t="s">
        <v>122</v>
      </c>
      <c r="C122" t="s">
        <v>125</v>
      </c>
      <c r="D122" t="str">
        <f t="shared" si="1"/>
        <v>&lt;mapper resource="com/bx/erp/dao/wx/coupon/WxCouponTimeLimitMapper.xml" /&gt;</v>
      </c>
    </row>
    <row r="123" spans="1:4" x14ac:dyDescent="0.15">
      <c r="A123" t="s">
        <v>124</v>
      </c>
      <c r="B123" t="s">
        <v>123</v>
      </c>
      <c r="C123" t="s">
        <v>125</v>
      </c>
      <c r="D123" t="str">
        <f t="shared" si="1"/>
        <v>&lt;mapper resource="com/bx/erp/dao/wx/coupon/WxCouponUseConditionMapper.xml" /&gt;</v>
      </c>
    </row>
    <row r="252" ht="15" customHeight="1" x14ac:dyDescent="0.1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命令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2020-02-10T02:14:00Z</dcterms:created>
  <dcterms:modified xsi:type="dcterms:W3CDTF">2020-03-13T02:23:24Z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