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注释" sheetId="4" r:id="rId1"/>
    <sheet name="文件路径" sheetId="2" r:id="rId2"/>
    <sheet name="成品" sheetId="3" r:id="rId3"/>
  </sheets>
  <definedNames>
    <definedName name="privatetest" localSheetId="1">文件路径!#REF!</definedName>
    <definedName name="synccachetest" localSheetId="1">文件路径!#REF!</definedName>
    <definedName name="synccachetest_1" localSheetId="1">文件路径!$B$1:$B$79</definedName>
  </definedNames>
  <calcPr calcId="144525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1" i="3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2" i="2" l="1"/>
  <c r="B2" i="3" s="1"/>
  <c r="C3" i="2"/>
  <c r="B3" i="3" s="1"/>
  <c r="C4" i="2"/>
  <c r="B4" i="3" s="1"/>
  <c r="C5" i="2"/>
  <c r="B5" i="3" s="1"/>
  <c r="C6" i="2"/>
  <c r="B6" i="3" s="1"/>
  <c r="C7" i="2"/>
  <c r="B7" i="3" s="1"/>
  <c r="C8" i="2"/>
  <c r="B8" i="3" s="1"/>
  <c r="C9" i="2"/>
  <c r="B9" i="3" s="1"/>
  <c r="C10" i="2"/>
  <c r="B10" i="3" s="1"/>
  <c r="C11" i="2"/>
  <c r="B11" i="3" s="1"/>
  <c r="C12" i="2"/>
  <c r="B12" i="3" s="1"/>
  <c r="C13" i="2"/>
  <c r="B13" i="3" s="1"/>
  <c r="C14" i="2"/>
  <c r="B14" i="3" s="1"/>
  <c r="C15" i="2"/>
  <c r="B15" i="3" s="1"/>
  <c r="C16" i="2"/>
  <c r="B16" i="3" s="1"/>
  <c r="C17" i="2"/>
  <c r="B17" i="3" s="1"/>
  <c r="C18" i="2"/>
  <c r="B18" i="3" s="1"/>
  <c r="C19" i="2"/>
  <c r="B19" i="3" s="1"/>
  <c r="C20" i="2"/>
  <c r="B20" i="3" s="1"/>
  <c r="C21" i="2"/>
  <c r="B21" i="3" s="1"/>
  <c r="C22" i="2"/>
  <c r="B22" i="3" s="1"/>
  <c r="C23" i="2"/>
  <c r="B23" i="3" s="1"/>
  <c r="C24" i="2"/>
  <c r="B24" i="3" s="1"/>
  <c r="C25" i="2"/>
  <c r="B25" i="3" s="1"/>
  <c r="C26" i="2"/>
  <c r="B26" i="3" s="1"/>
  <c r="C27" i="2"/>
  <c r="B27" i="3" s="1"/>
  <c r="C28" i="2"/>
  <c r="B28" i="3" s="1"/>
  <c r="C29" i="2"/>
  <c r="B29" i="3" s="1"/>
  <c r="C30" i="2"/>
  <c r="B30" i="3" s="1"/>
  <c r="C31" i="2"/>
  <c r="B31" i="3" s="1"/>
  <c r="C32" i="2"/>
  <c r="B32" i="3" s="1"/>
  <c r="C33" i="2"/>
  <c r="B33" i="3" s="1"/>
  <c r="C34" i="2"/>
  <c r="B34" i="3" s="1"/>
  <c r="C35" i="2"/>
  <c r="B35" i="3" s="1"/>
  <c r="C36" i="2"/>
  <c r="B36" i="3" s="1"/>
  <c r="C37" i="2"/>
  <c r="B37" i="3" s="1"/>
  <c r="C38" i="2"/>
  <c r="B38" i="3" s="1"/>
  <c r="C39" i="2"/>
  <c r="B39" i="3" s="1"/>
  <c r="C40" i="2"/>
  <c r="B40" i="3" s="1"/>
  <c r="C41" i="2"/>
  <c r="B41" i="3" s="1"/>
  <c r="C42" i="2"/>
  <c r="B42" i="3" s="1"/>
  <c r="C43" i="2"/>
  <c r="B43" i="3" s="1"/>
  <c r="C44" i="2"/>
  <c r="B44" i="3" s="1"/>
  <c r="C45" i="2"/>
  <c r="B45" i="3" s="1"/>
  <c r="C46" i="2"/>
  <c r="B46" i="3" s="1"/>
  <c r="C47" i="2"/>
  <c r="B47" i="3" s="1"/>
  <c r="C48" i="2"/>
  <c r="B48" i="3" s="1"/>
  <c r="C49" i="2"/>
  <c r="B49" i="3" s="1"/>
  <c r="C50" i="2"/>
  <c r="B50" i="3" s="1"/>
  <c r="C51" i="2"/>
  <c r="B51" i="3" s="1"/>
  <c r="C52" i="2"/>
  <c r="B52" i="3" s="1"/>
  <c r="C53" i="2"/>
  <c r="B53" i="3" s="1"/>
  <c r="C54" i="2"/>
  <c r="B54" i="3" s="1"/>
  <c r="C55" i="2"/>
  <c r="B55" i="3" s="1"/>
  <c r="C56" i="2"/>
  <c r="B56" i="3" s="1"/>
  <c r="C57" i="2"/>
  <c r="B57" i="3" s="1"/>
  <c r="C58" i="2"/>
  <c r="B58" i="3" s="1"/>
  <c r="C59" i="2"/>
  <c r="B59" i="3" s="1"/>
  <c r="C60" i="2"/>
  <c r="B60" i="3" s="1"/>
  <c r="C61" i="2"/>
  <c r="B61" i="3" s="1"/>
  <c r="C62" i="2"/>
  <c r="B62" i="3" s="1"/>
  <c r="C63" i="2"/>
  <c r="B63" i="3" s="1"/>
  <c r="C64" i="2"/>
  <c r="B64" i="3" s="1"/>
  <c r="C65" i="2"/>
  <c r="B65" i="3" s="1"/>
  <c r="C66" i="2"/>
  <c r="B66" i="3" s="1"/>
  <c r="C67" i="2"/>
  <c r="B67" i="3" s="1"/>
  <c r="C68" i="2"/>
  <c r="B68" i="3" s="1"/>
  <c r="C69" i="2"/>
  <c r="B69" i="3" s="1"/>
  <c r="C70" i="2"/>
  <c r="B70" i="3" s="1"/>
  <c r="C71" i="2"/>
  <c r="B71" i="3" s="1"/>
  <c r="C72" i="2"/>
  <c r="B72" i="3" s="1"/>
  <c r="C73" i="2"/>
  <c r="B73" i="3" s="1"/>
  <c r="C74" i="2"/>
  <c r="B74" i="3" s="1"/>
  <c r="C75" i="2"/>
  <c r="B75" i="3" s="1"/>
  <c r="C76" i="2"/>
  <c r="B76" i="3" s="1"/>
  <c r="C77" i="2"/>
  <c r="B77" i="3" s="1"/>
  <c r="C78" i="2"/>
  <c r="B78" i="3" s="1"/>
  <c r="C79" i="2"/>
  <c r="B79" i="3" s="1"/>
  <c r="C1" i="2"/>
  <c r="B1" i="3" s="1"/>
</calcChain>
</file>

<file path=xl/connections.xml><?xml version="1.0" encoding="utf-8"?>
<connections xmlns="http://schemas.openxmlformats.org/spreadsheetml/2006/main">
  <connection id="1" name="privatetest" type="6" refreshedVersion="4" background="1">
    <textPr codePage="936" sourceFile="D:\privatetest.txt">
      <textFields>
        <textField/>
      </textFields>
    </textPr>
  </connection>
  <connection id="2" name="privatetest1" type="6" refreshedVersion="4" background="1" saveData="1">
    <textPr codePage="936" sourceFile="D:\privatetest.txt">
      <textFields>
        <textField/>
      </textFields>
    </textPr>
  </connection>
  <connection id="3" name="synccachetest" type="6" refreshedVersion="4" background="1">
    <textPr codePage="936" sourceFile="D:\synccachetest.txt">
      <textFields>
        <textField/>
      </textFields>
    </textPr>
  </connection>
  <connection id="4" name="synccachetest1" type="6" refreshedVersion="4" background="1" saveData="1">
    <textPr codePage="936" sourceFile="D:\synccachetest.txt">
      <textFields>
        <textField/>
      </textFields>
    </textPr>
  </connection>
</connections>
</file>

<file path=xl/sharedStrings.xml><?xml version="1.0" encoding="utf-8"?>
<sst xmlns="http://schemas.openxmlformats.org/spreadsheetml/2006/main" count="316" uniqueCount="82">
  <si>
    <t>'$$</t>
    <phoneticPr fontId="1" type="noConversion"/>
  </si>
  <si>
    <t>source E:/Java/BX/BXERP/src/nbr/src/sql/sp_test/SyncCache/</t>
    <phoneticPr fontId="1" type="noConversion"/>
  </si>
  <si>
    <t>Test_SP_BarcodesSyncCacheDispatcher_RetriveN.sql</t>
  </si>
  <si>
    <t>Test_SP_BarcodesSyncCacheDispatcher_UpdatePOSStatus.sql</t>
  </si>
  <si>
    <t>Test_SP_BarcodesSyncCache_Delete.sql</t>
  </si>
  <si>
    <t>Test_SP_BarcodesSyncCache_DeleteAll.sql</t>
  </si>
  <si>
    <t>Test_SP_BarcodesSyncCache_POSUpload.sql</t>
  </si>
  <si>
    <t>Test_SP_BarcodesSyncCache_RetrieveN.sql</t>
  </si>
  <si>
    <t>Test_SP_BrandSyncCacheDispatcher_RetriveN.sql</t>
  </si>
  <si>
    <t>Test_SP_BrandSyncCacheDispatcher_UpdatePOSStatus.sql</t>
  </si>
  <si>
    <t>Test_SP_BrandSyncCache_Delete.sql</t>
  </si>
  <si>
    <t>Test_SP_BrandSyncCache_DeleteAll.sql</t>
  </si>
  <si>
    <t>Test_SP_BrandSyncCache_POSUpload.sql</t>
  </si>
  <si>
    <t>Test_SP_BrandSyncCache_RetrieveN.sql</t>
  </si>
  <si>
    <t>Test_SP_CategorySyncCacheDispatcher_RetriveN.sql</t>
  </si>
  <si>
    <t>Test_SP_CategorySyncCacheDispatcher_UpdatePOSStatus.sql</t>
  </si>
  <si>
    <t>Test_SP_CategorySyncCache_Delete.sql</t>
  </si>
  <si>
    <t>Test_SP_CategorySyncCache_DeleteAll.sql</t>
  </si>
  <si>
    <t>Test_SP_CategorySyncCache_POSUpload.sql</t>
  </si>
  <si>
    <t>Test_SP_CategorySyncCache_RetrieveN.sql</t>
  </si>
  <si>
    <t>Test_SP_CommoditySyncCacheDispatcher_RetriveN.sql</t>
  </si>
  <si>
    <t>Test_SP_CommoditySyncCacheDispatcher_UpdatePOSStatus.sql</t>
  </si>
  <si>
    <t>Test_SP_CommoditySyncCache_Delete.sql</t>
  </si>
  <si>
    <t>Test_SP_CommoditySyncCache_DeleteAll.sql</t>
  </si>
  <si>
    <t>Test_SP_CommoditySyncCache_POSUpload.sql</t>
  </si>
  <si>
    <t>Test_SP_CommoditySyncCache_RetrieveN.sql</t>
  </si>
  <si>
    <t>Test_SP_ConfigGeneralSyncCacheDispatcher_RetriveN.sql</t>
  </si>
  <si>
    <t>Test_SP_ConfigGeneralSyncCacheDispatcher_UpdatePOSStatus.sql</t>
  </si>
  <si>
    <t>Test_SP_ConfigGeneralSyncCache_Delete.sql</t>
  </si>
  <si>
    <t>Test_SP_ConfigGeneralSyncCache_DeleteAll.sql</t>
  </si>
  <si>
    <t>Test_SP_ConfigGeneralSyncCache_POSUpload.sql</t>
  </si>
  <si>
    <t>Test_SP_ConfigGeneralSyncCache_RetrieveN.sql</t>
  </si>
  <si>
    <t>Test_SP_POSSyncCacheDispatcher_RetriveN.sql</t>
  </si>
  <si>
    <t>Test_SP_POSSyncCacheDispatcher_UpdatePOSStatus.sql</t>
  </si>
  <si>
    <t>Test_SP_POSSyncCache_Delete.sql</t>
  </si>
  <si>
    <t>Test_SP_POSSyncCache_DeleteAll.sql</t>
  </si>
  <si>
    <t>Test_SP_POSSyncCache_POSUpload.sql</t>
  </si>
  <si>
    <t>Test_SP_POSSyncCache_RetrieveN.sql</t>
  </si>
  <si>
    <t>Test_SP_PromotionSyncCacheDispatcher_RetriveN.sql</t>
  </si>
  <si>
    <t>Test_SP_PromotionSyncCacheDispatcher_UpdatePOSStatus.sql</t>
  </si>
  <si>
    <t>Test_SP_PromotionSyncCache_Delete.sql</t>
  </si>
  <si>
    <t>Test_SP_PromotionSyncCache_DeleteAll.sql</t>
  </si>
  <si>
    <t>Test_SP_PromotionSyncCache_POSUpload.sql</t>
  </si>
  <si>
    <t>Test_SP_PromotionSyncCache_RetrieveN.sql</t>
  </si>
  <si>
    <t>Test_SP_RetailTradePromotingSyncCacheDispatcher_RetriveN.sql</t>
  </si>
  <si>
    <t>Test_SP_RetailTradePromotingSyncCacheDispatcher_UpdatePOSStatus.sql</t>
  </si>
  <si>
    <t>Test_SP_RetailTradePromotingSyncCache_DeleteAll.sql</t>
  </si>
  <si>
    <t>Test_SP_RetailTradePromotingSyncCache_POSUpload.sql</t>
  </si>
  <si>
    <t>Test_SP_RetailTradePromotingSyncCache_RetrieveN.sql</t>
  </si>
  <si>
    <t>Test_SP_RetailTradeSyncCacheDispatcher_RetriveN.sql</t>
  </si>
  <si>
    <t>Test_SP_RetailTradeSyncCacheDispatcher_UpdatePOSStatus.sql</t>
  </si>
  <si>
    <t>Test_SP_RetailTradeSyncCache_Delete.sql</t>
  </si>
  <si>
    <t>Test_SP_RetailTradeSyncCache_DeleteAll.sql</t>
  </si>
  <si>
    <t>Test_SP_RetailTradeSyncCache_POSUpload.sql</t>
  </si>
  <si>
    <t>Test_SP_RetailTradeSyncCache_RetrieveN.sql</t>
  </si>
  <si>
    <t>Test_SP_SmallSheetSyncCacheDispatcher_RetriveN.sql</t>
  </si>
  <si>
    <t>Test_SP_SmallSheetSyncCacheDispatcher_UpdatePOSStatus.sql</t>
  </si>
  <si>
    <t>Test_SP_SmallSheetSyncCache_Delete.sql</t>
  </si>
  <si>
    <t>Test_SP_SmallSheetSyncCache_DeleteAll.sql</t>
  </si>
  <si>
    <t>Test_SP_SmallSheetSyncCache_DeleteSameCache.sql</t>
  </si>
  <si>
    <t>Test_SP_SmallSheetSyncCache_POSUpload.sql</t>
  </si>
  <si>
    <t>Test_SP_SmallSheetSyncCache_RetrieveN.sql</t>
  </si>
  <si>
    <t>Test_SP_StaffSyncCacheDispatcher_RetriveN.sql</t>
  </si>
  <si>
    <t>Test_SP_StaffSyncCacheDispatcher_UpdatePOSStatus.sql</t>
  </si>
  <si>
    <t>Test_SP_StaffSyncCache_Delete.sql</t>
  </si>
  <si>
    <t>Test_SP_StaffSyncCache_DeleteAll.sql</t>
  </si>
  <si>
    <t>Test_SP_StaffSyncCache_POSUpload.sql</t>
  </si>
  <si>
    <t>Test_SP_StaffSyncCache_RetrieveN.sql</t>
  </si>
  <si>
    <t>Test_SP_StaffSyncCache_UpdatePOSStatus.sql</t>
  </si>
  <si>
    <t>Test_SP_VipCategorySyncCacheDispatcher_RetriveN.sql</t>
  </si>
  <si>
    <t>Test_SP_VipCategorySyncCacheDispatcher_UpdatePOSStatus.sql</t>
  </si>
  <si>
    <t>Test_SP_VipCategorySyncCache_Delete.sql</t>
  </si>
  <si>
    <t>Test_SP_VipCategorySyncCache_DeleteAll.sql</t>
  </si>
  <si>
    <t>Test_SP_vipcategorySyncCache_POSUpload.sql</t>
  </si>
  <si>
    <t>Test_SP_VipCategorySyncCache_RetrieveN.sql</t>
  </si>
  <si>
    <t>Test_SP_VipSyncCacheDispatcher_RetriveN.sql</t>
  </si>
  <si>
    <t>Test_SP_VipSyncCacheDispatcher_UpdatePOSStatus.sql</t>
  </si>
  <si>
    <t>Test_SP_VipSyncCache_Delete.sql</t>
  </si>
  <si>
    <t>Test_SP_VipSyncCache_DeleteAll.sql</t>
  </si>
  <si>
    <t>Test_SP_VipSyncCache_POSUpload.sql</t>
  </si>
  <si>
    <t>Test_SP_VipSyncCache_RetrieveN.sql</t>
  </si>
  <si>
    <t xml:space="preserve">SELECT 'SP_TEST for SyncCache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</si>
</sst>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ynccachetest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58" workbookViewId="0">
      <selection activeCell="G68" sqref="G68"/>
    </sheetView>
  </sheetViews>
  <sheetFormatPr defaultRowHeight="13.5" x14ac:dyDescent="0.15"/>
  <cols>
    <col min="1" max="1" width="33.875" bestFit="1" customWidth="1"/>
    <col min="4" max="4" width="41.625" bestFit="1" customWidth="1"/>
  </cols>
  <sheetData>
    <row r="1" spans="1:4" x14ac:dyDescent="0.15">
      <c r="A1" t="s">
        <v>81</v>
      </c>
      <c r="B1">
        <v>1000</v>
      </c>
      <c r="C1" s="2" t="s">
        <v>0</v>
      </c>
      <c r="D1" t="str">
        <f>A1&amp;B1&amp;C1</f>
        <v>SELECT 'SP_TEST for SyncCache 1000'$$</v>
      </c>
    </row>
    <row r="2" spans="1:4" x14ac:dyDescent="0.15">
      <c r="A2" t="s">
        <v>81</v>
      </c>
      <c r="B2">
        <v>1001</v>
      </c>
      <c r="C2" s="1" t="s">
        <v>0</v>
      </c>
      <c r="D2" t="str">
        <f t="shared" ref="D2:D65" si="0">A2&amp;B2&amp;C2</f>
        <v>SELECT 'SP_TEST for SyncCache 1001'$$</v>
      </c>
    </row>
    <row r="3" spans="1:4" x14ac:dyDescent="0.15">
      <c r="A3" t="s">
        <v>81</v>
      </c>
      <c r="B3">
        <v>1002</v>
      </c>
      <c r="C3" s="1" t="s">
        <v>0</v>
      </c>
      <c r="D3" t="str">
        <f t="shared" si="0"/>
        <v>SELECT 'SP_TEST for SyncCache 1002'$$</v>
      </c>
    </row>
    <row r="4" spans="1:4" x14ac:dyDescent="0.15">
      <c r="A4" t="s">
        <v>81</v>
      </c>
      <c r="B4">
        <v>1003</v>
      </c>
      <c r="C4" s="1" t="s">
        <v>0</v>
      </c>
      <c r="D4" t="str">
        <f t="shared" si="0"/>
        <v>SELECT 'SP_TEST for SyncCache 1003'$$</v>
      </c>
    </row>
    <row r="5" spans="1:4" x14ac:dyDescent="0.15">
      <c r="A5" t="s">
        <v>81</v>
      </c>
      <c r="B5">
        <v>1004</v>
      </c>
      <c r="C5" s="1" t="s">
        <v>0</v>
      </c>
      <c r="D5" t="str">
        <f t="shared" si="0"/>
        <v>SELECT 'SP_TEST for SyncCache 1004'$$</v>
      </c>
    </row>
    <row r="6" spans="1:4" x14ac:dyDescent="0.15">
      <c r="A6" t="s">
        <v>81</v>
      </c>
      <c r="B6">
        <v>1005</v>
      </c>
      <c r="C6" s="1" t="s">
        <v>0</v>
      </c>
      <c r="D6" t="str">
        <f t="shared" si="0"/>
        <v>SELECT 'SP_TEST for SyncCache 1005'$$</v>
      </c>
    </row>
    <row r="7" spans="1:4" x14ac:dyDescent="0.15">
      <c r="A7" t="s">
        <v>81</v>
      </c>
      <c r="B7">
        <v>1006</v>
      </c>
      <c r="C7" s="1" t="s">
        <v>0</v>
      </c>
      <c r="D7" t="str">
        <f t="shared" si="0"/>
        <v>SELECT 'SP_TEST for SyncCache 1006'$$</v>
      </c>
    </row>
    <row r="8" spans="1:4" x14ac:dyDescent="0.15">
      <c r="A8" t="s">
        <v>81</v>
      </c>
      <c r="B8">
        <v>1007</v>
      </c>
      <c r="C8" s="1" t="s">
        <v>0</v>
      </c>
      <c r="D8" t="str">
        <f t="shared" si="0"/>
        <v>SELECT 'SP_TEST for SyncCache 1007'$$</v>
      </c>
    </row>
    <row r="9" spans="1:4" x14ac:dyDescent="0.15">
      <c r="A9" t="s">
        <v>81</v>
      </c>
      <c r="B9">
        <v>1008</v>
      </c>
      <c r="C9" s="1" t="s">
        <v>0</v>
      </c>
      <c r="D9" t="str">
        <f t="shared" si="0"/>
        <v>SELECT 'SP_TEST for SyncCache 1008'$$</v>
      </c>
    </row>
    <row r="10" spans="1:4" x14ac:dyDescent="0.15">
      <c r="A10" t="s">
        <v>81</v>
      </c>
      <c r="B10">
        <v>1009</v>
      </c>
      <c r="C10" s="1" t="s">
        <v>0</v>
      </c>
      <c r="D10" t="str">
        <f t="shared" si="0"/>
        <v>SELECT 'SP_TEST for SyncCache 1009'$$</v>
      </c>
    </row>
    <row r="11" spans="1:4" x14ac:dyDescent="0.15">
      <c r="A11" t="s">
        <v>81</v>
      </c>
      <c r="B11">
        <v>1010</v>
      </c>
      <c r="C11" s="1" t="s">
        <v>0</v>
      </c>
      <c r="D11" t="str">
        <f t="shared" si="0"/>
        <v>SELECT 'SP_TEST for SyncCache 1010'$$</v>
      </c>
    </row>
    <row r="12" spans="1:4" x14ac:dyDescent="0.15">
      <c r="A12" t="s">
        <v>81</v>
      </c>
      <c r="B12">
        <v>1011</v>
      </c>
      <c r="C12" s="1" t="s">
        <v>0</v>
      </c>
      <c r="D12" t="str">
        <f t="shared" si="0"/>
        <v>SELECT 'SP_TEST for SyncCache 1011'$$</v>
      </c>
    </row>
    <row r="13" spans="1:4" x14ac:dyDescent="0.15">
      <c r="A13" t="s">
        <v>81</v>
      </c>
      <c r="B13">
        <v>1012</v>
      </c>
      <c r="C13" s="1" t="s">
        <v>0</v>
      </c>
      <c r="D13" t="str">
        <f t="shared" si="0"/>
        <v>SELECT 'SP_TEST for SyncCache 1012'$$</v>
      </c>
    </row>
    <row r="14" spans="1:4" x14ac:dyDescent="0.15">
      <c r="A14" t="s">
        <v>81</v>
      </c>
      <c r="B14">
        <v>1013</v>
      </c>
      <c r="C14" s="1" t="s">
        <v>0</v>
      </c>
      <c r="D14" t="str">
        <f t="shared" si="0"/>
        <v>SELECT 'SP_TEST for SyncCache 1013'$$</v>
      </c>
    </row>
    <row r="15" spans="1:4" x14ac:dyDescent="0.15">
      <c r="A15" t="s">
        <v>81</v>
      </c>
      <c r="B15">
        <v>1014</v>
      </c>
      <c r="C15" s="1" t="s">
        <v>0</v>
      </c>
      <c r="D15" t="str">
        <f t="shared" si="0"/>
        <v>SELECT 'SP_TEST for SyncCache 1014'$$</v>
      </c>
    </row>
    <row r="16" spans="1:4" x14ac:dyDescent="0.15">
      <c r="A16" t="s">
        <v>81</v>
      </c>
      <c r="B16">
        <v>1015</v>
      </c>
      <c r="C16" s="1" t="s">
        <v>0</v>
      </c>
      <c r="D16" t="str">
        <f t="shared" si="0"/>
        <v>SELECT 'SP_TEST for SyncCache 1015'$$</v>
      </c>
    </row>
    <row r="17" spans="1:4" x14ac:dyDescent="0.15">
      <c r="A17" t="s">
        <v>81</v>
      </c>
      <c r="B17">
        <v>1016</v>
      </c>
      <c r="C17" s="1" t="s">
        <v>0</v>
      </c>
      <c r="D17" t="str">
        <f t="shared" si="0"/>
        <v>SELECT 'SP_TEST for SyncCache 1016'$$</v>
      </c>
    </row>
    <row r="18" spans="1:4" x14ac:dyDescent="0.15">
      <c r="A18" t="s">
        <v>81</v>
      </c>
      <c r="B18">
        <v>1017</v>
      </c>
      <c r="C18" s="1" t="s">
        <v>0</v>
      </c>
      <c r="D18" t="str">
        <f t="shared" si="0"/>
        <v>SELECT 'SP_TEST for SyncCache 1017'$$</v>
      </c>
    </row>
    <row r="19" spans="1:4" x14ac:dyDescent="0.15">
      <c r="A19" t="s">
        <v>81</v>
      </c>
      <c r="B19">
        <v>1018</v>
      </c>
      <c r="C19" s="1" t="s">
        <v>0</v>
      </c>
      <c r="D19" t="str">
        <f t="shared" si="0"/>
        <v>SELECT 'SP_TEST for SyncCache 1018'$$</v>
      </c>
    </row>
    <row r="20" spans="1:4" x14ac:dyDescent="0.15">
      <c r="A20" t="s">
        <v>81</v>
      </c>
      <c r="B20">
        <v>1019</v>
      </c>
      <c r="C20" s="1" t="s">
        <v>0</v>
      </c>
      <c r="D20" t="str">
        <f t="shared" si="0"/>
        <v>SELECT 'SP_TEST for SyncCache 1019'$$</v>
      </c>
    </row>
    <row r="21" spans="1:4" x14ac:dyDescent="0.15">
      <c r="A21" t="s">
        <v>81</v>
      </c>
      <c r="B21">
        <v>1020</v>
      </c>
      <c r="C21" s="1" t="s">
        <v>0</v>
      </c>
      <c r="D21" t="str">
        <f t="shared" si="0"/>
        <v>SELECT 'SP_TEST for SyncCache 1020'$$</v>
      </c>
    </row>
    <row r="22" spans="1:4" x14ac:dyDescent="0.15">
      <c r="A22" t="s">
        <v>81</v>
      </c>
      <c r="B22">
        <v>1021</v>
      </c>
      <c r="C22" s="1" t="s">
        <v>0</v>
      </c>
      <c r="D22" t="str">
        <f t="shared" si="0"/>
        <v>SELECT 'SP_TEST for SyncCache 1021'$$</v>
      </c>
    </row>
    <row r="23" spans="1:4" x14ac:dyDescent="0.15">
      <c r="A23" t="s">
        <v>81</v>
      </c>
      <c r="B23">
        <v>1022</v>
      </c>
      <c r="C23" s="1" t="s">
        <v>0</v>
      </c>
      <c r="D23" t="str">
        <f t="shared" si="0"/>
        <v>SELECT 'SP_TEST for SyncCache 1022'$$</v>
      </c>
    </row>
    <row r="24" spans="1:4" x14ac:dyDescent="0.15">
      <c r="A24" t="s">
        <v>81</v>
      </c>
      <c r="B24">
        <v>1023</v>
      </c>
      <c r="C24" s="1" t="s">
        <v>0</v>
      </c>
      <c r="D24" t="str">
        <f t="shared" si="0"/>
        <v>SELECT 'SP_TEST for SyncCache 1023'$$</v>
      </c>
    </row>
    <row r="25" spans="1:4" x14ac:dyDescent="0.15">
      <c r="A25" t="s">
        <v>81</v>
      </c>
      <c r="B25">
        <v>1024</v>
      </c>
      <c r="C25" s="1" t="s">
        <v>0</v>
      </c>
      <c r="D25" t="str">
        <f t="shared" si="0"/>
        <v>SELECT 'SP_TEST for SyncCache 1024'$$</v>
      </c>
    </row>
    <row r="26" spans="1:4" x14ac:dyDescent="0.15">
      <c r="A26" t="s">
        <v>81</v>
      </c>
      <c r="B26">
        <v>1025</v>
      </c>
      <c r="C26" s="1" t="s">
        <v>0</v>
      </c>
      <c r="D26" t="str">
        <f t="shared" si="0"/>
        <v>SELECT 'SP_TEST for SyncCache 1025'$$</v>
      </c>
    </row>
    <row r="27" spans="1:4" x14ac:dyDescent="0.15">
      <c r="A27" t="s">
        <v>81</v>
      </c>
      <c r="B27">
        <v>1026</v>
      </c>
      <c r="C27" s="1" t="s">
        <v>0</v>
      </c>
      <c r="D27" t="str">
        <f t="shared" si="0"/>
        <v>SELECT 'SP_TEST for SyncCache 1026'$$</v>
      </c>
    </row>
    <row r="28" spans="1:4" x14ac:dyDescent="0.15">
      <c r="A28" t="s">
        <v>81</v>
      </c>
      <c r="B28">
        <v>1027</v>
      </c>
      <c r="C28" s="1" t="s">
        <v>0</v>
      </c>
      <c r="D28" t="str">
        <f t="shared" si="0"/>
        <v>SELECT 'SP_TEST for SyncCache 1027'$$</v>
      </c>
    </row>
    <row r="29" spans="1:4" x14ac:dyDescent="0.15">
      <c r="A29" t="s">
        <v>81</v>
      </c>
      <c r="B29">
        <v>1028</v>
      </c>
      <c r="C29" s="1" t="s">
        <v>0</v>
      </c>
      <c r="D29" t="str">
        <f t="shared" si="0"/>
        <v>SELECT 'SP_TEST for SyncCache 1028'$$</v>
      </c>
    </row>
    <row r="30" spans="1:4" x14ac:dyDescent="0.15">
      <c r="A30" t="s">
        <v>81</v>
      </c>
      <c r="B30">
        <v>1029</v>
      </c>
      <c r="C30" s="1" t="s">
        <v>0</v>
      </c>
      <c r="D30" t="str">
        <f t="shared" si="0"/>
        <v>SELECT 'SP_TEST for SyncCache 1029'$$</v>
      </c>
    </row>
    <row r="31" spans="1:4" x14ac:dyDescent="0.15">
      <c r="A31" t="s">
        <v>81</v>
      </c>
      <c r="B31">
        <v>1030</v>
      </c>
      <c r="C31" s="1" t="s">
        <v>0</v>
      </c>
      <c r="D31" t="str">
        <f t="shared" si="0"/>
        <v>SELECT 'SP_TEST for SyncCache 1030'$$</v>
      </c>
    </row>
    <row r="32" spans="1:4" x14ac:dyDescent="0.15">
      <c r="A32" t="s">
        <v>81</v>
      </c>
      <c r="B32">
        <v>1031</v>
      </c>
      <c r="C32" s="1" t="s">
        <v>0</v>
      </c>
      <c r="D32" t="str">
        <f t="shared" si="0"/>
        <v>SELECT 'SP_TEST for SyncCache 1031'$$</v>
      </c>
    </row>
    <row r="33" spans="1:4" x14ac:dyDescent="0.15">
      <c r="A33" t="s">
        <v>81</v>
      </c>
      <c r="B33">
        <v>1032</v>
      </c>
      <c r="C33" s="1" t="s">
        <v>0</v>
      </c>
      <c r="D33" t="str">
        <f t="shared" si="0"/>
        <v>SELECT 'SP_TEST for SyncCache 1032'$$</v>
      </c>
    </row>
    <row r="34" spans="1:4" x14ac:dyDescent="0.15">
      <c r="A34" t="s">
        <v>81</v>
      </c>
      <c r="B34">
        <v>1033</v>
      </c>
      <c r="C34" s="1" t="s">
        <v>0</v>
      </c>
      <c r="D34" t="str">
        <f t="shared" si="0"/>
        <v>SELECT 'SP_TEST for SyncCache 1033'$$</v>
      </c>
    </row>
    <row r="35" spans="1:4" x14ac:dyDescent="0.15">
      <c r="A35" t="s">
        <v>81</v>
      </c>
      <c r="B35">
        <v>1034</v>
      </c>
      <c r="C35" s="1" t="s">
        <v>0</v>
      </c>
      <c r="D35" t="str">
        <f t="shared" si="0"/>
        <v>SELECT 'SP_TEST for SyncCache 1034'$$</v>
      </c>
    </row>
    <row r="36" spans="1:4" x14ac:dyDescent="0.15">
      <c r="A36" t="s">
        <v>81</v>
      </c>
      <c r="B36">
        <v>1035</v>
      </c>
      <c r="C36" s="1" t="s">
        <v>0</v>
      </c>
      <c r="D36" t="str">
        <f t="shared" si="0"/>
        <v>SELECT 'SP_TEST for SyncCache 1035'$$</v>
      </c>
    </row>
    <row r="37" spans="1:4" x14ac:dyDescent="0.15">
      <c r="A37" t="s">
        <v>81</v>
      </c>
      <c r="B37">
        <v>1036</v>
      </c>
      <c r="C37" s="1" t="s">
        <v>0</v>
      </c>
      <c r="D37" t="str">
        <f t="shared" si="0"/>
        <v>SELECT 'SP_TEST for SyncCache 1036'$$</v>
      </c>
    </row>
    <row r="38" spans="1:4" x14ac:dyDescent="0.15">
      <c r="A38" t="s">
        <v>81</v>
      </c>
      <c r="B38">
        <v>1037</v>
      </c>
      <c r="C38" s="1" t="s">
        <v>0</v>
      </c>
      <c r="D38" t="str">
        <f t="shared" si="0"/>
        <v>SELECT 'SP_TEST for SyncCache 1037'$$</v>
      </c>
    </row>
    <row r="39" spans="1:4" x14ac:dyDescent="0.15">
      <c r="A39" t="s">
        <v>81</v>
      </c>
      <c r="B39">
        <v>1038</v>
      </c>
      <c r="C39" s="1" t="s">
        <v>0</v>
      </c>
      <c r="D39" t="str">
        <f t="shared" si="0"/>
        <v>SELECT 'SP_TEST for SyncCache 1038'$$</v>
      </c>
    </row>
    <row r="40" spans="1:4" x14ac:dyDescent="0.15">
      <c r="A40" t="s">
        <v>81</v>
      </c>
      <c r="B40">
        <v>1039</v>
      </c>
      <c r="C40" s="1" t="s">
        <v>0</v>
      </c>
      <c r="D40" t="str">
        <f t="shared" si="0"/>
        <v>SELECT 'SP_TEST for SyncCache 1039'$$</v>
      </c>
    </row>
    <row r="41" spans="1:4" x14ac:dyDescent="0.15">
      <c r="A41" t="s">
        <v>81</v>
      </c>
      <c r="B41">
        <v>1040</v>
      </c>
      <c r="C41" s="1" t="s">
        <v>0</v>
      </c>
      <c r="D41" t="str">
        <f t="shared" si="0"/>
        <v>SELECT 'SP_TEST for SyncCache 1040'$$</v>
      </c>
    </row>
    <row r="42" spans="1:4" x14ac:dyDescent="0.15">
      <c r="A42" t="s">
        <v>81</v>
      </c>
      <c r="B42">
        <v>1041</v>
      </c>
      <c r="C42" s="1" t="s">
        <v>0</v>
      </c>
      <c r="D42" t="str">
        <f t="shared" si="0"/>
        <v>SELECT 'SP_TEST for SyncCache 1041'$$</v>
      </c>
    </row>
    <row r="43" spans="1:4" x14ac:dyDescent="0.15">
      <c r="A43" t="s">
        <v>81</v>
      </c>
      <c r="B43">
        <v>1042</v>
      </c>
      <c r="C43" s="1" t="s">
        <v>0</v>
      </c>
      <c r="D43" t="str">
        <f t="shared" si="0"/>
        <v>SELECT 'SP_TEST for SyncCache 1042'$$</v>
      </c>
    </row>
    <row r="44" spans="1:4" x14ac:dyDescent="0.15">
      <c r="A44" t="s">
        <v>81</v>
      </c>
      <c r="B44">
        <v>1043</v>
      </c>
      <c r="C44" s="1" t="s">
        <v>0</v>
      </c>
      <c r="D44" t="str">
        <f t="shared" si="0"/>
        <v>SELECT 'SP_TEST for SyncCache 1043'$$</v>
      </c>
    </row>
    <row r="45" spans="1:4" x14ac:dyDescent="0.15">
      <c r="A45" t="s">
        <v>81</v>
      </c>
      <c r="B45">
        <v>1044</v>
      </c>
      <c r="C45" s="1" t="s">
        <v>0</v>
      </c>
      <c r="D45" t="str">
        <f t="shared" si="0"/>
        <v>SELECT 'SP_TEST for SyncCache 1044'$$</v>
      </c>
    </row>
    <row r="46" spans="1:4" x14ac:dyDescent="0.15">
      <c r="A46" t="s">
        <v>81</v>
      </c>
      <c r="B46">
        <v>1045</v>
      </c>
      <c r="C46" s="1" t="s">
        <v>0</v>
      </c>
      <c r="D46" t="str">
        <f t="shared" si="0"/>
        <v>SELECT 'SP_TEST for SyncCache 1045'$$</v>
      </c>
    </row>
    <row r="47" spans="1:4" x14ac:dyDescent="0.15">
      <c r="A47" t="s">
        <v>81</v>
      </c>
      <c r="B47">
        <v>1046</v>
      </c>
      <c r="C47" s="1" t="s">
        <v>0</v>
      </c>
      <c r="D47" t="str">
        <f t="shared" si="0"/>
        <v>SELECT 'SP_TEST for SyncCache 1046'$$</v>
      </c>
    </row>
    <row r="48" spans="1:4" x14ac:dyDescent="0.15">
      <c r="A48" t="s">
        <v>81</v>
      </c>
      <c r="B48">
        <v>1047</v>
      </c>
      <c r="C48" s="1" t="s">
        <v>0</v>
      </c>
      <c r="D48" t="str">
        <f t="shared" si="0"/>
        <v>SELECT 'SP_TEST for SyncCache 1047'$$</v>
      </c>
    </row>
    <row r="49" spans="1:4" x14ac:dyDescent="0.15">
      <c r="A49" t="s">
        <v>81</v>
      </c>
      <c r="B49">
        <v>1048</v>
      </c>
      <c r="C49" s="1" t="s">
        <v>0</v>
      </c>
      <c r="D49" t="str">
        <f t="shared" si="0"/>
        <v>SELECT 'SP_TEST for SyncCache 1048'$$</v>
      </c>
    </row>
    <row r="50" spans="1:4" x14ac:dyDescent="0.15">
      <c r="A50" t="s">
        <v>81</v>
      </c>
      <c r="B50">
        <v>1049</v>
      </c>
      <c r="C50" s="1" t="s">
        <v>0</v>
      </c>
      <c r="D50" t="str">
        <f t="shared" si="0"/>
        <v>SELECT 'SP_TEST for SyncCache 1049'$$</v>
      </c>
    </row>
    <row r="51" spans="1:4" x14ac:dyDescent="0.15">
      <c r="A51" t="s">
        <v>81</v>
      </c>
      <c r="B51">
        <v>1050</v>
      </c>
      <c r="C51" s="1" t="s">
        <v>0</v>
      </c>
      <c r="D51" t="str">
        <f t="shared" si="0"/>
        <v>SELECT 'SP_TEST for SyncCache 1050'$$</v>
      </c>
    </row>
    <row r="52" spans="1:4" x14ac:dyDescent="0.15">
      <c r="A52" t="s">
        <v>81</v>
      </c>
      <c r="B52">
        <v>1051</v>
      </c>
      <c r="C52" s="1" t="s">
        <v>0</v>
      </c>
      <c r="D52" t="str">
        <f t="shared" si="0"/>
        <v>SELECT 'SP_TEST for SyncCache 1051'$$</v>
      </c>
    </row>
    <row r="53" spans="1:4" x14ac:dyDescent="0.15">
      <c r="A53" t="s">
        <v>81</v>
      </c>
      <c r="B53">
        <v>1052</v>
      </c>
      <c r="C53" s="1" t="s">
        <v>0</v>
      </c>
      <c r="D53" t="str">
        <f t="shared" si="0"/>
        <v>SELECT 'SP_TEST for SyncCache 1052'$$</v>
      </c>
    </row>
    <row r="54" spans="1:4" x14ac:dyDescent="0.15">
      <c r="A54" t="s">
        <v>81</v>
      </c>
      <c r="B54">
        <v>1053</v>
      </c>
      <c r="C54" s="1" t="s">
        <v>0</v>
      </c>
      <c r="D54" t="str">
        <f t="shared" si="0"/>
        <v>SELECT 'SP_TEST for SyncCache 1053'$$</v>
      </c>
    </row>
    <row r="55" spans="1:4" x14ac:dyDescent="0.15">
      <c r="A55" t="s">
        <v>81</v>
      </c>
      <c r="B55">
        <v>1054</v>
      </c>
      <c r="C55" s="1" t="s">
        <v>0</v>
      </c>
      <c r="D55" t="str">
        <f t="shared" si="0"/>
        <v>SELECT 'SP_TEST for SyncCache 1054'$$</v>
      </c>
    </row>
    <row r="56" spans="1:4" x14ac:dyDescent="0.15">
      <c r="A56" t="s">
        <v>81</v>
      </c>
      <c r="B56">
        <v>1055</v>
      </c>
      <c r="C56" s="1" t="s">
        <v>0</v>
      </c>
      <c r="D56" t="str">
        <f t="shared" si="0"/>
        <v>SELECT 'SP_TEST for SyncCache 1055'$$</v>
      </c>
    </row>
    <row r="57" spans="1:4" x14ac:dyDescent="0.15">
      <c r="A57" t="s">
        <v>81</v>
      </c>
      <c r="B57">
        <v>1056</v>
      </c>
      <c r="C57" s="1" t="s">
        <v>0</v>
      </c>
      <c r="D57" t="str">
        <f t="shared" si="0"/>
        <v>SELECT 'SP_TEST for SyncCache 1056'$$</v>
      </c>
    </row>
    <row r="58" spans="1:4" x14ac:dyDescent="0.15">
      <c r="A58" t="s">
        <v>81</v>
      </c>
      <c r="B58">
        <v>1057</v>
      </c>
      <c r="C58" s="1" t="s">
        <v>0</v>
      </c>
      <c r="D58" t="str">
        <f t="shared" si="0"/>
        <v>SELECT 'SP_TEST for SyncCache 1057'$$</v>
      </c>
    </row>
    <row r="59" spans="1:4" x14ac:dyDescent="0.15">
      <c r="A59" t="s">
        <v>81</v>
      </c>
      <c r="B59">
        <v>1058</v>
      </c>
      <c r="C59" s="1" t="s">
        <v>0</v>
      </c>
      <c r="D59" t="str">
        <f t="shared" si="0"/>
        <v>SELECT 'SP_TEST for SyncCache 1058'$$</v>
      </c>
    </row>
    <row r="60" spans="1:4" x14ac:dyDescent="0.15">
      <c r="A60" t="s">
        <v>81</v>
      </c>
      <c r="B60">
        <v>1059</v>
      </c>
      <c r="C60" s="1" t="s">
        <v>0</v>
      </c>
      <c r="D60" t="str">
        <f t="shared" si="0"/>
        <v>SELECT 'SP_TEST for SyncCache 1059'$$</v>
      </c>
    </row>
    <row r="61" spans="1:4" x14ac:dyDescent="0.15">
      <c r="A61" t="s">
        <v>81</v>
      </c>
      <c r="B61">
        <v>1060</v>
      </c>
      <c r="C61" s="1" t="s">
        <v>0</v>
      </c>
      <c r="D61" t="str">
        <f t="shared" si="0"/>
        <v>SELECT 'SP_TEST for SyncCache 1060'$$</v>
      </c>
    </row>
    <row r="62" spans="1:4" x14ac:dyDescent="0.15">
      <c r="A62" t="s">
        <v>81</v>
      </c>
      <c r="B62">
        <v>1061</v>
      </c>
      <c r="C62" s="1" t="s">
        <v>0</v>
      </c>
      <c r="D62" t="str">
        <f t="shared" si="0"/>
        <v>SELECT 'SP_TEST for SyncCache 1061'$$</v>
      </c>
    </row>
    <row r="63" spans="1:4" x14ac:dyDescent="0.15">
      <c r="A63" t="s">
        <v>81</v>
      </c>
      <c r="B63">
        <v>1062</v>
      </c>
      <c r="C63" s="1" t="s">
        <v>0</v>
      </c>
      <c r="D63" t="str">
        <f t="shared" si="0"/>
        <v>SELECT 'SP_TEST for SyncCache 1062'$$</v>
      </c>
    </row>
    <row r="64" spans="1:4" x14ac:dyDescent="0.15">
      <c r="A64" t="s">
        <v>81</v>
      </c>
      <c r="B64">
        <v>1063</v>
      </c>
      <c r="C64" s="1" t="s">
        <v>0</v>
      </c>
      <c r="D64" t="str">
        <f t="shared" si="0"/>
        <v>SELECT 'SP_TEST for SyncCache 1063'$$</v>
      </c>
    </row>
    <row r="65" spans="1:4" x14ac:dyDescent="0.15">
      <c r="A65" t="s">
        <v>81</v>
      </c>
      <c r="B65">
        <v>1064</v>
      </c>
      <c r="C65" s="1" t="s">
        <v>0</v>
      </c>
      <c r="D65" t="str">
        <f t="shared" si="0"/>
        <v>SELECT 'SP_TEST for SyncCache 1064'$$</v>
      </c>
    </row>
    <row r="66" spans="1:4" x14ac:dyDescent="0.15">
      <c r="A66" t="s">
        <v>81</v>
      </c>
      <c r="B66">
        <v>1065</v>
      </c>
      <c r="C66" s="1" t="s">
        <v>0</v>
      </c>
      <c r="D66" t="str">
        <f t="shared" ref="D66:D79" si="1">A66&amp;B66&amp;C66</f>
        <v>SELECT 'SP_TEST for SyncCache 1065'$$</v>
      </c>
    </row>
    <row r="67" spans="1:4" x14ac:dyDescent="0.15">
      <c r="A67" t="s">
        <v>81</v>
      </c>
      <c r="B67">
        <v>1066</v>
      </c>
      <c r="C67" s="1" t="s">
        <v>0</v>
      </c>
      <c r="D67" t="str">
        <f t="shared" si="1"/>
        <v>SELECT 'SP_TEST for SyncCache 1066'$$</v>
      </c>
    </row>
    <row r="68" spans="1:4" x14ac:dyDescent="0.15">
      <c r="A68" t="s">
        <v>81</v>
      </c>
      <c r="B68">
        <v>1067</v>
      </c>
      <c r="C68" s="1" t="s">
        <v>0</v>
      </c>
      <c r="D68" t="str">
        <f t="shared" si="1"/>
        <v>SELECT 'SP_TEST for SyncCache 1067'$$</v>
      </c>
    </row>
    <row r="69" spans="1:4" x14ac:dyDescent="0.15">
      <c r="A69" t="s">
        <v>81</v>
      </c>
      <c r="B69">
        <v>1068</v>
      </c>
      <c r="C69" s="1" t="s">
        <v>0</v>
      </c>
      <c r="D69" t="str">
        <f t="shared" si="1"/>
        <v>SELECT 'SP_TEST for SyncCache 1068'$$</v>
      </c>
    </row>
    <row r="70" spans="1:4" x14ac:dyDescent="0.15">
      <c r="A70" t="s">
        <v>81</v>
      </c>
      <c r="B70">
        <v>1069</v>
      </c>
      <c r="C70" s="1" t="s">
        <v>0</v>
      </c>
      <c r="D70" t="str">
        <f t="shared" si="1"/>
        <v>SELECT 'SP_TEST for SyncCache 1069'$$</v>
      </c>
    </row>
    <row r="71" spans="1:4" x14ac:dyDescent="0.15">
      <c r="A71" t="s">
        <v>81</v>
      </c>
      <c r="B71">
        <v>1070</v>
      </c>
      <c r="C71" s="1" t="s">
        <v>0</v>
      </c>
      <c r="D71" t="str">
        <f t="shared" si="1"/>
        <v>SELECT 'SP_TEST for SyncCache 1070'$$</v>
      </c>
    </row>
    <row r="72" spans="1:4" x14ac:dyDescent="0.15">
      <c r="A72" t="s">
        <v>81</v>
      </c>
      <c r="B72">
        <v>1071</v>
      </c>
      <c r="C72" s="1" t="s">
        <v>0</v>
      </c>
      <c r="D72" t="str">
        <f t="shared" si="1"/>
        <v>SELECT 'SP_TEST for SyncCache 1071'$$</v>
      </c>
    </row>
    <row r="73" spans="1:4" x14ac:dyDescent="0.15">
      <c r="A73" t="s">
        <v>81</v>
      </c>
      <c r="B73">
        <v>1072</v>
      </c>
      <c r="C73" s="1" t="s">
        <v>0</v>
      </c>
      <c r="D73" t="str">
        <f t="shared" si="1"/>
        <v>SELECT 'SP_TEST for SyncCache 1072'$$</v>
      </c>
    </row>
    <row r="74" spans="1:4" x14ac:dyDescent="0.15">
      <c r="A74" t="s">
        <v>81</v>
      </c>
      <c r="B74">
        <v>1073</v>
      </c>
      <c r="C74" s="1" t="s">
        <v>0</v>
      </c>
      <c r="D74" t="str">
        <f t="shared" si="1"/>
        <v>SELECT 'SP_TEST for SyncCache 1073'$$</v>
      </c>
    </row>
    <row r="75" spans="1:4" x14ac:dyDescent="0.15">
      <c r="A75" t="s">
        <v>81</v>
      </c>
      <c r="B75">
        <v>1074</v>
      </c>
      <c r="C75" s="1" t="s">
        <v>0</v>
      </c>
      <c r="D75" t="str">
        <f t="shared" si="1"/>
        <v>SELECT 'SP_TEST for SyncCache 1074'$$</v>
      </c>
    </row>
    <row r="76" spans="1:4" x14ac:dyDescent="0.15">
      <c r="A76" t="s">
        <v>81</v>
      </c>
      <c r="B76">
        <v>1075</v>
      </c>
      <c r="C76" s="1" t="s">
        <v>0</v>
      </c>
      <c r="D76" t="str">
        <f t="shared" si="1"/>
        <v>SELECT 'SP_TEST for SyncCache 1075'$$</v>
      </c>
    </row>
    <row r="77" spans="1:4" x14ac:dyDescent="0.15">
      <c r="A77" t="s">
        <v>81</v>
      </c>
      <c r="B77">
        <v>1076</v>
      </c>
      <c r="C77" s="1" t="s">
        <v>0</v>
      </c>
      <c r="D77" t="str">
        <f t="shared" si="1"/>
        <v>SELECT 'SP_TEST for SyncCache 1076'$$</v>
      </c>
    </row>
    <row r="78" spans="1:4" x14ac:dyDescent="0.15">
      <c r="A78" t="s">
        <v>81</v>
      </c>
      <c r="B78">
        <v>1077</v>
      </c>
      <c r="C78" s="1" t="s">
        <v>0</v>
      </c>
      <c r="D78" t="str">
        <f t="shared" si="1"/>
        <v>SELECT 'SP_TEST for SyncCache 1077'$$</v>
      </c>
    </row>
    <row r="79" spans="1:4" x14ac:dyDescent="0.15">
      <c r="A79" t="s">
        <v>81</v>
      </c>
      <c r="B79">
        <v>1078</v>
      </c>
      <c r="C79" s="1" t="s">
        <v>0</v>
      </c>
      <c r="D79" t="str">
        <f t="shared" si="1"/>
        <v>SELECT 'SP_TEST for SyncCache 1078'$$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9" sqref="B9"/>
    </sheetView>
  </sheetViews>
  <sheetFormatPr defaultRowHeight="13.5" x14ac:dyDescent="0.15"/>
  <cols>
    <col min="1" max="1" width="64.875" bestFit="1" customWidth="1"/>
    <col min="2" max="2" width="74.875" bestFit="1" customWidth="1"/>
    <col min="3" max="3" width="118.125" bestFit="1" customWidth="1"/>
  </cols>
  <sheetData>
    <row r="1" spans="1:3" x14ac:dyDescent="0.15">
      <c r="A1" t="s">
        <v>1</v>
      </c>
      <c r="B1" t="s">
        <v>2</v>
      </c>
      <c r="C1" t="str">
        <f>A1&amp;B1</f>
        <v>source E:/Java/BX/BXERP/src/nbr/src/sql/sp_test/SyncCache/Test_SP_BarcodesSyncCacheDispatcher_RetriveN.sql</v>
      </c>
    </row>
    <row r="2" spans="1:3" x14ac:dyDescent="0.15">
      <c r="A2" t="s">
        <v>1</v>
      </c>
      <c r="B2" t="s">
        <v>3</v>
      </c>
      <c r="C2" t="str">
        <f t="shared" ref="C2:C65" si="0">A2&amp;B2</f>
        <v>source E:/Java/BX/BXERP/src/nbr/src/sql/sp_test/SyncCache/Test_SP_BarcodesSyncCacheDispatcher_UpdatePOSStatus.sql</v>
      </c>
    </row>
    <row r="3" spans="1:3" x14ac:dyDescent="0.15">
      <c r="A3" t="s">
        <v>1</v>
      </c>
      <c r="B3" t="s">
        <v>4</v>
      </c>
      <c r="C3" t="str">
        <f t="shared" si="0"/>
        <v>source E:/Java/BX/BXERP/src/nbr/src/sql/sp_test/SyncCache/Test_SP_BarcodesSyncCache_Delete.sql</v>
      </c>
    </row>
    <row r="4" spans="1:3" x14ac:dyDescent="0.15">
      <c r="A4" t="s">
        <v>1</v>
      </c>
      <c r="B4" t="s">
        <v>5</v>
      </c>
      <c r="C4" t="str">
        <f t="shared" si="0"/>
        <v>source E:/Java/BX/BXERP/src/nbr/src/sql/sp_test/SyncCache/Test_SP_BarcodesSyncCache_DeleteAll.sql</v>
      </c>
    </row>
    <row r="5" spans="1:3" x14ac:dyDescent="0.15">
      <c r="A5" t="s">
        <v>1</v>
      </c>
      <c r="B5" t="s">
        <v>6</v>
      </c>
      <c r="C5" t="str">
        <f t="shared" si="0"/>
        <v>source E:/Java/BX/BXERP/src/nbr/src/sql/sp_test/SyncCache/Test_SP_BarcodesSyncCache_POSUpload.sql</v>
      </c>
    </row>
    <row r="6" spans="1:3" x14ac:dyDescent="0.15">
      <c r="A6" t="s">
        <v>1</v>
      </c>
      <c r="B6" t="s">
        <v>7</v>
      </c>
      <c r="C6" t="str">
        <f t="shared" si="0"/>
        <v>source E:/Java/BX/BXERP/src/nbr/src/sql/sp_test/SyncCache/Test_SP_BarcodesSyncCache_RetrieveN.sql</v>
      </c>
    </row>
    <row r="7" spans="1:3" x14ac:dyDescent="0.15">
      <c r="A7" t="s">
        <v>1</v>
      </c>
      <c r="B7" t="s">
        <v>8</v>
      </c>
      <c r="C7" t="str">
        <f t="shared" si="0"/>
        <v>source E:/Java/BX/BXERP/src/nbr/src/sql/sp_test/SyncCache/Test_SP_BrandSyncCacheDispatcher_RetriveN.sql</v>
      </c>
    </row>
    <row r="8" spans="1:3" x14ac:dyDescent="0.15">
      <c r="A8" t="s">
        <v>1</v>
      </c>
      <c r="B8" t="s">
        <v>9</v>
      </c>
      <c r="C8" t="str">
        <f t="shared" si="0"/>
        <v>source E:/Java/BX/BXERP/src/nbr/src/sql/sp_test/SyncCache/Test_SP_BrandSyncCacheDispatcher_UpdatePOSStatus.sql</v>
      </c>
    </row>
    <row r="9" spans="1:3" x14ac:dyDescent="0.15">
      <c r="A9" t="s">
        <v>1</v>
      </c>
      <c r="B9" t="s">
        <v>10</v>
      </c>
      <c r="C9" t="str">
        <f t="shared" si="0"/>
        <v>source E:/Java/BX/BXERP/src/nbr/src/sql/sp_test/SyncCache/Test_SP_BrandSyncCache_Delete.sql</v>
      </c>
    </row>
    <row r="10" spans="1:3" x14ac:dyDescent="0.15">
      <c r="A10" t="s">
        <v>1</v>
      </c>
      <c r="B10" t="s">
        <v>11</v>
      </c>
      <c r="C10" t="str">
        <f t="shared" si="0"/>
        <v>source E:/Java/BX/BXERP/src/nbr/src/sql/sp_test/SyncCache/Test_SP_BrandSyncCache_DeleteAll.sql</v>
      </c>
    </row>
    <row r="11" spans="1:3" x14ac:dyDescent="0.15">
      <c r="A11" t="s">
        <v>1</v>
      </c>
      <c r="B11" t="s">
        <v>12</v>
      </c>
      <c r="C11" t="str">
        <f t="shared" si="0"/>
        <v>source E:/Java/BX/BXERP/src/nbr/src/sql/sp_test/SyncCache/Test_SP_BrandSyncCache_POSUpload.sql</v>
      </c>
    </row>
    <row r="12" spans="1:3" x14ac:dyDescent="0.15">
      <c r="A12" t="s">
        <v>1</v>
      </c>
      <c r="B12" t="s">
        <v>13</v>
      </c>
      <c r="C12" t="str">
        <f t="shared" si="0"/>
        <v>source E:/Java/BX/BXERP/src/nbr/src/sql/sp_test/SyncCache/Test_SP_BrandSyncCache_RetrieveN.sql</v>
      </c>
    </row>
    <row r="13" spans="1:3" x14ac:dyDescent="0.15">
      <c r="A13" t="s">
        <v>1</v>
      </c>
      <c r="B13" t="s">
        <v>14</v>
      </c>
      <c r="C13" t="str">
        <f t="shared" si="0"/>
        <v>source E:/Java/BX/BXERP/src/nbr/src/sql/sp_test/SyncCache/Test_SP_CategorySyncCacheDispatcher_RetriveN.sql</v>
      </c>
    </row>
    <row r="14" spans="1:3" x14ac:dyDescent="0.15">
      <c r="A14" t="s">
        <v>1</v>
      </c>
      <c r="B14" t="s">
        <v>15</v>
      </c>
      <c r="C14" t="str">
        <f t="shared" si="0"/>
        <v>source E:/Java/BX/BXERP/src/nbr/src/sql/sp_test/SyncCache/Test_SP_CategorySyncCacheDispatcher_UpdatePOSStatus.sql</v>
      </c>
    </row>
    <row r="15" spans="1:3" x14ac:dyDescent="0.15">
      <c r="A15" t="s">
        <v>1</v>
      </c>
      <c r="B15" t="s">
        <v>16</v>
      </c>
      <c r="C15" t="str">
        <f t="shared" si="0"/>
        <v>source E:/Java/BX/BXERP/src/nbr/src/sql/sp_test/SyncCache/Test_SP_CategorySyncCache_Delete.sql</v>
      </c>
    </row>
    <row r="16" spans="1:3" x14ac:dyDescent="0.15">
      <c r="A16" t="s">
        <v>1</v>
      </c>
      <c r="B16" t="s">
        <v>17</v>
      </c>
      <c r="C16" t="str">
        <f t="shared" si="0"/>
        <v>source E:/Java/BX/BXERP/src/nbr/src/sql/sp_test/SyncCache/Test_SP_CategorySyncCache_DeleteAll.sql</v>
      </c>
    </row>
    <row r="17" spans="1:3" x14ac:dyDescent="0.15">
      <c r="A17" t="s">
        <v>1</v>
      </c>
      <c r="B17" t="s">
        <v>18</v>
      </c>
      <c r="C17" t="str">
        <f t="shared" si="0"/>
        <v>source E:/Java/BX/BXERP/src/nbr/src/sql/sp_test/SyncCache/Test_SP_CategorySyncCache_POSUpload.sql</v>
      </c>
    </row>
    <row r="18" spans="1:3" x14ac:dyDescent="0.15">
      <c r="A18" t="s">
        <v>1</v>
      </c>
      <c r="B18" t="s">
        <v>19</v>
      </c>
      <c r="C18" t="str">
        <f t="shared" si="0"/>
        <v>source E:/Java/BX/BXERP/src/nbr/src/sql/sp_test/SyncCache/Test_SP_CategorySyncCache_RetrieveN.sql</v>
      </c>
    </row>
    <row r="19" spans="1:3" x14ac:dyDescent="0.15">
      <c r="A19" t="s">
        <v>1</v>
      </c>
      <c r="B19" t="s">
        <v>20</v>
      </c>
      <c r="C19" t="str">
        <f t="shared" si="0"/>
        <v>source E:/Java/BX/BXERP/src/nbr/src/sql/sp_test/SyncCache/Test_SP_CommoditySyncCacheDispatcher_RetriveN.sql</v>
      </c>
    </row>
    <row r="20" spans="1:3" x14ac:dyDescent="0.15">
      <c r="A20" t="s">
        <v>1</v>
      </c>
      <c r="B20" t="s">
        <v>21</v>
      </c>
      <c r="C20" t="str">
        <f t="shared" si="0"/>
        <v>source E:/Java/BX/BXERP/src/nbr/src/sql/sp_test/SyncCache/Test_SP_CommoditySyncCacheDispatcher_UpdatePOSStatus.sql</v>
      </c>
    </row>
    <row r="21" spans="1:3" x14ac:dyDescent="0.15">
      <c r="A21" t="s">
        <v>1</v>
      </c>
      <c r="B21" t="s">
        <v>22</v>
      </c>
      <c r="C21" t="str">
        <f t="shared" si="0"/>
        <v>source E:/Java/BX/BXERP/src/nbr/src/sql/sp_test/SyncCache/Test_SP_CommoditySyncCache_Delete.sql</v>
      </c>
    </row>
    <row r="22" spans="1:3" x14ac:dyDescent="0.15">
      <c r="A22" t="s">
        <v>1</v>
      </c>
      <c r="B22" t="s">
        <v>23</v>
      </c>
      <c r="C22" t="str">
        <f t="shared" si="0"/>
        <v>source E:/Java/BX/BXERP/src/nbr/src/sql/sp_test/SyncCache/Test_SP_CommoditySyncCache_DeleteAll.sql</v>
      </c>
    </row>
    <row r="23" spans="1:3" x14ac:dyDescent="0.15">
      <c r="A23" t="s">
        <v>1</v>
      </c>
      <c r="B23" t="s">
        <v>24</v>
      </c>
      <c r="C23" t="str">
        <f t="shared" si="0"/>
        <v>source E:/Java/BX/BXERP/src/nbr/src/sql/sp_test/SyncCache/Test_SP_CommoditySyncCache_POSUpload.sql</v>
      </c>
    </row>
    <row r="24" spans="1:3" x14ac:dyDescent="0.15">
      <c r="A24" t="s">
        <v>1</v>
      </c>
      <c r="B24" t="s">
        <v>25</v>
      </c>
      <c r="C24" t="str">
        <f t="shared" si="0"/>
        <v>source E:/Java/BX/BXERP/src/nbr/src/sql/sp_test/SyncCache/Test_SP_CommoditySyncCache_RetrieveN.sql</v>
      </c>
    </row>
    <row r="25" spans="1:3" x14ac:dyDescent="0.15">
      <c r="A25" t="s">
        <v>1</v>
      </c>
      <c r="B25" t="s">
        <v>26</v>
      </c>
      <c r="C25" t="str">
        <f t="shared" si="0"/>
        <v>source E:/Java/BX/BXERP/src/nbr/src/sql/sp_test/SyncCache/Test_SP_ConfigGeneralSyncCacheDispatcher_RetriveN.sql</v>
      </c>
    </row>
    <row r="26" spans="1:3" x14ac:dyDescent="0.15">
      <c r="A26" t="s">
        <v>1</v>
      </c>
      <c r="B26" t="s">
        <v>27</v>
      </c>
      <c r="C26" t="str">
        <f t="shared" si="0"/>
        <v>source E:/Java/BX/BXERP/src/nbr/src/sql/sp_test/SyncCache/Test_SP_ConfigGeneralSyncCacheDispatcher_UpdatePOSStatus.sql</v>
      </c>
    </row>
    <row r="27" spans="1:3" x14ac:dyDescent="0.15">
      <c r="A27" t="s">
        <v>1</v>
      </c>
      <c r="B27" t="s">
        <v>28</v>
      </c>
      <c r="C27" t="str">
        <f t="shared" si="0"/>
        <v>source E:/Java/BX/BXERP/src/nbr/src/sql/sp_test/SyncCache/Test_SP_ConfigGeneralSyncCache_Delete.sql</v>
      </c>
    </row>
    <row r="28" spans="1:3" x14ac:dyDescent="0.15">
      <c r="A28" t="s">
        <v>1</v>
      </c>
      <c r="B28" t="s">
        <v>29</v>
      </c>
      <c r="C28" t="str">
        <f t="shared" si="0"/>
        <v>source E:/Java/BX/BXERP/src/nbr/src/sql/sp_test/SyncCache/Test_SP_ConfigGeneralSyncCache_DeleteAll.sql</v>
      </c>
    </row>
    <row r="29" spans="1:3" x14ac:dyDescent="0.15">
      <c r="A29" t="s">
        <v>1</v>
      </c>
      <c r="B29" t="s">
        <v>30</v>
      </c>
      <c r="C29" t="str">
        <f t="shared" si="0"/>
        <v>source E:/Java/BX/BXERP/src/nbr/src/sql/sp_test/SyncCache/Test_SP_ConfigGeneralSyncCache_POSUpload.sql</v>
      </c>
    </row>
    <row r="30" spans="1:3" x14ac:dyDescent="0.15">
      <c r="A30" t="s">
        <v>1</v>
      </c>
      <c r="B30" t="s">
        <v>31</v>
      </c>
      <c r="C30" t="str">
        <f t="shared" si="0"/>
        <v>source E:/Java/BX/BXERP/src/nbr/src/sql/sp_test/SyncCache/Test_SP_ConfigGeneralSyncCache_RetrieveN.sql</v>
      </c>
    </row>
    <row r="31" spans="1:3" x14ac:dyDescent="0.15">
      <c r="A31" t="s">
        <v>1</v>
      </c>
      <c r="B31" t="s">
        <v>32</v>
      </c>
      <c r="C31" t="str">
        <f t="shared" si="0"/>
        <v>source E:/Java/BX/BXERP/src/nbr/src/sql/sp_test/SyncCache/Test_SP_POSSyncCacheDispatcher_RetriveN.sql</v>
      </c>
    </row>
    <row r="32" spans="1:3" x14ac:dyDescent="0.15">
      <c r="A32" t="s">
        <v>1</v>
      </c>
      <c r="B32" t="s">
        <v>33</v>
      </c>
      <c r="C32" t="str">
        <f t="shared" si="0"/>
        <v>source E:/Java/BX/BXERP/src/nbr/src/sql/sp_test/SyncCache/Test_SP_POSSyncCacheDispatcher_UpdatePOSStatus.sql</v>
      </c>
    </row>
    <row r="33" spans="1:3" x14ac:dyDescent="0.15">
      <c r="A33" t="s">
        <v>1</v>
      </c>
      <c r="B33" t="s">
        <v>34</v>
      </c>
      <c r="C33" t="str">
        <f t="shared" si="0"/>
        <v>source E:/Java/BX/BXERP/src/nbr/src/sql/sp_test/SyncCache/Test_SP_POSSyncCache_Delete.sql</v>
      </c>
    </row>
    <row r="34" spans="1:3" x14ac:dyDescent="0.15">
      <c r="A34" t="s">
        <v>1</v>
      </c>
      <c r="B34" t="s">
        <v>35</v>
      </c>
      <c r="C34" t="str">
        <f t="shared" si="0"/>
        <v>source E:/Java/BX/BXERP/src/nbr/src/sql/sp_test/SyncCache/Test_SP_POSSyncCache_DeleteAll.sql</v>
      </c>
    </row>
    <row r="35" spans="1:3" x14ac:dyDescent="0.15">
      <c r="A35" t="s">
        <v>1</v>
      </c>
      <c r="B35" t="s">
        <v>36</v>
      </c>
      <c r="C35" t="str">
        <f t="shared" si="0"/>
        <v>source E:/Java/BX/BXERP/src/nbr/src/sql/sp_test/SyncCache/Test_SP_POSSyncCache_POSUpload.sql</v>
      </c>
    </row>
    <row r="36" spans="1:3" x14ac:dyDescent="0.15">
      <c r="A36" t="s">
        <v>1</v>
      </c>
      <c r="B36" t="s">
        <v>37</v>
      </c>
      <c r="C36" t="str">
        <f t="shared" si="0"/>
        <v>source E:/Java/BX/BXERP/src/nbr/src/sql/sp_test/SyncCache/Test_SP_POSSyncCache_RetrieveN.sql</v>
      </c>
    </row>
    <row r="37" spans="1:3" x14ac:dyDescent="0.15">
      <c r="A37" t="s">
        <v>1</v>
      </c>
      <c r="B37" t="s">
        <v>38</v>
      </c>
      <c r="C37" t="str">
        <f t="shared" si="0"/>
        <v>source E:/Java/BX/BXERP/src/nbr/src/sql/sp_test/SyncCache/Test_SP_PromotionSyncCacheDispatcher_RetriveN.sql</v>
      </c>
    </row>
    <row r="38" spans="1:3" x14ac:dyDescent="0.15">
      <c r="A38" t="s">
        <v>1</v>
      </c>
      <c r="B38" t="s">
        <v>39</v>
      </c>
      <c r="C38" t="str">
        <f t="shared" si="0"/>
        <v>source E:/Java/BX/BXERP/src/nbr/src/sql/sp_test/SyncCache/Test_SP_PromotionSyncCacheDispatcher_UpdatePOSStatus.sql</v>
      </c>
    </row>
    <row r="39" spans="1:3" x14ac:dyDescent="0.15">
      <c r="A39" t="s">
        <v>1</v>
      </c>
      <c r="B39" t="s">
        <v>40</v>
      </c>
      <c r="C39" t="str">
        <f t="shared" si="0"/>
        <v>source E:/Java/BX/BXERP/src/nbr/src/sql/sp_test/SyncCache/Test_SP_PromotionSyncCache_Delete.sql</v>
      </c>
    </row>
    <row r="40" spans="1:3" x14ac:dyDescent="0.15">
      <c r="A40" t="s">
        <v>1</v>
      </c>
      <c r="B40" t="s">
        <v>41</v>
      </c>
      <c r="C40" t="str">
        <f t="shared" si="0"/>
        <v>source E:/Java/BX/BXERP/src/nbr/src/sql/sp_test/SyncCache/Test_SP_PromotionSyncCache_DeleteAll.sql</v>
      </c>
    </row>
    <row r="41" spans="1:3" x14ac:dyDescent="0.15">
      <c r="A41" t="s">
        <v>1</v>
      </c>
      <c r="B41" t="s">
        <v>42</v>
      </c>
      <c r="C41" t="str">
        <f t="shared" si="0"/>
        <v>source E:/Java/BX/BXERP/src/nbr/src/sql/sp_test/SyncCache/Test_SP_PromotionSyncCache_POSUpload.sql</v>
      </c>
    </row>
    <row r="42" spans="1:3" x14ac:dyDescent="0.15">
      <c r="A42" t="s">
        <v>1</v>
      </c>
      <c r="B42" t="s">
        <v>43</v>
      </c>
      <c r="C42" t="str">
        <f t="shared" si="0"/>
        <v>source E:/Java/BX/BXERP/src/nbr/src/sql/sp_test/SyncCache/Test_SP_PromotionSyncCache_RetrieveN.sql</v>
      </c>
    </row>
    <row r="43" spans="1:3" x14ac:dyDescent="0.15">
      <c r="A43" t="s">
        <v>1</v>
      </c>
      <c r="B43" t="s">
        <v>44</v>
      </c>
      <c r="C43" t="str">
        <f t="shared" si="0"/>
        <v>source E:/Java/BX/BXERP/src/nbr/src/sql/sp_test/SyncCache/Test_SP_RetailTradePromotingSyncCacheDispatcher_RetriveN.sql</v>
      </c>
    </row>
    <row r="44" spans="1:3" x14ac:dyDescent="0.15">
      <c r="A44" t="s">
        <v>1</v>
      </c>
      <c r="B44" t="s">
        <v>45</v>
      </c>
      <c r="C44" t="str">
        <f t="shared" si="0"/>
        <v>source E:/Java/BX/BXERP/src/nbr/src/sql/sp_test/SyncCache/Test_SP_RetailTradePromotingSyncCacheDispatcher_UpdatePOSStatus.sql</v>
      </c>
    </row>
    <row r="45" spans="1:3" x14ac:dyDescent="0.15">
      <c r="A45" t="s">
        <v>1</v>
      </c>
      <c r="B45" t="s">
        <v>46</v>
      </c>
      <c r="C45" t="str">
        <f t="shared" si="0"/>
        <v>source E:/Java/BX/BXERP/src/nbr/src/sql/sp_test/SyncCache/Test_SP_RetailTradePromotingSyncCache_DeleteAll.sql</v>
      </c>
    </row>
    <row r="46" spans="1:3" x14ac:dyDescent="0.15">
      <c r="A46" t="s">
        <v>1</v>
      </c>
      <c r="B46" t="s">
        <v>47</v>
      </c>
      <c r="C46" t="str">
        <f t="shared" si="0"/>
        <v>source E:/Java/BX/BXERP/src/nbr/src/sql/sp_test/SyncCache/Test_SP_RetailTradePromotingSyncCache_POSUpload.sql</v>
      </c>
    </row>
    <row r="47" spans="1:3" x14ac:dyDescent="0.15">
      <c r="A47" t="s">
        <v>1</v>
      </c>
      <c r="B47" t="s">
        <v>48</v>
      </c>
      <c r="C47" t="str">
        <f t="shared" si="0"/>
        <v>source E:/Java/BX/BXERP/src/nbr/src/sql/sp_test/SyncCache/Test_SP_RetailTradePromotingSyncCache_RetrieveN.sql</v>
      </c>
    </row>
    <row r="48" spans="1:3" x14ac:dyDescent="0.15">
      <c r="A48" t="s">
        <v>1</v>
      </c>
      <c r="B48" t="s">
        <v>49</v>
      </c>
      <c r="C48" t="str">
        <f t="shared" si="0"/>
        <v>source E:/Java/BX/BXERP/src/nbr/src/sql/sp_test/SyncCache/Test_SP_RetailTradeSyncCacheDispatcher_RetriveN.sql</v>
      </c>
    </row>
    <row r="49" spans="1:3" x14ac:dyDescent="0.15">
      <c r="A49" t="s">
        <v>1</v>
      </c>
      <c r="B49" t="s">
        <v>50</v>
      </c>
      <c r="C49" t="str">
        <f t="shared" si="0"/>
        <v>source E:/Java/BX/BXERP/src/nbr/src/sql/sp_test/SyncCache/Test_SP_RetailTradeSyncCacheDispatcher_UpdatePOSStatus.sql</v>
      </c>
    </row>
    <row r="50" spans="1:3" x14ac:dyDescent="0.15">
      <c r="A50" t="s">
        <v>1</v>
      </c>
      <c r="B50" t="s">
        <v>51</v>
      </c>
      <c r="C50" t="str">
        <f t="shared" si="0"/>
        <v>source E:/Java/BX/BXERP/src/nbr/src/sql/sp_test/SyncCache/Test_SP_RetailTradeSyncCache_Delete.sql</v>
      </c>
    </row>
    <row r="51" spans="1:3" x14ac:dyDescent="0.15">
      <c r="A51" t="s">
        <v>1</v>
      </c>
      <c r="B51" t="s">
        <v>52</v>
      </c>
      <c r="C51" t="str">
        <f t="shared" si="0"/>
        <v>source E:/Java/BX/BXERP/src/nbr/src/sql/sp_test/SyncCache/Test_SP_RetailTradeSyncCache_DeleteAll.sql</v>
      </c>
    </row>
    <row r="52" spans="1:3" x14ac:dyDescent="0.15">
      <c r="A52" t="s">
        <v>1</v>
      </c>
      <c r="B52" t="s">
        <v>53</v>
      </c>
      <c r="C52" t="str">
        <f t="shared" si="0"/>
        <v>source E:/Java/BX/BXERP/src/nbr/src/sql/sp_test/SyncCache/Test_SP_RetailTradeSyncCache_POSUpload.sql</v>
      </c>
    </row>
    <row r="53" spans="1:3" x14ac:dyDescent="0.15">
      <c r="A53" t="s">
        <v>1</v>
      </c>
      <c r="B53" t="s">
        <v>54</v>
      </c>
      <c r="C53" t="str">
        <f t="shared" si="0"/>
        <v>source E:/Java/BX/BXERP/src/nbr/src/sql/sp_test/SyncCache/Test_SP_RetailTradeSyncCache_RetrieveN.sql</v>
      </c>
    </row>
    <row r="54" spans="1:3" x14ac:dyDescent="0.15">
      <c r="A54" t="s">
        <v>1</v>
      </c>
      <c r="B54" t="s">
        <v>55</v>
      </c>
      <c r="C54" t="str">
        <f t="shared" si="0"/>
        <v>source E:/Java/BX/BXERP/src/nbr/src/sql/sp_test/SyncCache/Test_SP_SmallSheetSyncCacheDispatcher_RetriveN.sql</v>
      </c>
    </row>
    <row r="55" spans="1:3" x14ac:dyDescent="0.15">
      <c r="A55" t="s">
        <v>1</v>
      </c>
      <c r="B55" t="s">
        <v>56</v>
      </c>
      <c r="C55" t="str">
        <f t="shared" si="0"/>
        <v>source E:/Java/BX/BXERP/src/nbr/src/sql/sp_test/SyncCache/Test_SP_SmallSheetSyncCacheDispatcher_UpdatePOSStatus.sql</v>
      </c>
    </row>
    <row r="56" spans="1:3" x14ac:dyDescent="0.15">
      <c r="A56" t="s">
        <v>1</v>
      </c>
      <c r="B56" t="s">
        <v>57</v>
      </c>
      <c r="C56" t="str">
        <f t="shared" si="0"/>
        <v>source E:/Java/BX/BXERP/src/nbr/src/sql/sp_test/SyncCache/Test_SP_SmallSheetSyncCache_Delete.sql</v>
      </c>
    </row>
    <row r="57" spans="1:3" x14ac:dyDescent="0.15">
      <c r="A57" t="s">
        <v>1</v>
      </c>
      <c r="B57" t="s">
        <v>58</v>
      </c>
      <c r="C57" t="str">
        <f t="shared" si="0"/>
        <v>source E:/Java/BX/BXERP/src/nbr/src/sql/sp_test/SyncCache/Test_SP_SmallSheetSyncCache_DeleteAll.sql</v>
      </c>
    </row>
    <row r="58" spans="1:3" x14ac:dyDescent="0.15">
      <c r="A58" t="s">
        <v>1</v>
      </c>
      <c r="B58" t="s">
        <v>59</v>
      </c>
      <c r="C58" t="str">
        <f t="shared" si="0"/>
        <v>source E:/Java/BX/BXERP/src/nbr/src/sql/sp_test/SyncCache/Test_SP_SmallSheetSyncCache_DeleteSameCache.sql</v>
      </c>
    </row>
    <row r="59" spans="1:3" x14ac:dyDescent="0.15">
      <c r="A59" t="s">
        <v>1</v>
      </c>
      <c r="B59" t="s">
        <v>60</v>
      </c>
      <c r="C59" t="str">
        <f t="shared" si="0"/>
        <v>source E:/Java/BX/BXERP/src/nbr/src/sql/sp_test/SyncCache/Test_SP_SmallSheetSyncCache_POSUpload.sql</v>
      </c>
    </row>
    <row r="60" spans="1:3" x14ac:dyDescent="0.15">
      <c r="A60" t="s">
        <v>1</v>
      </c>
      <c r="B60" t="s">
        <v>61</v>
      </c>
      <c r="C60" t="str">
        <f t="shared" si="0"/>
        <v>source E:/Java/BX/BXERP/src/nbr/src/sql/sp_test/SyncCache/Test_SP_SmallSheetSyncCache_RetrieveN.sql</v>
      </c>
    </row>
    <row r="61" spans="1:3" x14ac:dyDescent="0.15">
      <c r="A61" t="s">
        <v>1</v>
      </c>
      <c r="B61" t="s">
        <v>62</v>
      </c>
      <c r="C61" t="str">
        <f t="shared" si="0"/>
        <v>source E:/Java/BX/BXERP/src/nbr/src/sql/sp_test/SyncCache/Test_SP_StaffSyncCacheDispatcher_RetriveN.sql</v>
      </c>
    </row>
    <row r="62" spans="1:3" x14ac:dyDescent="0.15">
      <c r="A62" t="s">
        <v>1</v>
      </c>
      <c r="B62" t="s">
        <v>63</v>
      </c>
      <c r="C62" t="str">
        <f t="shared" si="0"/>
        <v>source E:/Java/BX/BXERP/src/nbr/src/sql/sp_test/SyncCache/Test_SP_StaffSyncCacheDispatcher_UpdatePOSStatus.sql</v>
      </c>
    </row>
    <row r="63" spans="1:3" x14ac:dyDescent="0.15">
      <c r="A63" t="s">
        <v>1</v>
      </c>
      <c r="B63" t="s">
        <v>64</v>
      </c>
      <c r="C63" t="str">
        <f t="shared" si="0"/>
        <v>source E:/Java/BX/BXERP/src/nbr/src/sql/sp_test/SyncCache/Test_SP_StaffSyncCache_Delete.sql</v>
      </c>
    </row>
    <row r="64" spans="1:3" x14ac:dyDescent="0.15">
      <c r="A64" t="s">
        <v>1</v>
      </c>
      <c r="B64" t="s">
        <v>65</v>
      </c>
      <c r="C64" t="str">
        <f t="shared" si="0"/>
        <v>source E:/Java/BX/BXERP/src/nbr/src/sql/sp_test/SyncCache/Test_SP_StaffSyncCache_DeleteAll.sql</v>
      </c>
    </row>
    <row r="65" spans="1:3" x14ac:dyDescent="0.15">
      <c r="A65" t="s">
        <v>1</v>
      </c>
      <c r="B65" t="s">
        <v>66</v>
      </c>
      <c r="C65" t="str">
        <f t="shared" si="0"/>
        <v>source E:/Java/BX/BXERP/src/nbr/src/sql/sp_test/SyncCache/Test_SP_StaffSyncCache_POSUpload.sql</v>
      </c>
    </row>
    <row r="66" spans="1:3" x14ac:dyDescent="0.15">
      <c r="A66" t="s">
        <v>1</v>
      </c>
      <c r="B66" t="s">
        <v>67</v>
      </c>
      <c r="C66" t="str">
        <f t="shared" ref="C66:C79" si="1">A66&amp;B66</f>
        <v>source E:/Java/BX/BXERP/src/nbr/src/sql/sp_test/SyncCache/Test_SP_StaffSyncCache_RetrieveN.sql</v>
      </c>
    </row>
    <row r="67" spans="1:3" x14ac:dyDescent="0.15">
      <c r="A67" t="s">
        <v>1</v>
      </c>
      <c r="B67" t="s">
        <v>68</v>
      </c>
      <c r="C67" t="str">
        <f t="shared" si="1"/>
        <v>source E:/Java/BX/BXERP/src/nbr/src/sql/sp_test/SyncCache/Test_SP_StaffSyncCache_UpdatePOSStatus.sql</v>
      </c>
    </row>
    <row r="68" spans="1:3" x14ac:dyDescent="0.15">
      <c r="A68" t="s">
        <v>1</v>
      </c>
      <c r="B68" t="s">
        <v>69</v>
      </c>
      <c r="C68" t="str">
        <f t="shared" si="1"/>
        <v>source E:/Java/BX/BXERP/src/nbr/src/sql/sp_test/SyncCache/Test_SP_VipCategorySyncCacheDispatcher_RetriveN.sql</v>
      </c>
    </row>
    <row r="69" spans="1:3" x14ac:dyDescent="0.15">
      <c r="A69" t="s">
        <v>1</v>
      </c>
      <c r="B69" t="s">
        <v>70</v>
      </c>
      <c r="C69" t="str">
        <f t="shared" si="1"/>
        <v>source E:/Java/BX/BXERP/src/nbr/src/sql/sp_test/SyncCache/Test_SP_VipCategorySyncCacheDispatcher_UpdatePOSStatus.sql</v>
      </c>
    </row>
    <row r="70" spans="1:3" x14ac:dyDescent="0.15">
      <c r="A70" t="s">
        <v>1</v>
      </c>
      <c r="B70" t="s">
        <v>71</v>
      </c>
      <c r="C70" t="str">
        <f t="shared" si="1"/>
        <v>source E:/Java/BX/BXERP/src/nbr/src/sql/sp_test/SyncCache/Test_SP_VipCategorySyncCache_Delete.sql</v>
      </c>
    </row>
    <row r="71" spans="1:3" x14ac:dyDescent="0.15">
      <c r="A71" t="s">
        <v>1</v>
      </c>
      <c r="B71" t="s">
        <v>72</v>
      </c>
      <c r="C71" t="str">
        <f t="shared" si="1"/>
        <v>source E:/Java/BX/BXERP/src/nbr/src/sql/sp_test/SyncCache/Test_SP_VipCategorySyncCache_DeleteAll.sql</v>
      </c>
    </row>
    <row r="72" spans="1:3" x14ac:dyDescent="0.15">
      <c r="A72" t="s">
        <v>1</v>
      </c>
      <c r="B72" t="s">
        <v>73</v>
      </c>
      <c r="C72" t="str">
        <f t="shared" si="1"/>
        <v>source E:/Java/BX/BXERP/src/nbr/src/sql/sp_test/SyncCache/Test_SP_vipcategorySyncCache_POSUpload.sql</v>
      </c>
    </row>
    <row r="73" spans="1:3" x14ac:dyDescent="0.15">
      <c r="A73" t="s">
        <v>1</v>
      </c>
      <c r="B73" t="s">
        <v>74</v>
      </c>
      <c r="C73" t="str">
        <f t="shared" si="1"/>
        <v>source E:/Java/BX/BXERP/src/nbr/src/sql/sp_test/SyncCache/Test_SP_VipCategorySyncCache_RetrieveN.sql</v>
      </c>
    </row>
    <row r="74" spans="1:3" x14ac:dyDescent="0.15">
      <c r="A74" t="s">
        <v>1</v>
      </c>
      <c r="B74" t="s">
        <v>75</v>
      </c>
      <c r="C74" t="str">
        <f t="shared" si="1"/>
        <v>source E:/Java/BX/BXERP/src/nbr/src/sql/sp_test/SyncCache/Test_SP_VipSyncCacheDispatcher_RetriveN.sql</v>
      </c>
    </row>
    <row r="75" spans="1:3" x14ac:dyDescent="0.15">
      <c r="A75" t="s">
        <v>1</v>
      </c>
      <c r="B75" t="s">
        <v>76</v>
      </c>
      <c r="C75" t="str">
        <f t="shared" si="1"/>
        <v>source E:/Java/BX/BXERP/src/nbr/src/sql/sp_test/SyncCache/Test_SP_VipSyncCacheDispatcher_UpdatePOSStatus.sql</v>
      </c>
    </row>
    <row r="76" spans="1:3" x14ac:dyDescent="0.15">
      <c r="A76" t="s">
        <v>1</v>
      </c>
      <c r="B76" t="s">
        <v>77</v>
      </c>
      <c r="C76" t="str">
        <f t="shared" si="1"/>
        <v>source E:/Java/BX/BXERP/src/nbr/src/sql/sp_test/SyncCache/Test_SP_VipSyncCache_Delete.sql</v>
      </c>
    </row>
    <row r="77" spans="1:3" x14ac:dyDescent="0.15">
      <c r="A77" t="s">
        <v>1</v>
      </c>
      <c r="B77" t="s">
        <v>78</v>
      </c>
      <c r="C77" t="str">
        <f t="shared" si="1"/>
        <v>source E:/Java/BX/BXERP/src/nbr/src/sql/sp_test/SyncCache/Test_SP_VipSyncCache_DeleteAll.sql</v>
      </c>
    </row>
    <row r="78" spans="1:3" x14ac:dyDescent="0.15">
      <c r="A78" t="s">
        <v>1</v>
      </c>
      <c r="B78" t="s">
        <v>79</v>
      </c>
      <c r="C78" t="str">
        <f t="shared" si="1"/>
        <v>source E:/Java/BX/BXERP/src/nbr/src/sql/sp_test/SyncCache/Test_SP_VipSyncCache_POSUpload.sql</v>
      </c>
    </row>
    <row r="79" spans="1:3" x14ac:dyDescent="0.15">
      <c r="A79" t="s">
        <v>1</v>
      </c>
      <c r="B79" t="s">
        <v>80</v>
      </c>
      <c r="C79" t="str">
        <f t="shared" si="1"/>
        <v>source E:/Java/BX/BXERP/src/nbr/src/sql/sp_test/SyncCache/Test_SP_VipSyncCache_RetrieveN.sql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A80" sqref="A80"/>
    </sheetView>
  </sheetViews>
  <sheetFormatPr defaultRowHeight="13.5" x14ac:dyDescent="0.15"/>
  <cols>
    <col min="1" max="1" width="44.125" customWidth="1"/>
    <col min="2" max="2" width="112.625" customWidth="1"/>
  </cols>
  <sheetData>
    <row r="1" spans="1:2" x14ac:dyDescent="0.15">
      <c r="A1" t="str">
        <f>CONCATENATE(注释!D1)</f>
        <v>SELECT 'SP_TEST for SyncCache 1000'$$</v>
      </c>
      <c r="B1" t="str">
        <f>文件路径!C1</f>
        <v>source E:/Java/BX/BXERP/src/nbr/src/sql/sp_test/SyncCache/Test_SP_BarcodesSyncCacheDispatcher_RetriveN.sql</v>
      </c>
    </row>
    <row r="2" spans="1:2" x14ac:dyDescent="0.15">
      <c r="A2" t="str">
        <f>CONCATENATE(注释!D2)</f>
        <v>SELECT 'SP_TEST for SyncCache 1001'$$</v>
      </c>
      <c r="B2" t="str">
        <f>文件路径!C2</f>
        <v>source E:/Java/BX/BXERP/src/nbr/src/sql/sp_test/SyncCache/Test_SP_BarcodesSyncCacheDispatcher_UpdatePOSStatus.sql</v>
      </c>
    </row>
    <row r="3" spans="1:2" x14ac:dyDescent="0.15">
      <c r="A3" t="str">
        <f>CONCATENATE(注释!D3)</f>
        <v>SELECT 'SP_TEST for SyncCache 1002'$$</v>
      </c>
      <c r="B3" t="str">
        <f>文件路径!C3</f>
        <v>source E:/Java/BX/BXERP/src/nbr/src/sql/sp_test/SyncCache/Test_SP_BarcodesSyncCache_Delete.sql</v>
      </c>
    </row>
    <row r="4" spans="1:2" x14ac:dyDescent="0.15">
      <c r="A4" t="str">
        <f>CONCATENATE(注释!D4)</f>
        <v>SELECT 'SP_TEST for SyncCache 1003'$$</v>
      </c>
      <c r="B4" t="str">
        <f>文件路径!C4</f>
        <v>source E:/Java/BX/BXERP/src/nbr/src/sql/sp_test/SyncCache/Test_SP_BarcodesSyncCache_DeleteAll.sql</v>
      </c>
    </row>
    <row r="5" spans="1:2" x14ac:dyDescent="0.15">
      <c r="A5" t="str">
        <f>CONCATENATE(注释!D5)</f>
        <v>SELECT 'SP_TEST for SyncCache 1004'$$</v>
      </c>
      <c r="B5" t="str">
        <f>文件路径!C5</f>
        <v>source E:/Java/BX/BXERP/src/nbr/src/sql/sp_test/SyncCache/Test_SP_BarcodesSyncCache_POSUpload.sql</v>
      </c>
    </row>
    <row r="6" spans="1:2" x14ac:dyDescent="0.15">
      <c r="A6" t="str">
        <f>CONCATENATE(注释!D6)</f>
        <v>SELECT 'SP_TEST for SyncCache 1005'$$</v>
      </c>
      <c r="B6" t="str">
        <f>文件路径!C6</f>
        <v>source E:/Java/BX/BXERP/src/nbr/src/sql/sp_test/SyncCache/Test_SP_BarcodesSyncCache_RetrieveN.sql</v>
      </c>
    </row>
    <row r="7" spans="1:2" x14ac:dyDescent="0.15">
      <c r="A7" t="str">
        <f>CONCATENATE(注释!D7)</f>
        <v>SELECT 'SP_TEST for SyncCache 1006'$$</v>
      </c>
      <c r="B7" t="str">
        <f>文件路径!C7</f>
        <v>source E:/Java/BX/BXERP/src/nbr/src/sql/sp_test/SyncCache/Test_SP_BrandSyncCacheDispatcher_RetriveN.sql</v>
      </c>
    </row>
    <row r="8" spans="1:2" x14ac:dyDescent="0.15">
      <c r="A8" t="str">
        <f>CONCATENATE(注释!D8)</f>
        <v>SELECT 'SP_TEST for SyncCache 1007'$$</v>
      </c>
      <c r="B8" t="str">
        <f>文件路径!C8</f>
        <v>source E:/Java/BX/BXERP/src/nbr/src/sql/sp_test/SyncCache/Test_SP_BrandSyncCacheDispatcher_UpdatePOSStatus.sql</v>
      </c>
    </row>
    <row r="9" spans="1:2" x14ac:dyDescent="0.15">
      <c r="A9" t="str">
        <f>CONCATENATE(注释!D9)</f>
        <v>SELECT 'SP_TEST for SyncCache 1008'$$</v>
      </c>
      <c r="B9" t="str">
        <f>文件路径!C9</f>
        <v>source E:/Java/BX/BXERP/src/nbr/src/sql/sp_test/SyncCache/Test_SP_BrandSyncCache_Delete.sql</v>
      </c>
    </row>
    <row r="10" spans="1:2" x14ac:dyDescent="0.15">
      <c r="A10" t="str">
        <f>CONCATENATE(注释!D10)</f>
        <v>SELECT 'SP_TEST for SyncCache 1009'$$</v>
      </c>
      <c r="B10" t="str">
        <f>文件路径!C10</f>
        <v>source E:/Java/BX/BXERP/src/nbr/src/sql/sp_test/SyncCache/Test_SP_BrandSyncCache_DeleteAll.sql</v>
      </c>
    </row>
    <row r="11" spans="1:2" x14ac:dyDescent="0.15">
      <c r="A11" t="str">
        <f>CONCATENATE(注释!D11)</f>
        <v>SELECT 'SP_TEST for SyncCache 1010'$$</v>
      </c>
      <c r="B11" t="str">
        <f>文件路径!C11</f>
        <v>source E:/Java/BX/BXERP/src/nbr/src/sql/sp_test/SyncCache/Test_SP_BrandSyncCache_POSUpload.sql</v>
      </c>
    </row>
    <row r="12" spans="1:2" x14ac:dyDescent="0.15">
      <c r="A12" t="str">
        <f>CONCATENATE(注释!D12)</f>
        <v>SELECT 'SP_TEST for SyncCache 1011'$$</v>
      </c>
      <c r="B12" t="str">
        <f>文件路径!C12</f>
        <v>source E:/Java/BX/BXERP/src/nbr/src/sql/sp_test/SyncCache/Test_SP_BrandSyncCache_RetrieveN.sql</v>
      </c>
    </row>
    <row r="13" spans="1:2" x14ac:dyDescent="0.15">
      <c r="A13" t="str">
        <f>CONCATENATE(注释!D13)</f>
        <v>SELECT 'SP_TEST for SyncCache 1012'$$</v>
      </c>
      <c r="B13" t="str">
        <f>文件路径!C13</f>
        <v>source E:/Java/BX/BXERP/src/nbr/src/sql/sp_test/SyncCache/Test_SP_CategorySyncCacheDispatcher_RetriveN.sql</v>
      </c>
    </row>
    <row r="14" spans="1:2" x14ac:dyDescent="0.15">
      <c r="A14" t="str">
        <f>CONCATENATE(注释!D14)</f>
        <v>SELECT 'SP_TEST for SyncCache 1013'$$</v>
      </c>
      <c r="B14" t="str">
        <f>文件路径!C14</f>
        <v>source E:/Java/BX/BXERP/src/nbr/src/sql/sp_test/SyncCache/Test_SP_CategorySyncCacheDispatcher_UpdatePOSStatus.sql</v>
      </c>
    </row>
    <row r="15" spans="1:2" x14ac:dyDescent="0.15">
      <c r="A15" t="str">
        <f>CONCATENATE(注释!D15)</f>
        <v>SELECT 'SP_TEST for SyncCache 1014'$$</v>
      </c>
      <c r="B15" t="str">
        <f>文件路径!C15</f>
        <v>source E:/Java/BX/BXERP/src/nbr/src/sql/sp_test/SyncCache/Test_SP_CategorySyncCache_Delete.sql</v>
      </c>
    </row>
    <row r="16" spans="1:2" x14ac:dyDescent="0.15">
      <c r="A16" t="str">
        <f>CONCATENATE(注释!D16)</f>
        <v>SELECT 'SP_TEST for SyncCache 1015'$$</v>
      </c>
      <c r="B16" t="str">
        <f>文件路径!C16</f>
        <v>source E:/Java/BX/BXERP/src/nbr/src/sql/sp_test/SyncCache/Test_SP_CategorySyncCache_DeleteAll.sql</v>
      </c>
    </row>
    <row r="17" spans="1:2" x14ac:dyDescent="0.15">
      <c r="A17" t="str">
        <f>CONCATENATE(注释!D17)</f>
        <v>SELECT 'SP_TEST for SyncCache 1016'$$</v>
      </c>
      <c r="B17" t="str">
        <f>文件路径!C17</f>
        <v>source E:/Java/BX/BXERP/src/nbr/src/sql/sp_test/SyncCache/Test_SP_CategorySyncCache_POSUpload.sql</v>
      </c>
    </row>
    <row r="18" spans="1:2" x14ac:dyDescent="0.15">
      <c r="A18" t="str">
        <f>CONCATENATE(注释!D18)</f>
        <v>SELECT 'SP_TEST for SyncCache 1017'$$</v>
      </c>
      <c r="B18" t="str">
        <f>文件路径!C18</f>
        <v>source E:/Java/BX/BXERP/src/nbr/src/sql/sp_test/SyncCache/Test_SP_CategorySyncCache_RetrieveN.sql</v>
      </c>
    </row>
    <row r="19" spans="1:2" x14ac:dyDescent="0.15">
      <c r="A19" t="str">
        <f>CONCATENATE(注释!D19)</f>
        <v>SELECT 'SP_TEST for SyncCache 1018'$$</v>
      </c>
      <c r="B19" t="str">
        <f>文件路径!C19</f>
        <v>source E:/Java/BX/BXERP/src/nbr/src/sql/sp_test/SyncCache/Test_SP_CommoditySyncCacheDispatcher_RetriveN.sql</v>
      </c>
    </row>
    <row r="20" spans="1:2" x14ac:dyDescent="0.15">
      <c r="A20" t="str">
        <f>CONCATENATE(注释!D20)</f>
        <v>SELECT 'SP_TEST for SyncCache 1019'$$</v>
      </c>
      <c r="B20" t="str">
        <f>文件路径!C20</f>
        <v>source E:/Java/BX/BXERP/src/nbr/src/sql/sp_test/SyncCache/Test_SP_CommoditySyncCacheDispatcher_UpdatePOSStatus.sql</v>
      </c>
    </row>
    <row r="21" spans="1:2" x14ac:dyDescent="0.15">
      <c r="A21" t="str">
        <f>CONCATENATE(注释!D21)</f>
        <v>SELECT 'SP_TEST for SyncCache 1020'$$</v>
      </c>
      <c r="B21" t="str">
        <f>文件路径!C21</f>
        <v>source E:/Java/BX/BXERP/src/nbr/src/sql/sp_test/SyncCache/Test_SP_CommoditySyncCache_Delete.sql</v>
      </c>
    </row>
    <row r="22" spans="1:2" x14ac:dyDescent="0.15">
      <c r="A22" t="str">
        <f>CONCATENATE(注释!D22)</f>
        <v>SELECT 'SP_TEST for SyncCache 1021'$$</v>
      </c>
      <c r="B22" t="str">
        <f>文件路径!C22</f>
        <v>source E:/Java/BX/BXERP/src/nbr/src/sql/sp_test/SyncCache/Test_SP_CommoditySyncCache_DeleteAll.sql</v>
      </c>
    </row>
    <row r="23" spans="1:2" x14ac:dyDescent="0.15">
      <c r="A23" t="str">
        <f>CONCATENATE(注释!D23)</f>
        <v>SELECT 'SP_TEST for SyncCache 1022'$$</v>
      </c>
      <c r="B23" t="str">
        <f>文件路径!C23</f>
        <v>source E:/Java/BX/BXERP/src/nbr/src/sql/sp_test/SyncCache/Test_SP_CommoditySyncCache_POSUpload.sql</v>
      </c>
    </row>
    <row r="24" spans="1:2" x14ac:dyDescent="0.15">
      <c r="A24" t="str">
        <f>CONCATENATE(注释!D24)</f>
        <v>SELECT 'SP_TEST for SyncCache 1023'$$</v>
      </c>
      <c r="B24" t="str">
        <f>文件路径!C24</f>
        <v>source E:/Java/BX/BXERP/src/nbr/src/sql/sp_test/SyncCache/Test_SP_CommoditySyncCache_RetrieveN.sql</v>
      </c>
    </row>
    <row r="25" spans="1:2" x14ac:dyDescent="0.15">
      <c r="A25" t="str">
        <f>CONCATENATE(注释!D25)</f>
        <v>SELECT 'SP_TEST for SyncCache 1024'$$</v>
      </c>
      <c r="B25" t="str">
        <f>文件路径!C25</f>
        <v>source E:/Java/BX/BXERP/src/nbr/src/sql/sp_test/SyncCache/Test_SP_ConfigGeneralSyncCacheDispatcher_RetriveN.sql</v>
      </c>
    </row>
    <row r="26" spans="1:2" x14ac:dyDescent="0.15">
      <c r="A26" t="str">
        <f>CONCATENATE(注释!D26)</f>
        <v>SELECT 'SP_TEST for SyncCache 1025'$$</v>
      </c>
      <c r="B26" t="str">
        <f>文件路径!C26</f>
        <v>source E:/Java/BX/BXERP/src/nbr/src/sql/sp_test/SyncCache/Test_SP_ConfigGeneralSyncCacheDispatcher_UpdatePOSStatus.sql</v>
      </c>
    </row>
    <row r="27" spans="1:2" x14ac:dyDescent="0.15">
      <c r="A27" t="str">
        <f>CONCATENATE(注释!D27)</f>
        <v>SELECT 'SP_TEST for SyncCache 1026'$$</v>
      </c>
      <c r="B27" t="str">
        <f>文件路径!C27</f>
        <v>source E:/Java/BX/BXERP/src/nbr/src/sql/sp_test/SyncCache/Test_SP_ConfigGeneralSyncCache_Delete.sql</v>
      </c>
    </row>
    <row r="28" spans="1:2" x14ac:dyDescent="0.15">
      <c r="A28" t="str">
        <f>CONCATENATE(注释!D28)</f>
        <v>SELECT 'SP_TEST for SyncCache 1027'$$</v>
      </c>
      <c r="B28" t="str">
        <f>文件路径!C28</f>
        <v>source E:/Java/BX/BXERP/src/nbr/src/sql/sp_test/SyncCache/Test_SP_ConfigGeneralSyncCache_DeleteAll.sql</v>
      </c>
    </row>
    <row r="29" spans="1:2" x14ac:dyDescent="0.15">
      <c r="A29" t="str">
        <f>CONCATENATE(注释!D29)</f>
        <v>SELECT 'SP_TEST for SyncCache 1028'$$</v>
      </c>
      <c r="B29" t="str">
        <f>文件路径!C29</f>
        <v>source E:/Java/BX/BXERP/src/nbr/src/sql/sp_test/SyncCache/Test_SP_ConfigGeneralSyncCache_POSUpload.sql</v>
      </c>
    </row>
    <row r="30" spans="1:2" x14ac:dyDescent="0.15">
      <c r="A30" t="str">
        <f>CONCATENATE(注释!D30)</f>
        <v>SELECT 'SP_TEST for SyncCache 1029'$$</v>
      </c>
      <c r="B30" t="str">
        <f>文件路径!C30</f>
        <v>source E:/Java/BX/BXERP/src/nbr/src/sql/sp_test/SyncCache/Test_SP_ConfigGeneralSyncCache_RetrieveN.sql</v>
      </c>
    </row>
    <row r="31" spans="1:2" x14ac:dyDescent="0.15">
      <c r="A31" t="str">
        <f>CONCATENATE(注释!D31)</f>
        <v>SELECT 'SP_TEST for SyncCache 1030'$$</v>
      </c>
      <c r="B31" t="str">
        <f>文件路径!C31</f>
        <v>source E:/Java/BX/BXERP/src/nbr/src/sql/sp_test/SyncCache/Test_SP_POSSyncCacheDispatcher_RetriveN.sql</v>
      </c>
    </row>
    <row r="32" spans="1:2" x14ac:dyDescent="0.15">
      <c r="A32" t="str">
        <f>CONCATENATE(注释!D32)</f>
        <v>SELECT 'SP_TEST for SyncCache 1031'$$</v>
      </c>
      <c r="B32" t="str">
        <f>文件路径!C32</f>
        <v>source E:/Java/BX/BXERP/src/nbr/src/sql/sp_test/SyncCache/Test_SP_POSSyncCacheDispatcher_UpdatePOSStatus.sql</v>
      </c>
    </row>
    <row r="33" spans="1:2" x14ac:dyDescent="0.15">
      <c r="A33" t="str">
        <f>CONCATENATE(注释!D33)</f>
        <v>SELECT 'SP_TEST for SyncCache 1032'$$</v>
      </c>
      <c r="B33" t="str">
        <f>文件路径!C33</f>
        <v>source E:/Java/BX/BXERP/src/nbr/src/sql/sp_test/SyncCache/Test_SP_POSSyncCache_Delete.sql</v>
      </c>
    </row>
    <row r="34" spans="1:2" x14ac:dyDescent="0.15">
      <c r="A34" t="str">
        <f>CONCATENATE(注释!D34)</f>
        <v>SELECT 'SP_TEST for SyncCache 1033'$$</v>
      </c>
      <c r="B34" t="str">
        <f>文件路径!C34</f>
        <v>source E:/Java/BX/BXERP/src/nbr/src/sql/sp_test/SyncCache/Test_SP_POSSyncCache_DeleteAll.sql</v>
      </c>
    </row>
    <row r="35" spans="1:2" x14ac:dyDescent="0.15">
      <c r="A35" t="str">
        <f>CONCATENATE(注释!D35)</f>
        <v>SELECT 'SP_TEST for SyncCache 1034'$$</v>
      </c>
      <c r="B35" t="str">
        <f>文件路径!C35</f>
        <v>source E:/Java/BX/BXERP/src/nbr/src/sql/sp_test/SyncCache/Test_SP_POSSyncCache_POSUpload.sql</v>
      </c>
    </row>
    <row r="36" spans="1:2" x14ac:dyDescent="0.15">
      <c r="A36" t="str">
        <f>CONCATENATE(注释!D36)</f>
        <v>SELECT 'SP_TEST for SyncCache 1035'$$</v>
      </c>
      <c r="B36" t="str">
        <f>文件路径!C36</f>
        <v>source E:/Java/BX/BXERP/src/nbr/src/sql/sp_test/SyncCache/Test_SP_POSSyncCache_RetrieveN.sql</v>
      </c>
    </row>
    <row r="37" spans="1:2" x14ac:dyDescent="0.15">
      <c r="A37" t="str">
        <f>CONCATENATE(注释!D37)</f>
        <v>SELECT 'SP_TEST for SyncCache 1036'$$</v>
      </c>
      <c r="B37" t="str">
        <f>文件路径!C37</f>
        <v>source E:/Java/BX/BXERP/src/nbr/src/sql/sp_test/SyncCache/Test_SP_PromotionSyncCacheDispatcher_RetriveN.sql</v>
      </c>
    </row>
    <row r="38" spans="1:2" x14ac:dyDescent="0.15">
      <c r="A38" t="str">
        <f>CONCATENATE(注释!D38)</f>
        <v>SELECT 'SP_TEST for SyncCache 1037'$$</v>
      </c>
      <c r="B38" t="str">
        <f>文件路径!C38</f>
        <v>source E:/Java/BX/BXERP/src/nbr/src/sql/sp_test/SyncCache/Test_SP_PromotionSyncCacheDispatcher_UpdatePOSStatus.sql</v>
      </c>
    </row>
    <row r="39" spans="1:2" x14ac:dyDescent="0.15">
      <c r="A39" t="str">
        <f>CONCATENATE(注释!D39)</f>
        <v>SELECT 'SP_TEST for SyncCache 1038'$$</v>
      </c>
      <c r="B39" t="str">
        <f>文件路径!C39</f>
        <v>source E:/Java/BX/BXERP/src/nbr/src/sql/sp_test/SyncCache/Test_SP_PromotionSyncCache_Delete.sql</v>
      </c>
    </row>
    <row r="40" spans="1:2" x14ac:dyDescent="0.15">
      <c r="A40" t="str">
        <f>CONCATENATE(注释!D40)</f>
        <v>SELECT 'SP_TEST for SyncCache 1039'$$</v>
      </c>
      <c r="B40" t="str">
        <f>文件路径!C40</f>
        <v>source E:/Java/BX/BXERP/src/nbr/src/sql/sp_test/SyncCache/Test_SP_PromotionSyncCache_DeleteAll.sql</v>
      </c>
    </row>
    <row r="41" spans="1:2" x14ac:dyDescent="0.15">
      <c r="A41" t="str">
        <f>CONCATENATE(注释!D41)</f>
        <v>SELECT 'SP_TEST for SyncCache 1040'$$</v>
      </c>
      <c r="B41" t="str">
        <f>文件路径!C41</f>
        <v>source E:/Java/BX/BXERP/src/nbr/src/sql/sp_test/SyncCache/Test_SP_PromotionSyncCache_POSUpload.sql</v>
      </c>
    </row>
    <row r="42" spans="1:2" x14ac:dyDescent="0.15">
      <c r="A42" t="str">
        <f>CONCATENATE(注释!D42)</f>
        <v>SELECT 'SP_TEST for SyncCache 1041'$$</v>
      </c>
      <c r="B42" t="str">
        <f>文件路径!C42</f>
        <v>source E:/Java/BX/BXERP/src/nbr/src/sql/sp_test/SyncCache/Test_SP_PromotionSyncCache_RetrieveN.sql</v>
      </c>
    </row>
    <row r="43" spans="1:2" x14ac:dyDescent="0.15">
      <c r="A43" t="str">
        <f>CONCATENATE(注释!D43)</f>
        <v>SELECT 'SP_TEST for SyncCache 1042'$$</v>
      </c>
      <c r="B43" t="str">
        <f>文件路径!C43</f>
        <v>source E:/Java/BX/BXERP/src/nbr/src/sql/sp_test/SyncCache/Test_SP_RetailTradePromotingSyncCacheDispatcher_RetriveN.sql</v>
      </c>
    </row>
    <row r="44" spans="1:2" x14ac:dyDescent="0.15">
      <c r="A44" t="str">
        <f>CONCATENATE(注释!D44)</f>
        <v>SELECT 'SP_TEST for SyncCache 1043'$$</v>
      </c>
      <c r="B44" t="str">
        <f>文件路径!C44</f>
        <v>source E:/Java/BX/BXERP/src/nbr/src/sql/sp_test/SyncCache/Test_SP_RetailTradePromotingSyncCacheDispatcher_UpdatePOSStatus.sql</v>
      </c>
    </row>
    <row r="45" spans="1:2" x14ac:dyDescent="0.15">
      <c r="A45" t="str">
        <f>CONCATENATE(注释!D45)</f>
        <v>SELECT 'SP_TEST for SyncCache 1044'$$</v>
      </c>
      <c r="B45" t="str">
        <f>文件路径!C45</f>
        <v>source E:/Java/BX/BXERP/src/nbr/src/sql/sp_test/SyncCache/Test_SP_RetailTradePromotingSyncCache_DeleteAll.sql</v>
      </c>
    </row>
    <row r="46" spans="1:2" x14ac:dyDescent="0.15">
      <c r="A46" t="str">
        <f>CONCATENATE(注释!D46)</f>
        <v>SELECT 'SP_TEST for SyncCache 1045'$$</v>
      </c>
      <c r="B46" t="str">
        <f>文件路径!C46</f>
        <v>source E:/Java/BX/BXERP/src/nbr/src/sql/sp_test/SyncCache/Test_SP_RetailTradePromotingSyncCache_POSUpload.sql</v>
      </c>
    </row>
    <row r="47" spans="1:2" x14ac:dyDescent="0.15">
      <c r="A47" t="str">
        <f>CONCATENATE(注释!D47)</f>
        <v>SELECT 'SP_TEST for SyncCache 1046'$$</v>
      </c>
      <c r="B47" t="str">
        <f>文件路径!C47</f>
        <v>source E:/Java/BX/BXERP/src/nbr/src/sql/sp_test/SyncCache/Test_SP_RetailTradePromotingSyncCache_RetrieveN.sql</v>
      </c>
    </row>
    <row r="48" spans="1:2" x14ac:dyDescent="0.15">
      <c r="A48" t="str">
        <f>CONCATENATE(注释!D48)</f>
        <v>SELECT 'SP_TEST for SyncCache 1047'$$</v>
      </c>
      <c r="B48" t="str">
        <f>文件路径!C48</f>
        <v>source E:/Java/BX/BXERP/src/nbr/src/sql/sp_test/SyncCache/Test_SP_RetailTradeSyncCacheDispatcher_RetriveN.sql</v>
      </c>
    </row>
    <row r="49" spans="1:2" x14ac:dyDescent="0.15">
      <c r="A49" t="str">
        <f>CONCATENATE(注释!D49)</f>
        <v>SELECT 'SP_TEST for SyncCache 1048'$$</v>
      </c>
      <c r="B49" t="str">
        <f>文件路径!C49</f>
        <v>source E:/Java/BX/BXERP/src/nbr/src/sql/sp_test/SyncCache/Test_SP_RetailTradeSyncCacheDispatcher_UpdatePOSStatus.sql</v>
      </c>
    </row>
    <row r="50" spans="1:2" x14ac:dyDescent="0.15">
      <c r="A50" t="str">
        <f>CONCATENATE(注释!D50)</f>
        <v>SELECT 'SP_TEST for SyncCache 1049'$$</v>
      </c>
      <c r="B50" t="str">
        <f>文件路径!C50</f>
        <v>source E:/Java/BX/BXERP/src/nbr/src/sql/sp_test/SyncCache/Test_SP_RetailTradeSyncCache_Delete.sql</v>
      </c>
    </row>
    <row r="51" spans="1:2" x14ac:dyDescent="0.15">
      <c r="A51" t="str">
        <f>CONCATENATE(注释!D51)</f>
        <v>SELECT 'SP_TEST for SyncCache 1050'$$</v>
      </c>
      <c r="B51" t="str">
        <f>文件路径!C51</f>
        <v>source E:/Java/BX/BXERP/src/nbr/src/sql/sp_test/SyncCache/Test_SP_RetailTradeSyncCache_DeleteAll.sql</v>
      </c>
    </row>
    <row r="52" spans="1:2" x14ac:dyDescent="0.15">
      <c r="A52" t="str">
        <f>CONCATENATE(注释!D52)</f>
        <v>SELECT 'SP_TEST for SyncCache 1051'$$</v>
      </c>
      <c r="B52" t="str">
        <f>文件路径!C52</f>
        <v>source E:/Java/BX/BXERP/src/nbr/src/sql/sp_test/SyncCache/Test_SP_RetailTradeSyncCache_POSUpload.sql</v>
      </c>
    </row>
    <row r="53" spans="1:2" x14ac:dyDescent="0.15">
      <c r="A53" t="str">
        <f>CONCATENATE(注释!D53)</f>
        <v>SELECT 'SP_TEST for SyncCache 1052'$$</v>
      </c>
      <c r="B53" t="str">
        <f>文件路径!C53</f>
        <v>source E:/Java/BX/BXERP/src/nbr/src/sql/sp_test/SyncCache/Test_SP_RetailTradeSyncCache_RetrieveN.sql</v>
      </c>
    </row>
    <row r="54" spans="1:2" x14ac:dyDescent="0.15">
      <c r="A54" t="str">
        <f>CONCATENATE(注释!D54)</f>
        <v>SELECT 'SP_TEST for SyncCache 1053'$$</v>
      </c>
      <c r="B54" t="str">
        <f>文件路径!C54</f>
        <v>source E:/Java/BX/BXERP/src/nbr/src/sql/sp_test/SyncCache/Test_SP_SmallSheetSyncCacheDispatcher_RetriveN.sql</v>
      </c>
    </row>
    <row r="55" spans="1:2" x14ac:dyDescent="0.15">
      <c r="A55" t="str">
        <f>CONCATENATE(注释!D55)</f>
        <v>SELECT 'SP_TEST for SyncCache 1054'$$</v>
      </c>
      <c r="B55" t="str">
        <f>文件路径!C55</f>
        <v>source E:/Java/BX/BXERP/src/nbr/src/sql/sp_test/SyncCache/Test_SP_SmallSheetSyncCacheDispatcher_UpdatePOSStatus.sql</v>
      </c>
    </row>
    <row r="56" spans="1:2" x14ac:dyDescent="0.15">
      <c r="A56" t="str">
        <f>CONCATENATE(注释!D56)</f>
        <v>SELECT 'SP_TEST for SyncCache 1055'$$</v>
      </c>
      <c r="B56" t="str">
        <f>文件路径!C56</f>
        <v>source E:/Java/BX/BXERP/src/nbr/src/sql/sp_test/SyncCache/Test_SP_SmallSheetSyncCache_Delete.sql</v>
      </c>
    </row>
    <row r="57" spans="1:2" x14ac:dyDescent="0.15">
      <c r="A57" t="str">
        <f>CONCATENATE(注释!D57)</f>
        <v>SELECT 'SP_TEST for SyncCache 1056'$$</v>
      </c>
      <c r="B57" t="str">
        <f>文件路径!C57</f>
        <v>source E:/Java/BX/BXERP/src/nbr/src/sql/sp_test/SyncCache/Test_SP_SmallSheetSyncCache_DeleteAll.sql</v>
      </c>
    </row>
    <row r="58" spans="1:2" x14ac:dyDescent="0.15">
      <c r="A58" t="str">
        <f>CONCATENATE(注释!D58)</f>
        <v>SELECT 'SP_TEST for SyncCache 1057'$$</v>
      </c>
      <c r="B58" t="str">
        <f>文件路径!C58</f>
        <v>source E:/Java/BX/BXERP/src/nbr/src/sql/sp_test/SyncCache/Test_SP_SmallSheetSyncCache_DeleteSameCache.sql</v>
      </c>
    </row>
    <row r="59" spans="1:2" x14ac:dyDescent="0.15">
      <c r="A59" t="str">
        <f>CONCATENATE(注释!D59)</f>
        <v>SELECT 'SP_TEST for SyncCache 1058'$$</v>
      </c>
      <c r="B59" t="str">
        <f>文件路径!C59</f>
        <v>source E:/Java/BX/BXERP/src/nbr/src/sql/sp_test/SyncCache/Test_SP_SmallSheetSyncCache_POSUpload.sql</v>
      </c>
    </row>
    <row r="60" spans="1:2" x14ac:dyDescent="0.15">
      <c r="A60" t="str">
        <f>CONCATENATE(注释!D60)</f>
        <v>SELECT 'SP_TEST for SyncCache 1059'$$</v>
      </c>
      <c r="B60" t="str">
        <f>文件路径!C60</f>
        <v>source E:/Java/BX/BXERP/src/nbr/src/sql/sp_test/SyncCache/Test_SP_SmallSheetSyncCache_RetrieveN.sql</v>
      </c>
    </row>
    <row r="61" spans="1:2" x14ac:dyDescent="0.15">
      <c r="A61" t="str">
        <f>CONCATENATE(注释!D61)</f>
        <v>SELECT 'SP_TEST for SyncCache 1060'$$</v>
      </c>
      <c r="B61" t="str">
        <f>文件路径!C61</f>
        <v>source E:/Java/BX/BXERP/src/nbr/src/sql/sp_test/SyncCache/Test_SP_StaffSyncCacheDispatcher_RetriveN.sql</v>
      </c>
    </row>
    <row r="62" spans="1:2" x14ac:dyDescent="0.15">
      <c r="A62" t="str">
        <f>CONCATENATE(注释!D62)</f>
        <v>SELECT 'SP_TEST for SyncCache 1061'$$</v>
      </c>
      <c r="B62" t="str">
        <f>文件路径!C62</f>
        <v>source E:/Java/BX/BXERP/src/nbr/src/sql/sp_test/SyncCache/Test_SP_StaffSyncCacheDispatcher_UpdatePOSStatus.sql</v>
      </c>
    </row>
    <row r="63" spans="1:2" x14ac:dyDescent="0.15">
      <c r="A63" t="str">
        <f>CONCATENATE(注释!D63)</f>
        <v>SELECT 'SP_TEST for SyncCache 1062'$$</v>
      </c>
      <c r="B63" t="str">
        <f>文件路径!C63</f>
        <v>source E:/Java/BX/BXERP/src/nbr/src/sql/sp_test/SyncCache/Test_SP_StaffSyncCache_Delete.sql</v>
      </c>
    </row>
    <row r="64" spans="1:2" x14ac:dyDescent="0.15">
      <c r="A64" t="str">
        <f>CONCATENATE(注释!D64)</f>
        <v>SELECT 'SP_TEST for SyncCache 1063'$$</v>
      </c>
      <c r="B64" t="str">
        <f>文件路径!C64</f>
        <v>source E:/Java/BX/BXERP/src/nbr/src/sql/sp_test/SyncCache/Test_SP_StaffSyncCache_DeleteAll.sql</v>
      </c>
    </row>
    <row r="65" spans="1:2" x14ac:dyDescent="0.15">
      <c r="A65" t="str">
        <f>CONCATENATE(注释!D65)</f>
        <v>SELECT 'SP_TEST for SyncCache 1064'$$</v>
      </c>
      <c r="B65" t="str">
        <f>文件路径!C65</f>
        <v>source E:/Java/BX/BXERP/src/nbr/src/sql/sp_test/SyncCache/Test_SP_StaffSyncCache_POSUpload.sql</v>
      </c>
    </row>
    <row r="66" spans="1:2" x14ac:dyDescent="0.15">
      <c r="A66" t="str">
        <f>CONCATENATE(注释!D66)</f>
        <v>SELECT 'SP_TEST for SyncCache 1065'$$</v>
      </c>
      <c r="B66" t="str">
        <f>文件路径!C66</f>
        <v>source E:/Java/BX/BXERP/src/nbr/src/sql/sp_test/SyncCache/Test_SP_StaffSyncCache_RetrieveN.sql</v>
      </c>
    </row>
    <row r="67" spans="1:2" x14ac:dyDescent="0.15">
      <c r="A67" t="str">
        <f>CONCATENATE(注释!D67)</f>
        <v>SELECT 'SP_TEST for SyncCache 1066'$$</v>
      </c>
      <c r="B67" t="str">
        <f>文件路径!C67</f>
        <v>source E:/Java/BX/BXERP/src/nbr/src/sql/sp_test/SyncCache/Test_SP_StaffSyncCache_UpdatePOSStatus.sql</v>
      </c>
    </row>
    <row r="68" spans="1:2" x14ac:dyDescent="0.15">
      <c r="A68" t="str">
        <f>CONCATENATE(注释!D68)</f>
        <v>SELECT 'SP_TEST for SyncCache 1067'$$</v>
      </c>
      <c r="B68" t="str">
        <f>文件路径!C68</f>
        <v>source E:/Java/BX/BXERP/src/nbr/src/sql/sp_test/SyncCache/Test_SP_VipCategorySyncCacheDispatcher_RetriveN.sql</v>
      </c>
    </row>
    <row r="69" spans="1:2" x14ac:dyDescent="0.15">
      <c r="A69" t="str">
        <f>CONCATENATE(注释!D69)</f>
        <v>SELECT 'SP_TEST for SyncCache 1068'$$</v>
      </c>
      <c r="B69" t="str">
        <f>文件路径!C69</f>
        <v>source E:/Java/BX/BXERP/src/nbr/src/sql/sp_test/SyncCache/Test_SP_VipCategorySyncCacheDispatcher_UpdatePOSStatus.sql</v>
      </c>
    </row>
    <row r="70" spans="1:2" x14ac:dyDescent="0.15">
      <c r="A70" t="str">
        <f>CONCATENATE(注释!D70)</f>
        <v>SELECT 'SP_TEST for SyncCache 1069'$$</v>
      </c>
      <c r="B70" t="str">
        <f>文件路径!C70</f>
        <v>source E:/Java/BX/BXERP/src/nbr/src/sql/sp_test/SyncCache/Test_SP_VipCategorySyncCache_Delete.sql</v>
      </c>
    </row>
    <row r="71" spans="1:2" x14ac:dyDescent="0.15">
      <c r="A71" t="str">
        <f>CONCATENATE(注释!D71)</f>
        <v>SELECT 'SP_TEST for SyncCache 1070'$$</v>
      </c>
      <c r="B71" t="str">
        <f>文件路径!C71</f>
        <v>source E:/Java/BX/BXERP/src/nbr/src/sql/sp_test/SyncCache/Test_SP_VipCategorySyncCache_DeleteAll.sql</v>
      </c>
    </row>
    <row r="72" spans="1:2" x14ac:dyDescent="0.15">
      <c r="A72" t="str">
        <f>CONCATENATE(注释!D72)</f>
        <v>SELECT 'SP_TEST for SyncCache 1071'$$</v>
      </c>
      <c r="B72" t="str">
        <f>文件路径!C72</f>
        <v>source E:/Java/BX/BXERP/src/nbr/src/sql/sp_test/SyncCache/Test_SP_vipcategorySyncCache_POSUpload.sql</v>
      </c>
    </row>
    <row r="73" spans="1:2" x14ac:dyDescent="0.15">
      <c r="A73" t="str">
        <f>CONCATENATE(注释!D73)</f>
        <v>SELECT 'SP_TEST for SyncCache 1072'$$</v>
      </c>
      <c r="B73" t="str">
        <f>文件路径!C73</f>
        <v>source E:/Java/BX/BXERP/src/nbr/src/sql/sp_test/SyncCache/Test_SP_VipCategorySyncCache_RetrieveN.sql</v>
      </c>
    </row>
    <row r="74" spans="1:2" x14ac:dyDescent="0.15">
      <c r="A74" t="str">
        <f>CONCATENATE(注释!D74)</f>
        <v>SELECT 'SP_TEST for SyncCache 1073'$$</v>
      </c>
      <c r="B74" t="str">
        <f>文件路径!C74</f>
        <v>source E:/Java/BX/BXERP/src/nbr/src/sql/sp_test/SyncCache/Test_SP_VipSyncCacheDispatcher_RetriveN.sql</v>
      </c>
    </row>
    <row r="75" spans="1:2" x14ac:dyDescent="0.15">
      <c r="A75" t="str">
        <f>CONCATENATE(注释!D75)</f>
        <v>SELECT 'SP_TEST for SyncCache 1074'$$</v>
      </c>
      <c r="B75" t="str">
        <f>文件路径!C75</f>
        <v>source E:/Java/BX/BXERP/src/nbr/src/sql/sp_test/SyncCache/Test_SP_VipSyncCacheDispatcher_UpdatePOSStatus.sql</v>
      </c>
    </row>
    <row r="76" spans="1:2" x14ac:dyDescent="0.15">
      <c r="A76" t="str">
        <f>CONCATENATE(注释!D76)</f>
        <v>SELECT 'SP_TEST for SyncCache 1075'$$</v>
      </c>
      <c r="B76" t="str">
        <f>文件路径!C76</f>
        <v>source E:/Java/BX/BXERP/src/nbr/src/sql/sp_test/SyncCache/Test_SP_VipSyncCache_Delete.sql</v>
      </c>
    </row>
    <row r="77" spans="1:2" x14ac:dyDescent="0.15">
      <c r="A77" t="str">
        <f>CONCATENATE(注释!D77)</f>
        <v>SELECT 'SP_TEST for SyncCache 1076'$$</v>
      </c>
      <c r="B77" t="str">
        <f>文件路径!C77</f>
        <v>source E:/Java/BX/BXERP/src/nbr/src/sql/sp_test/SyncCache/Test_SP_VipSyncCache_DeleteAll.sql</v>
      </c>
    </row>
    <row r="78" spans="1:2" x14ac:dyDescent="0.15">
      <c r="A78" t="str">
        <f>CONCATENATE(注释!D78)</f>
        <v>SELECT 'SP_TEST for SyncCache 1077'$$</v>
      </c>
      <c r="B78" t="str">
        <f>文件路径!C78</f>
        <v>source E:/Java/BX/BXERP/src/nbr/src/sql/sp_test/SyncCache/Test_SP_VipSyncCache_POSUpload.sql</v>
      </c>
    </row>
    <row r="79" spans="1:2" x14ac:dyDescent="0.15">
      <c r="A79" t="str">
        <f>CONCATENATE(注释!D79)</f>
        <v>SELECT 'SP_TEST for SyncCache 1078'$$</v>
      </c>
      <c r="B79" t="str">
        <f>文件路径!C79</f>
        <v>source E:/Java/BX/BXERP/src/nbr/src/sql/sp_test/SyncCache/Test_SP_VipSyncCache_RetrieveN.sql</v>
      </c>
    </row>
    <row r="80" spans="1:2" x14ac:dyDescent="0.15">
      <c r="A80" t="str">
        <f>CONCATENATE(注释!D80)</f>
        <v/>
      </c>
    </row>
    <row r="81" spans="1:1" x14ac:dyDescent="0.15">
      <c r="A81" t="str">
        <f>CONCATENATE(注释!D81)</f>
        <v/>
      </c>
    </row>
    <row r="82" spans="1:1" x14ac:dyDescent="0.15">
      <c r="A82" t="str">
        <f>CONCATENATE(注释!D82)</f>
        <v/>
      </c>
    </row>
    <row r="83" spans="1:1" x14ac:dyDescent="0.15">
      <c r="A83" t="str">
        <f>CONCATENATE(注释!D83)</f>
        <v/>
      </c>
    </row>
    <row r="84" spans="1:1" x14ac:dyDescent="0.15">
      <c r="A84" t="str">
        <f>CONCATENATE(注释!D84)</f>
        <v/>
      </c>
    </row>
    <row r="85" spans="1:1" x14ac:dyDescent="0.15">
      <c r="A85" t="str">
        <f>CONCATENATE(注释!D85)</f>
        <v/>
      </c>
    </row>
    <row r="86" spans="1:1" x14ac:dyDescent="0.15">
      <c r="A86" t="str">
        <f>CONCATENATE(注释!D86)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注释</vt:lpstr>
      <vt:lpstr>文件路径</vt:lpstr>
      <vt:lpstr>成品</vt:lpstr>
      <vt:lpstr>文件路径!synccachetest_1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2019-04-26T06:24:43Z</dcterms:modified>
</cp:coreProperties>
</file>