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 命令" sheetId="1" r:id="rId1"/>
    <sheet name="公共SPTest" sheetId="3" r:id="rId2"/>
  </sheets>
  <calcPr calcId="144525"/>
</workbook>
</file>

<file path=xl/sharedStrings.xml><?xml version="1.0" encoding="utf-8"?>
<sst xmlns="http://schemas.openxmlformats.org/spreadsheetml/2006/main" count="47" uniqueCount="33">
  <si>
    <t>dir /s /b D:\BXERP\branches\20190902_v1_1\src\nbr\src\sql\SP_Test\PublicDB\*.sql &gt;1.txt</t>
  </si>
  <si>
    <t>公共SPTest</t>
  </si>
  <si>
    <t xml:space="preserve">SELECT 'Public_SP_TEST 1'$$
</t>
  </si>
  <si>
    <t xml:space="preserve">source </t>
  </si>
  <si>
    <t>D:/BXERP/branches/20190902_v1_1/src/nbr/src/sql/SP_Test/PublicDB/Test_SP_BXConfigGeneral_Retrieve1.sql</t>
  </si>
  <si>
    <t xml:space="preserve">SELECT 'Public_SP_TEST 2'$$
</t>
  </si>
  <si>
    <t>D:/BXERP/branches/20190902_v1_1/src/nbr/src/sql/SP_Test/PublicDB/Test_SP_BXConfigGeneral_RetrieveN.sql</t>
  </si>
  <si>
    <t xml:space="preserve">SELECT 'Public_SP_TEST 3'$$
</t>
  </si>
  <si>
    <t>D:/BXERP/branches/20190902_v1_1/src/nbr/src/sql/SP_Test/PublicDB/Test_SP_BXConfigGeneral_Update.sql</t>
  </si>
  <si>
    <t xml:space="preserve">SELECT 'Public_SP_TEST 4'$$
</t>
  </si>
  <si>
    <t>D:/BXERP/branches/20190902_v1_1/src/nbr/src/sql/SP_Test/PublicDB/Test_SP_BxStaff_Retrieve1.sql</t>
  </si>
  <si>
    <t xml:space="preserve">SELECT 'Public_SP_TEST 5'$$
</t>
  </si>
  <si>
    <t>D:/BXERP/branches/20190902_v1_1/src/nbr/src/sql/SP_Test/PublicDB/Test_SP_BxStaff_RetrieveN.sql</t>
  </si>
  <si>
    <t xml:space="preserve">SELECT 'Public_SP_TEST 6'$$
</t>
  </si>
  <si>
    <t>D:/BXERP/branches/20190902_v1_1/src/nbr/src/sql/SP_Test/PublicDB/Test_SP_Company_Create.sql</t>
  </si>
  <si>
    <t xml:space="preserve">SELECT 'Public_SP_TEST 7'$$
</t>
  </si>
  <si>
    <t>D:/BXERP/branches/20190902_v1_1/src/nbr/src/sql/SP_Test/PublicDB/Test_SP_Company_Delete.sql</t>
  </si>
  <si>
    <t xml:space="preserve">SELECT 'Public_SP_TEST 8'$$
</t>
  </si>
  <si>
    <t>D:/BXERP/branches/20190902_v1_1/src/nbr/src/sql/SP_Test/PublicDB/Test_SP_Company_MatchVip.sql</t>
  </si>
  <si>
    <t xml:space="preserve">SELECT 'Public_SP_TEST 9'$$
</t>
  </si>
  <si>
    <t>D:/BXERP/branches/20190902_v1_1/src/nbr/src/sql/SP_Test/PublicDB/Test_SP_Company_Retrieve1.sql</t>
  </si>
  <si>
    <t xml:space="preserve">SELECT 'Public_SP_TEST 10'$$
</t>
  </si>
  <si>
    <t>D:/BXERP/branches/20190902_v1_1/src/nbr/src/sql/SP_Test/PublicDB/Test_SP_Company_RetrieveN.sql</t>
  </si>
  <si>
    <t xml:space="preserve">SELECT 'Public_SP_TEST 11'$$
</t>
  </si>
  <si>
    <t>D:/BXERP/branches/20190902_v1_1/src/nbr/src/sql/SP_Test/PublicDB/Test_SP_Company_RetrieveNByVipMobile.sql</t>
  </si>
  <si>
    <t xml:space="preserve">SELECT 'Public_SP_TEST 12'$$
</t>
  </si>
  <si>
    <t>D:/BXERP/branches/20190902_v1_1/src/nbr/src/sql/SP_Test/PublicDB/Test_SP_Company_RetrieveN_CheckUniqueField.sql</t>
  </si>
  <si>
    <t xml:space="preserve">SELECT 'Public_SP_TEST 13'$$
</t>
  </si>
  <si>
    <t>D:/BXERP/branches/20190902_v1_1/src/nbr/src/sql/SP_Test/PublicDB/Test_SP_Company_Update.sql</t>
  </si>
  <si>
    <t xml:space="preserve">SELECT 'Public_SP_TEST 14'$$
</t>
  </si>
  <si>
    <t>D:/BXERP/branches/20190902_v1_1/src/nbr/src/sql/SP_Test/PublicDB/Test_SP_Company_UpdateSubmchid.sql</t>
  </si>
  <si>
    <t xml:space="preserve">SELECT 'Public_SP_TEST 15'$$
</t>
  </si>
  <si>
    <t>D:/BXERP/branches/20190902_v1_1/src/nbr/src/sql/SP_Test/PublicDB/Test_SP_Company_UpdateVipSystemTip.sql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</si>
</sst>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0" fillId="15" borderId="1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7" sqref="B7"/>
    </sheetView>
  </sheetViews>
  <sheetFormatPr defaultColWidth="9" defaultRowHeight="13.5" outlineLevelCol="1"/>
  <cols>
    <col min="1" max="1" width="90.375" customWidth="1"/>
    <col min="2" max="2" width="11.25" customWidth="1"/>
  </cols>
  <sheetData>
    <row r="1" spans="1:2">
      <c r="A1" s="4" t="s">
        <v>0</v>
      </c>
      <c r="B1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zoomScale="85" zoomScaleNormal="85" workbookViewId="0">
      <selection activeCell="C6" sqref="C6"/>
    </sheetView>
  </sheetViews>
  <sheetFormatPr defaultColWidth="9" defaultRowHeight="13.5" outlineLevelCol="3"/>
  <cols>
    <col min="1" max="1" width="36.25" customWidth="1"/>
    <col min="3" max="3" width="129.375" customWidth="1"/>
    <col min="4" max="4" width="151.5" customWidth="1"/>
  </cols>
  <sheetData>
    <row r="1" ht="27" spans="1:4">
      <c r="A1" s="1" t="s">
        <v>2</v>
      </c>
      <c r="B1" s="2" t="s">
        <v>3</v>
      </c>
      <c r="C1" s="3" t="s">
        <v>4</v>
      </c>
      <c r="D1" s="3" t="str">
        <f>CONCATENATE(A1,B1,C1)</f>
        <v>SELECT 'Public_SP_TEST 1'$$
source D:/BXERP/branches/20190902_v1_1/src/nbr/src/sql/SP_Test/PublicDB/Test_SP_BXConfigGeneral_Retrieve1.sql</v>
      </c>
    </row>
    <row r="2" ht="27" spans="1:4">
      <c r="A2" s="1" t="s">
        <v>5</v>
      </c>
      <c r="B2" s="2" t="s">
        <v>3</v>
      </c>
      <c r="C2" s="3" t="s">
        <v>6</v>
      </c>
      <c r="D2" s="3" t="str">
        <f t="shared" ref="D2:D16" si="0">CONCATENATE(A2,B2,C2)</f>
        <v>SELECT 'Public_SP_TEST 2'$$
source D:/BXERP/branches/20190902_v1_1/src/nbr/src/sql/SP_Test/PublicDB/Test_SP_BXConfigGeneral_RetrieveN.sql</v>
      </c>
    </row>
    <row r="3" ht="27" spans="1:4">
      <c r="A3" s="1" t="s">
        <v>7</v>
      </c>
      <c r="B3" s="2" t="s">
        <v>3</v>
      </c>
      <c r="C3" s="3" t="s">
        <v>8</v>
      </c>
      <c r="D3" s="3" t="str">
        <f t="shared" si="0"/>
        <v>SELECT 'Public_SP_TEST 3'$$
source D:/BXERP/branches/20190902_v1_1/src/nbr/src/sql/SP_Test/PublicDB/Test_SP_BXConfigGeneral_Update.sql</v>
      </c>
    </row>
    <row r="4" ht="27" spans="1:4">
      <c r="A4" s="1" t="s">
        <v>9</v>
      </c>
      <c r="B4" s="2" t="s">
        <v>3</v>
      </c>
      <c r="C4" s="3" t="s">
        <v>10</v>
      </c>
      <c r="D4" s="3" t="str">
        <f t="shared" si="0"/>
        <v>SELECT 'Public_SP_TEST 4'$$
source D:/BXERP/branches/20190902_v1_1/src/nbr/src/sql/SP_Test/PublicDB/Test_SP_BxStaff_Retrieve1.sql</v>
      </c>
    </row>
    <row r="5" ht="27" spans="1:4">
      <c r="A5" s="1" t="s">
        <v>11</v>
      </c>
      <c r="B5" s="2" t="s">
        <v>3</v>
      </c>
      <c r="C5" s="3" t="s">
        <v>12</v>
      </c>
      <c r="D5" s="3" t="str">
        <f t="shared" si="0"/>
        <v>SELECT 'Public_SP_TEST 5'$$
source D:/BXERP/branches/20190902_v1_1/src/nbr/src/sql/SP_Test/PublicDB/Test_SP_BxStaff_RetrieveN.sql</v>
      </c>
    </row>
    <row r="6" ht="27" spans="1:4">
      <c r="A6" s="1" t="s">
        <v>13</v>
      </c>
      <c r="B6" s="2" t="s">
        <v>3</v>
      </c>
      <c r="C6" s="3" t="s">
        <v>14</v>
      </c>
      <c r="D6" s="3" t="str">
        <f t="shared" si="0"/>
        <v>SELECT 'Public_SP_TEST 6'$$
source D:/BXERP/branches/20190902_v1_1/src/nbr/src/sql/SP_Test/PublicDB/Test_SP_Company_Create.sql</v>
      </c>
    </row>
    <row r="7" ht="27" spans="1:4">
      <c r="A7" s="1" t="s">
        <v>15</v>
      </c>
      <c r="B7" s="2" t="s">
        <v>3</v>
      </c>
      <c r="C7" s="3" t="s">
        <v>16</v>
      </c>
      <c r="D7" s="3" t="str">
        <f t="shared" si="0"/>
        <v>SELECT 'Public_SP_TEST 7'$$
source D:/BXERP/branches/20190902_v1_1/src/nbr/src/sql/SP_Test/PublicDB/Test_SP_Company_Delete.sql</v>
      </c>
    </row>
    <row r="8" ht="27" spans="1:4">
      <c r="A8" s="1" t="s">
        <v>17</v>
      </c>
      <c r="B8" s="2" t="s">
        <v>3</v>
      </c>
      <c r="C8" s="3" t="s">
        <v>18</v>
      </c>
      <c r="D8" s="3" t="str">
        <f t="shared" si="0"/>
        <v>SELECT 'Public_SP_TEST 8'$$
source D:/BXERP/branches/20190902_v1_1/src/nbr/src/sql/SP_Test/PublicDB/Test_SP_Company_MatchVip.sql</v>
      </c>
    </row>
    <row r="9" ht="27" spans="1:4">
      <c r="A9" s="1" t="s">
        <v>19</v>
      </c>
      <c r="B9" s="2" t="s">
        <v>3</v>
      </c>
      <c r="C9" s="3" t="s">
        <v>20</v>
      </c>
      <c r="D9" s="3" t="str">
        <f t="shared" si="0"/>
        <v>SELECT 'Public_SP_TEST 9'$$
source D:/BXERP/branches/20190902_v1_1/src/nbr/src/sql/SP_Test/PublicDB/Test_SP_Company_Retrieve1.sql</v>
      </c>
    </row>
    <row r="10" ht="27" spans="1:4">
      <c r="A10" s="1" t="s">
        <v>21</v>
      </c>
      <c r="B10" s="2" t="s">
        <v>3</v>
      </c>
      <c r="C10" s="3" t="s">
        <v>22</v>
      </c>
      <c r="D10" s="3" t="str">
        <f t="shared" si="0"/>
        <v>SELECT 'Public_SP_TEST 10'$$
source D:/BXERP/branches/20190902_v1_1/src/nbr/src/sql/SP_Test/PublicDB/Test_SP_Company_RetrieveN.sql</v>
      </c>
    </row>
    <row r="11" ht="27" spans="1:4">
      <c r="A11" s="1" t="s">
        <v>23</v>
      </c>
      <c r="B11" s="2" t="s">
        <v>3</v>
      </c>
      <c r="C11" s="3" t="s">
        <v>24</v>
      </c>
      <c r="D11" s="3" t="str">
        <f t="shared" si="0"/>
        <v>SELECT 'Public_SP_TEST 11'$$
source D:/BXERP/branches/20190902_v1_1/src/nbr/src/sql/SP_Test/PublicDB/Test_SP_Company_RetrieveNByVipMobile.sql</v>
      </c>
    </row>
    <row r="12" ht="27" spans="1:4">
      <c r="A12" s="1" t="s">
        <v>25</v>
      </c>
      <c r="B12" s="2" t="s">
        <v>3</v>
      </c>
      <c r="C12" s="3" t="s">
        <v>26</v>
      </c>
      <c r="D12" s="3" t="str">
        <f t="shared" si="0"/>
        <v>SELECT 'Public_SP_TEST 12'$$
source D:/BXERP/branches/20190902_v1_1/src/nbr/src/sql/SP_Test/PublicDB/Test_SP_Company_RetrieveN_CheckUniqueField.sql</v>
      </c>
    </row>
    <row r="13" ht="27" spans="1:4">
      <c r="A13" s="1" t="s">
        <v>27</v>
      </c>
      <c r="B13" s="2" t="s">
        <v>3</v>
      </c>
      <c r="C13" s="3" t="s">
        <v>28</v>
      </c>
      <c r="D13" s="3" t="str">
        <f t="shared" si="0"/>
        <v>SELECT 'Public_SP_TEST 13'$$
source D:/BXERP/branches/20190902_v1_1/src/nbr/src/sql/SP_Test/PublicDB/Test_SP_Company_Update.sql</v>
      </c>
    </row>
    <row r="14" ht="27" spans="1:4">
      <c r="A14" s="1" t="s">
        <v>29</v>
      </c>
      <c r="B14" s="2" t="s">
        <v>3</v>
      </c>
      <c r="C14" s="3" t="s">
        <v>30</v>
      </c>
      <c r="D14" s="3" t="str">
        <f t="shared" si="0"/>
        <v>SELECT 'Public_SP_TEST 14'$$
source D:/BXERP/branches/20190902_v1_1/src/nbr/src/sql/SP_Test/PublicDB/Test_SP_Company_UpdateSubmchid.sql</v>
      </c>
    </row>
    <row r="15" ht="27" spans="1:4">
      <c r="A15" s="1" t="s">
        <v>31</v>
      </c>
      <c r="B15" s="2" t="s">
        <v>3</v>
      </c>
      <c r="C15" s="3" t="s">
        <v>32</v>
      </c>
      <c r="D15" s="3" t="str">
        <f t="shared" si="0"/>
        <v>SELECT 'Public_SP_TEST 15'$$
source D:/BXERP/branches/20190902_v1_1/src/nbr/src/sql/SP_Test/PublicDB/Test_SP_Company_UpdateVipSystemTip.sql</v>
      </c>
    </row>
    <row r="16" spans="1:4">
      <c r="A16" s="3"/>
      <c r="B16" s="1"/>
      <c r="C16" s="3"/>
      <c r="D16" s="3" t="str">
        <f t="shared" ref="D16:D29" si="1">CONCATENATE(B16,C16)</f>
        <v/>
      </c>
    </row>
    <row r="17" spans="1:4">
      <c r="A17" s="3"/>
      <c r="B17" s="3"/>
      <c r="C17" s="3"/>
      <c r="D17" s="3" t="str">
        <f t="shared" si="1"/>
        <v/>
      </c>
    </row>
    <row r="18" spans="1:4">
      <c r="A18" s="3"/>
      <c r="B18" s="3"/>
      <c r="C18" s="3"/>
      <c r="D18" s="3" t="str">
        <f t="shared" si="1"/>
        <v/>
      </c>
    </row>
    <row r="19" spans="1:4">
      <c r="A19" s="3"/>
      <c r="B19" s="3"/>
      <c r="C19" s="3"/>
      <c r="D19" s="3" t="str">
        <f t="shared" si="1"/>
        <v/>
      </c>
    </row>
    <row r="20" spans="1:4">
      <c r="A20" s="3"/>
      <c r="B20" s="3"/>
      <c r="C20" s="3"/>
      <c r="D20" s="3" t="str">
        <f t="shared" si="1"/>
        <v/>
      </c>
    </row>
    <row r="21" spans="1:4">
      <c r="A21" s="3"/>
      <c r="B21" s="3"/>
      <c r="C21" s="3"/>
      <c r="D21" s="3" t="str">
        <f t="shared" si="1"/>
        <v/>
      </c>
    </row>
    <row r="22" spans="1:4">
      <c r="A22" s="3"/>
      <c r="B22" s="3"/>
      <c r="C22" s="3"/>
      <c r="D22" s="3" t="str">
        <f t="shared" si="1"/>
        <v/>
      </c>
    </row>
    <row r="23" spans="1:4">
      <c r="A23" s="3"/>
      <c r="B23" s="3"/>
      <c r="C23" s="3"/>
      <c r="D23" s="3" t="str">
        <f t="shared" si="1"/>
        <v/>
      </c>
    </row>
    <row r="24" spans="1:4">
      <c r="A24" s="3"/>
      <c r="B24" s="3"/>
      <c r="C24" s="3"/>
      <c r="D24" s="3" t="str">
        <f t="shared" si="1"/>
        <v/>
      </c>
    </row>
    <row r="25" spans="1:4">
      <c r="A25" s="3"/>
      <c r="B25" s="3"/>
      <c r="C25" s="3"/>
      <c r="D25" s="3" t="str">
        <f t="shared" si="1"/>
        <v/>
      </c>
    </row>
    <row r="26" spans="1:4">
      <c r="A26" s="3"/>
      <c r="B26" s="3"/>
      <c r="C26" s="3"/>
      <c r="D26" s="3" t="str">
        <f t="shared" si="1"/>
        <v/>
      </c>
    </row>
    <row r="27" spans="1:4">
      <c r="A27" s="3"/>
      <c r="B27" s="3"/>
      <c r="C27" s="3"/>
      <c r="D27" s="3" t="str">
        <f t="shared" si="1"/>
        <v/>
      </c>
    </row>
    <row r="28" spans="1:4">
      <c r="A28" s="3"/>
      <c r="B28" s="3"/>
      <c r="C28" s="3"/>
      <c r="D28" s="3" t="str">
        <f t="shared" si="1"/>
        <v/>
      </c>
    </row>
    <row r="29" spans="1:4">
      <c r="A29" s="3"/>
      <c r="B29" s="3"/>
      <c r="C29" s="3"/>
      <c r="D29" s="3" t="str">
        <f t="shared" si="1"/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命令</vt:lpstr>
      <vt:lpstr>公共SPTest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Cauma</cp:lastModifiedBy>
  <dcterms:created xsi:type="dcterms:W3CDTF">2020-02-10T02:14:00Z</dcterms:created>
  <dcterms:modified xsi:type="dcterms:W3CDTF">2020-04-16T09:53:36Z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