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Study Registry" sheetId="2" state="visible" r:id="rId2"/>
    <sheet xmlns:r="http://schemas.openxmlformats.org/officeDocument/2006/relationships" name="Cohort Linkage" sheetId="3" state="visible" r:id="rId3"/>
    <sheet xmlns:r="http://schemas.openxmlformats.org/officeDocument/2006/relationships" name="Eligibility Log" sheetId="4" state="visible" r:id="rId4"/>
    <sheet xmlns:r="http://schemas.openxmlformats.org/officeDocument/2006/relationships" name="Outcome Matrix" sheetId="5" state="visible" r:id="rId5"/>
    <sheet xmlns:r="http://schemas.openxmlformats.org/officeDocument/2006/relationships" name="Definitions" sheetId="6" state="visible" r:id="rId6"/>
    <sheet xmlns:r="http://schemas.openxmlformats.org/officeDocument/2006/relationships" name="Change Log"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0000"/>
      <sz val="11"/>
    </font>
    <font>
      <b val="1"/>
      <sz val="12"/>
    </font>
    <font>
      <b val="1"/>
    </font>
  </fonts>
  <fills count="7">
    <fill>
      <patternFill/>
    </fill>
    <fill>
      <patternFill patternType="gray125"/>
    </fill>
    <fill>
      <patternFill patternType="solid">
        <fgColor rgb="004472C4"/>
      </patternFill>
    </fill>
    <fill>
      <patternFill patternType="solid">
        <fgColor rgb="00D6DCE5"/>
      </patternFill>
    </fill>
    <fill>
      <patternFill patternType="solid">
        <fgColor rgb="00E2EFDA"/>
      </patternFill>
    </fill>
    <fill>
      <patternFill patternType="solid">
        <fgColor rgb="00DDEBF7"/>
        <bgColor rgb="00DDEBF7"/>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3" borderId="1" applyAlignment="1" pivotButton="0" quotePrefix="0" xfId="0">
      <alignment horizontal="center" vertical="center" wrapText="1"/>
    </xf>
    <xf numFmtId="0" fontId="0" fillId="4" borderId="1" applyAlignment="1" pivotButton="0" quotePrefix="0" xfId="0">
      <alignment vertical="center" wrapText="1"/>
    </xf>
    <xf numFmtId="0" fontId="3" fillId="5"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s>
  <sheetData>
    <row r="1">
      <c r="A1" s="1" t="inlineStr">
        <is>
          <t>DATE FORMATS</t>
        </is>
      </c>
      <c r="B1" s="1" t="inlineStr"/>
      <c r="C1" s="1" t="inlineStr"/>
    </row>
    <row r="2">
      <c r="A2" s="3" t="inlineStr">
        <is>
          <t>Pattern</t>
        </is>
      </c>
      <c r="B2" s="3" t="inlineStr">
        <is>
          <t>Use Case</t>
        </is>
      </c>
      <c r="C2" s="3" t="inlineStr">
        <is>
          <t>Example</t>
        </is>
      </c>
    </row>
    <row r="3">
      <c r="A3" s="2" t="inlineStr">
        <is>
          <t>YYYY-MM</t>
        </is>
      </c>
      <c r="B3" s="2" t="inlineStr">
        <is>
          <t>Month known</t>
        </is>
      </c>
      <c r="C3" s="2" t="inlineStr">
        <is>
          <t>2018-03</t>
        </is>
      </c>
    </row>
    <row r="4">
      <c r="A4" s="2" t="inlineStr">
        <is>
          <t>YYYY</t>
        </is>
      </c>
      <c r="B4" s="2" t="inlineStr">
        <is>
          <t>Year only</t>
        </is>
      </c>
      <c r="C4" s="2" t="inlineStr">
        <is>
          <t>2018</t>
        </is>
      </c>
    </row>
    <row r="5">
      <c r="A5" s="2" t="inlineStr">
        <is>
          <t>YYYY-MM/YYYY-MM</t>
        </is>
      </c>
      <c r="B5" s="2" t="inlineStr">
        <is>
          <t>Period (both known)</t>
        </is>
      </c>
      <c r="C5" s="2" t="inlineStr">
        <is>
          <t>2018-03/2020-06</t>
        </is>
      </c>
    </row>
    <row r="6">
      <c r="A6" s="2" t="inlineStr">
        <is>
          <t>YYYY/YYYY</t>
        </is>
      </c>
      <c r="B6" s="2" t="inlineStr">
        <is>
          <t>Period (years only)</t>
        </is>
      </c>
      <c r="C6" s="2" t="inlineStr">
        <is>
          <t>2018/2020</t>
        </is>
      </c>
    </row>
    <row r="7">
      <c r="A7" s="2" t="inlineStr">
        <is>
          <t>YYYY-??/YYYY-??</t>
        </is>
      </c>
      <c r="B7" s="2" t="inlineStr">
        <is>
          <t>Uncertain months</t>
        </is>
      </c>
      <c r="C7" s="2" t="inlineStr">
        <is>
          <t>2018-??/2020-??</t>
        </is>
      </c>
    </row>
    <row r="8">
      <c r="A8" s="2" t="inlineStr"/>
      <c r="B8" s="2" t="inlineStr"/>
      <c r="C8" s="2" t="inlineStr"/>
    </row>
    <row r="9">
      <c r="A9" s="1" t="inlineStr">
        <is>
          <t>DATABASES</t>
        </is>
      </c>
      <c r="B9" s="1" t="inlineStr"/>
      <c r="C9" s="1" t="inlineStr"/>
    </row>
    <row r="10">
      <c r="A10" s="3" t="inlineStr">
        <is>
          <t>Code</t>
        </is>
      </c>
      <c r="B10" s="3" t="inlineStr">
        <is>
          <t>Full Name</t>
        </is>
      </c>
      <c r="C10" s="3" t="inlineStr">
        <is>
          <t>Region</t>
        </is>
      </c>
    </row>
    <row r="11">
      <c r="A11" s="2" t="inlineStr">
        <is>
          <t>SRTR</t>
        </is>
      </c>
      <c r="B11" s="2" t="inlineStr">
        <is>
          <t>Scientific Registry of Transplant Recipients</t>
        </is>
      </c>
      <c r="C11" s="2" t="inlineStr">
        <is>
          <t>US</t>
        </is>
      </c>
    </row>
    <row r="12">
      <c r="A12" s="2" t="inlineStr">
        <is>
          <t>UNOS</t>
        </is>
      </c>
      <c r="B12" s="2" t="inlineStr">
        <is>
          <t>United Network for Organ Sharing</t>
        </is>
      </c>
      <c r="C12" s="2" t="inlineStr">
        <is>
          <t>US</t>
        </is>
      </c>
    </row>
    <row r="13">
      <c r="A13" s="2" t="inlineStr">
        <is>
          <t>ELTR</t>
        </is>
      </c>
      <c r="B13" s="2" t="inlineStr">
        <is>
          <t>European Liver Transplant Registry</t>
        </is>
      </c>
      <c r="C13" s="2" t="inlineStr">
        <is>
          <t>EU</t>
        </is>
      </c>
    </row>
    <row r="14">
      <c r="A14" s="2" t="inlineStr">
        <is>
          <t>NHSBT</t>
        </is>
      </c>
      <c r="B14" s="2" t="inlineStr">
        <is>
          <t>NHS Blood and Transplant</t>
        </is>
      </c>
      <c r="C14" s="2" t="inlineStr">
        <is>
          <t>UK</t>
        </is>
      </c>
    </row>
    <row r="15">
      <c r="A15" s="2" t="inlineStr">
        <is>
          <t>EUROTX</t>
        </is>
      </c>
      <c r="B15" s="2" t="inlineStr">
        <is>
          <t>Eurotransplant</t>
        </is>
      </c>
      <c r="C15" s="2" t="inlineStr">
        <is>
          <t>EU</t>
        </is>
      </c>
    </row>
    <row r="16">
      <c r="A16" s="2" t="inlineStr">
        <is>
          <t>ANZTX</t>
        </is>
      </c>
      <c r="B16" s="2" t="inlineStr">
        <is>
          <t>Australia and New Zealand Transplant Registry</t>
        </is>
      </c>
      <c r="C16" s="2" t="inlineStr">
        <is>
          <t>ANZ</t>
        </is>
      </c>
    </row>
    <row r="17">
      <c r="A17" s="2" t="inlineStr">
        <is>
          <t>KOTRY</t>
        </is>
      </c>
      <c r="B17" s="2" t="inlineStr">
        <is>
          <t>Korean Organ Transplant Registry</t>
        </is>
      </c>
      <c r="C17" s="2" t="inlineStr">
        <is>
          <t>KR</t>
        </is>
      </c>
    </row>
    <row r="18">
      <c r="A18" s="2" t="inlineStr">
        <is>
          <t>SINGLE</t>
        </is>
      </c>
      <c r="B18" s="2" t="inlineStr">
        <is>
          <t>Single-center database</t>
        </is>
      </c>
      <c r="C18" s="2" t="inlineStr">
        <is>
          <t>-</t>
        </is>
      </c>
    </row>
    <row r="19">
      <c r="A19" s="2" t="inlineStr">
        <is>
          <t>MULTI</t>
        </is>
      </c>
      <c r="B19" s="2" t="inlineStr">
        <is>
          <t>Multi-center collaborative</t>
        </is>
      </c>
      <c r="C19" s="2" t="inlineStr">
        <is>
          <t>-</t>
        </is>
      </c>
    </row>
    <row r="20">
      <c r="A20" s="2" t="inlineStr"/>
      <c r="B20" s="2" t="inlineStr"/>
      <c r="C20" s="2" t="inlineStr"/>
    </row>
    <row r="21">
      <c r="A21" s="1" t="inlineStr">
        <is>
          <t>CENTERS</t>
        </is>
      </c>
      <c r="B21" s="1" t="inlineStr"/>
      <c r="C21" s="1" t="inlineStr"/>
      <c r="D21" s="1" t="inlineStr"/>
    </row>
    <row r="22">
      <c r="A22" s="3" t="inlineStr">
        <is>
          <t>Code</t>
        </is>
      </c>
      <c r="B22" s="3" t="inlineStr">
        <is>
          <t>Full Name</t>
        </is>
      </c>
      <c r="C22" s="3" t="inlineStr">
        <is>
          <t>City</t>
        </is>
      </c>
      <c r="D22" s="3" t="inlineStr">
        <is>
          <t>Country</t>
        </is>
      </c>
    </row>
    <row r="23">
      <c r="A23" s="2" t="inlineStr">
        <is>
          <t>Zurich_USZ</t>
        </is>
      </c>
      <c r="B23" s="2" t="inlineStr">
        <is>
          <t>University Hospital Zurich</t>
        </is>
      </c>
      <c r="C23" s="2" t="inlineStr">
        <is>
          <t>Zurich</t>
        </is>
      </c>
      <c r="D23" s="2" t="inlineStr">
        <is>
          <t>CH</t>
        </is>
      </c>
    </row>
    <row r="24">
      <c r="A24" s="2" t="inlineStr">
        <is>
          <t>Groningen_UMCG</t>
        </is>
      </c>
      <c r="B24" s="2" t="inlineStr">
        <is>
          <t>University Medical Center Groningen</t>
        </is>
      </c>
      <c r="C24" s="2" t="inlineStr">
        <is>
          <t>Groningen</t>
        </is>
      </c>
      <c r="D24" s="2" t="inlineStr">
        <is>
          <t>NL</t>
        </is>
      </c>
    </row>
    <row r="25">
      <c r="A25" s="2" t="inlineStr">
        <is>
          <t>Birmingham_QE</t>
        </is>
      </c>
      <c r="B25" s="2" t="inlineStr">
        <is>
          <t>Queen Elizabeth Hospital</t>
        </is>
      </c>
      <c r="C25" s="2" t="inlineStr">
        <is>
          <t>Birmingham</t>
        </is>
      </c>
      <c r="D25" s="2" t="inlineStr">
        <is>
          <t>UK</t>
        </is>
      </c>
    </row>
    <row r="26">
      <c r="A26" s="2" t="inlineStr">
        <is>
          <t>Cambridge_Addenbrookes</t>
        </is>
      </c>
      <c r="B26" s="2" t="inlineStr">
        <is>
          <t>Addenbrooke's Hospital</t>
        </is>
      </c>
      <c r="C26" s="2" t="inlineStr">
        <is>
          <t>Cambridge</t>
        </is>
      </c>
      <c r="D26" s="2" t="inlineStr">
        <is>
          <t>UK</t>
        </is>
      </c>
    </row>
    <row r="27">
      <c r="A27" s="2" t="inlineStr">
        <is>
          <t>Edmonton_UofA</t>
        </is>
      </c>
      <c r="B27" s="2" t="inlineStr">
        <is>
          <t>University of Alberta Hospital</t>
        </is>
      </c>
      <c r="C27" s="2" t="inlineStr">
        <is>
          <t>Edmonton</t>
        </is>
      </c>
      <c r="D27" s="2" t="inlineStr">
        <is>
          <t>CA</t>
        </is>
      </c>
    </row>
    <row r="28">
      <c r="A28" s="2" t="inlineStr">
        <is>
          <t>Toronto_UHN</t>
        </is>
      </c>
      <c r="B28" s="2" t="inlineStr">
        <is>
          <t>University Health Network</t>
        </is>
      </c>
      <c r="C28" s="2" t="inlineStr">
        <is>
          <t>Toronto</t>
        </is>
      </c>
      <c r="D28" s="2" t="inlineStr">
        <is>
          <t>CA</t>
        </is>
      </c>
    </row>
    <row r="29">
      <c r="A29" s="2" t="inlineStr">
        <is>
          <t>Innsbruck_MUI</t>
        </is>
      </c>
      <c r="B29" s="2" t="inlineStr">
        <is>
          <t>Medical University of Innsbruck</t>
        </is>
      </c>
      <c r="C29" s="2" t="inlineStr">
        <is>
          <t>Innsbruck</t>
        </is>
      </c>
      <c r="D29" s="2" t="inlineStr">
        <is>
          <t>AT</t>
        </is>
      </c>
    </row>
    <row r="30">
      <c r="A30" s="2" t="inlineStr">
        <is>
          <t>Bologna_SantOrsola</t>
        </is>
      </c>
      <c r="B30" s="2" t="inlineStr">
        <is>
          <t>Sant'Orsola Hospital</t>
        </is>
      </c>
      <c r="C30" s="2" t="inlineStr">
        <is>
          <t>Bologna</t>
        </is>
      </c>
      <c r="D30" s="2" t="inlineStr">
        <is>
          <t>IT</t>
        </is>
      </c>
    </row>
    <row r="31">
      <c r="A31" s="2" t="inlineStr">
        <is>
          <t>Pisa_AOUP</t>
        </is>
      </c>
      <c r="B31" s="2" t="inlineStr">
        <is>
          <t>Azienda Ospedaliero-Universitaria Pisana</t>
        </is>
      </c>
      <c r="C31" s="2" t="inlineStr">
        <is>
          <t>Pisa</t>
        </is>
      </c>
      <c r="D31" s="2" t="inlineStr">
        <is>
          <t>IT</t>
        </is>
      </c>
    </row>
    <row r="32">
      <c r="A32" s="2" t="inlineStr">
        <is>
          <t>Aachen_RWTH</t>
        </is>
      </c>
      <c r="B32" s="2" t="inlineStr">
        <is>
          <t>RWTH Aachen University Hospital</t>
        </is>
      </c>
      <c r="C32" s="2" t="inlineStr">
        <is>
          <t>Aachen</t>
        </is>
      </c>
      <c r="D32" s="2" t="inlineStr">
        <is>
          <t>DE</t>
        </is>
      </c>
    </row>
    <row r="33">
      <c r="A33" s="2" t="inlineStr">
        <is>
          <t>Berlin_Charite</t>
        </is>
      </c>
      <c r="B33" s="2" t="inlineStr">
        <is>
          <t>Charité Universitätsmedizin</t>
        </is>
      </c>
      <c r="C33" s="2" t="inlineStr">
        <is>
          <t>Berlin</t>
        </is>
      </c>
      <c r="D33" s="2" t="inlineStr">
        <is>
          <t>DE</t>
        </is>
      </c>
    </row>
    <row r="34">
      <c r="A34" s="2" t="inlineStr">
        <is>
          <t>Prague_IKEM</t>
        </is>
      </c>
      <c r="B34" s="2" t="inlineStr">
        <is>
          <t>Institute for Clinical and Experimental Medicine</t>
        </is>
      </c>
      <c r="C34" s="2" t="inlineStr">
        <is>
          <t>Prague</t>
        </is>
      </c>
      <c r="D34" s="2" t="inlineStr">
        <is>
          <t>CZ</t>
        </is>
      </c>
    </row>
    <row r="35">
      <c r="A35" s="2" t="inlineStr">
        <is>
          <t>Rotterdam_Erasmus</t>
        </is>
      </c>
      <c r="B35" s="2" t="inlineStr">
        <is>
          <t>Erasmus MC</t>
        </is>
      </c>
      <c r="C35" s="2" t="inlineStr">
        <is>
          <t>Rotterdam</t>
        </is>
      </c>
      <c r="D35" s="2" t="inlineStr">
        <is>
          <t>NL</t>
        </is>
      </c>
    </row>
    <row r="36">
      <c r="A36" s="2" t="inlineStr">
        <is>
          <t>Leiden_LUMC</t>
        </is>
      </c>
      <c r="B36" s="2" t="inlineStr">
        <is>
          <t>Leiden University Medical Center</t>
        </is>
      </c>
      <c r="C36" s="2" t="inlineStr">
        <is>
          <t>Leiden</t>
        </is>
      </c>
      <c r="D36" s="2" t="inlineStr">
        <is>
          <t>NL</t>
        </is>
      </c>
    </row>
    <row r="37">
      <c r="A37" s="2" t="inlineStr">
        <is>
          <t>Paris_PaulBrousse</t>
        </is>
      </c>
      <c r="B37" s="2" t="inlineStr">
        <is>
          <t>Hôpital Paul Brousse</t>
        </is>
      </c>
      <c r="C37" s="2" t="inlineStr">
        <is>
          <t>Paris</t>
        </is>
      </c>
      <c r="D37" s="2" t="inlineStr">
        <is>
          <t>FR</t>
        </is>
      </c>
    </row>
    <row r="38">
      <c r="A38" s="2" t="inlineStr">
        <is>
          <t>Lyon_HCL</t>
        </is>
      </c>
      <c r="B38" s="2" t="inlineStr">
        <is>
          <t>Hospices Civils de Lyon</t>
        </is>
      </c>
      <c r="C38" s="2" t="inlineStr">
        <is>
          <t>Lyon</t>
        </is>
      </c>
      <c r="D38" s="2" t="inlineStr">
        <is>
          <t>FR</t>
        </is>
      </c>
    </row>
    <row r="39">
      <c r="A39" s="2" t="inlineStr">
        <is>
          <t>Rennes_CHU</t>
        </is>
      </c>
      <c r="B39" s="2" t="inlineStr">
        <is>
          <t>CHU Rennes</t>
        </is>
      </c>
      <c r="C39" s="2" t="inlineStr">
        <is>
          <t>Rennes</t>
        </is>
      </c>
      <c r="D39" s="2" t="inlineStr">
        <is>
          <t>FR</t>
        </is>
      </c>
    </row>
    <row r="40">
      <c r="A40" s="2" t="inlineStr">
        <is>
          <t>Cleveland_CCF</t>
        </is>
      </c>
      <c r="B40" s="2" t="inlineStr">
        <is>
          <t>Cleveland Clinic</t>
        </is>
      </c>
      <c r="C40" s="2" t="inlineStr">
        <is>
          <t>Cleveland</t>
        </is>
      </c>
      <c r="D40" s="2" t="inlineStr">
        <is>
          <t>US</t>
        </is>
      </c>
    </row>
    <row r="41">
      <c r="A41" s="2" t="inlineStr">
        <is>
          <t>Pittsburgh_UPMC</t>
        </is>
      </c>
      <c r="B41" s="2" t="inlineStr">
        <is>
          <t>University of Pittsburgh Medical Center</t>
        </is>
      </c>
      <c r="C41" s="2" t="inlineStr">
        <is>
          <t>Pittsburgh</t>
        </is>
      </c>
      <c r="D41" s="2" t="inlineStr">
        <is>
          <t>US</t>
        </is>
      </c>
    </row>
    <row r="42">
      <c r="A42" s="2" t="inlineStr">
        <is>
          <t>Houston_Methodist</t>
        </is>
      </c>
      <c r="B42" s="2" t="inlineStr">
        <is>
          <t>Houston Methodist Hospital</t>
        </is>
      </c>
      <c r="C42" s="2" t="inlineStr">
        <is>
          <t>Houston</t>
        </is>
      </c>
      <c r="D42" s="2" t="inlineStr">
        <is>
          <t>US</t>
        </is>
      </c>
    </row>
    <row r="43">
      <c r="A43" s="2" t="inlineStr">
        <is>
          <t>Boston_MGH</t>
        </is>
      </c>
      <c r="B43" s="2" t="inlineStr">
        <is>
          <t>Massachusetts General Hospital</t>
        </is>
      </c>
      <c r="C43" s="2" t="inlineStr">
        <is>
          <t>Boston</t>
        </is>
      </c>
      <c r="D43" s="2" t="inlineStr">
        <is>
          <t>US</t>
        </is>
      </c>
    </row>
    <row r="44">
      <c r="A44" s="2" t="inlineStr"/>
      <c r="B44" s="2" t="inlineStr"/>
      <c r="C44" s="2" t="inlineStr"/>
      <c r="D44" s="2" t="inlineStr"/>
    </row>
    <row r="45">
      <c r="A45" s="1" t="inlineStr">
        <is>
          <t>COUNTRIES (ISO 3166-1)</t>
        </is>
      </c>
      <c r="B45" s="1" t="inlineStr"/>
      <c r="C45" s="1" t="inlineStr"/>
    </row>
    <row r="46">
      <c r="A46" s="3" t="inlineStr">
        <is>
          <t>Code</t>
        </is>
      </c>
      <c r="B46" s="3" t="inlineStr">
        <is>
          <t>Country</t>
        </is>
      </c>
      <c r="C46" s="3" t="inlineStr">
        <is>
          <t>Region</t>
        </is>
      </c>
    </row>
    <row r="47">
      <c r="A47" s="2" t="inlineStr">
        <is>
          <t>AT</t>
        </is>
      </c>
      <c r="B47" s="2" t="inlineStr">
        <is>
          <t>Austria</t>
        </is>
      </c>
      <c r="C47" s="2" t="inlineStr">
        <is>
          <t>EU</t>
        </is>
      </c>
    </row>
    <row r="48">
      <c r="A48" s="2" t="inlineStr">
        <is>
          <t>AU</t>
        </is>
      </c>
      <c r="B48" s="2" t="inlineStr">
        <is>
          <t>Australia</t>
        </is>
      </c>
      <c r="C48" s="2" t="inlineStr">
        <is>
          <t>ANZ</t>
        </is>
      </c>
    </row>
    <row r="49">
      <c r="A49" s="2" t="inlineStr">
        <is>
          <t>BE</t>
        </is>
      </c>
      <c r="B49" s="2" t="inlineStr">
        <is>
          <t>Belgium</t>
        </is>
      </c>
      <c r="C49" s="2" t="inlineStr">
        <is>
          <t>EU</t>
        </is>
      </c>
    </row>
    <row r="50">
      <c r="A50" s="2" t="inlineStr">
        <is>
          <t>CA</t>
        </is>
      </c>
      <c r="B50" s="2" t="inlineStr">
        <is>
          <t>Canada</t>
        </is>
      </c>
      <c r="C50" s="2" t="inlineStr">
        <is>
          <t>NA</t>
        </is>
      </c>
    </row>
    <row r="51">
      <c r="A51" s="2" t="inlineStr">
        <is>
          <t>CH</t>
        </is>
      </c>
      <c r="B51" s="2" t="inlineStr">
        <is>
          <t>Switzerland</t>
        </is>
      </c>
      <c r="C51" s="2" t="inlineStr">
        <is>
          <t>EU</t>
        </is>
      </c>
    </row>
    <row r="52">
      <c r="A52" s="2" t="inlineStr">
        <is>
          <t>CN</t>
        </is>
      </c>
      <c r="B52" s="2" t="inlineStr">
        <is>
          <t>China</t>
        </is>
      </c>
      <c r="C52" s="2" t="inlineStr">
        <is>
          <t>Asia</t>
        </is>
      </c>
    </row>
    <row r="53">
      <c r="A53" s="2" t="inlineStr">
        <is>
          <t>CZ</t>
        </is>
      </c>
      <c r="B53" s="2" t="inlineStr">
        <is>
          <t>Czech Republic</t>
        </is>
      </c>
      <c r="C53" s="2" t="inlineStr">
        <is>
          <t>EU</t>
        </is>
      </c>
    </row>
    <row r="54">
      <c r="A54" s="2" t="inlineStr">
        <is>
          <t>DE</t>
        </is>
      </c>
      <c r="B54" s="2" t="inlineStr">
        <is>
          <t>Germany</t>
        </is>
      </c>
      <c r="C54" s="2" t="inlineStr">
        <is>
          <t>EU</t>
        </is>
      </c>
    </row>
    <row r="55">
      <c r="A55" s="2" t="inlineStr">
        <is>
          <t>ES</t>
        </is>
      </c>
      <c r="B55" s="2" t="inlineStr">
        <is>
          <t>Spain</t>
        </is>
      </c>
      <c r="C55" s="2" t="inlineStr">
        <is>
          <t>EU</t>
        </is>
      </c>
    </row>
    <row r="56">
      <c r="A56" s="2" t="inlineStr">
        <is>
          <t>FR</t>
        </is>
      </c>
      <c r="B56" s="2" t="inlineStr">
        <is>
          <t>France</t>
        </is>
      </c>
      <c r="C56" s="2" t="inlineStr">
        <is>
          <t>EU</t>
        </is>
      </c>
    </row>
    <row r="57">
      <c r="A57" s="2" t="inlineStr">
        <is>
          <t>IT</t>
        </is>
      </c>
      <c r="B57" s="2" t="inlineStr">
        <is>
          <t>Italy</t>
        </is>
      </c>
      <c r="C57" s="2" t="inlineStr">
        <is>
          <t>EU</t>
        </is>
      </c>
    </row>
    <row r="58">
      <c r="A58" s="2" t="inlineStr">
        <is>
          <t>JP</t>
        </is>
      </c>
      <c r="B58" s="2" t="inlineStr">
        <is>
          <t>Japan</t>
        </is>
      </c>
      <c r="C58" s="2" t="inlineStr">
        <is>
          <t>Asia</t>
        </is>
      </c>
    </row>
    <row r="59">
      <c r="A59" s="2" t="inlineStr">
        <is>
          <t>KR</t>
        </is>
      </c>
      <c r="B59" s="2" t="inlineStr">
        <is>
          <t>South Korea</t>
        </is>
      </c>
      <c r="C59" s="2" t="inlineStr">
        <is>
          <t>Asia</t>
        </is>
      </c>
    </row>
    <row r="60">
      <c r="A60" s="2" t="inlineStr">
        <is>
          <t>NL</t>
        </is>
      </c>
      <c r="B60" s="2" t="inlineStr">
        <is>
          <t>Netherlands</t>
        </is>
      </c>
      <c r="C60" s="2" t="inlineStr">
        <is>
          <t>EU</t>
        </is>
      </c>
    </row>
    <row r="61">
      <c r="A61" s="2" t="inlineStr">
        <is>
          <t>NZ</t>
        </is>
      </c>
      <c r="B61" s="2" t="inlineStr">
        <is>
          <t>New Zealand</t>
        </is>
      </c>
      <c r="C61" s="2" t="inlineStr">
        <is>
          <t>ANZ</t>
        </is>
      </c>
    </row>
    <row r="62">
      <c r="A62" s="2" t="inlineStr">
        <is>
          <t>PL</t>
        </is>
      </c>
      <c r="B62" s="2" t="inlineStr">
        <is>
          <t>Poland</t>
        </is>
      </c>
      <c r="C62" s="2" t="inlineStr">
        <is>
          <t>EU</t>
        </is>
      </c>
    </row>
    <row r="63">
      <c r="A63" s="2" t="inlineStr">
        <is>
          <t>SE</t>
        </is>
      </c>
      <c r="B63" s="2" t="inlineStr">
        <is>
          <t>Sweden</t>
        </is>
      </c>
      <c r="C63" s="2" t="inlineStr">
        <is>
          <t>EU</t>
        </is>
      </c>
    </row>
    <row r="64">
      <c r="A64" s="2" t="inlineStr">
        <is>
          <t>UK</t>
        </is>
      </c>
      <c r="B64" s="2" t="inlineStr">
        <is>
          <t>United Kingdom</t>
        </is>
      </c>
      <c r="C64" s="2" t="inlineStr">
        <is>
          <t>EU</t>
        </is>
      </c>
    </row>
    <row r="65">
      <c r="A65" s="2" t="inlineStr">
        <is>
          <t>US</t>
        </is>
      </c>
      <c r="B65" s="2" t="inlineStr">
        <is>
          <t>United States</t>
        </is>
      </c>
      <c r="C65" s="2" t="inlineStr">
        <is>
          <t>NA</t>
        </is>
      </c>
    </row>
    <row r="66">
      <c r="A66" s="2" t="inlineStr"/>
      <c r="B66" s="2" t="inlineStr"/>
      <c r="C66" s="2" t="inlineStr"/>
    </row>
    <row r="67">
      <c r="A67" s="1" t="inlineStr">
        <is>
          <t>INTERVENTIONS</t>
        </is>
      </c>
      <c r="B67" s="1" t="inlineStr"/>
      <c r="C67" s="1" t="inlineStr"/>
    </row>
    <row r="68">
      <c r="A68" s="3" t="inlineStr">
        <is>
          <t>Code</t>
        </is>
      </c>
      <c r="B68" s="3" t="inlineStr">
        <is>
          <t>Full Name</t>
        </is>
      </c>
      <c r="C68" s="3" t="inlineStr">
        <is>
          <t>Temperature</t>
        </is>
      </c>
    </row>
    <row r="69">
      <c r="A69" s="2" t="inlineStr">
        <is>
          <t>SCS</t>
        </is>
      </c>
      <c r="B69" s="2" t="inlineStr">
        <is>
          <t>Static Cold Storage</t>
        </is>
      </c>
      <c r="C69" s="2" t="inlineStr">
        <is>
          <t>0-4°C</t>
        </is>
      </c>
    </row>
    <row r="70">
      <c r="A70" s="2" t="inlineStr">
        <is>
          <t>HOPE</t>
        </is>
      </c>
      <c r="B70" s="2" t="inlineStr">
        <is>
          <t>Hypothermic Oxygenated Perfusion (single PV)</t>
        </is>
      </c>
      <c r="C70" s="2" t="inlineStr">
        <is>
          <t>4-12°C</t>
        </is>
      </c>
    </row>
    <row r="71">
      <c r="A71" s="2" t="inlineStr">
        <is>
          <t>D-HOPE</t>
        </is>
      </c>
      <c r="B71" s="2" t="inlineStr">
        <is>
          <t>Dual Hypothermic Oxygenated Perfusion (PV+HA)</t>
        </is>
      </c>
      <c r="C71" s="2" t="inlineStr">
        <is>
          <t>4-12°C</t>
        </is>
      </c>
    </row>
    <row r="72">
      <c r="A72" s="2" t="inlineStr">
        <is>
          <t>HMP</t>
        </is>
      </c>
      <c r="B72" s="2" t="inlineStr">
        <is>
          <t>Hypothermic Machine Perfusion (non-oxygenated)</t>
        </is>
      </c>
      <c r="C72" s="2" t="inlineStr">
        <is>
          <t>4-12°C</t>
        </is>
      </c>
    </row>
    <row r="73">
      <c r="A73" s="2" t="inlineStr">
        <is>
          <t>NMP</t>
        </is>
      </c>
      <c r="B73" s="2" t="inlineStr">
        <is>
          <t>Normothermic Machine Perfusion</t>
        </is>
      </c>
      <c r="C73" s="2" t="inlineStr">
        <is>
          <t>35-37°C</t>
        </is>
      </c>
    </row>
    <row r="74">
      <c r="A74" s="2" t="inlineStr">
        <is>
          <t>SNMP</t>
        </is>
      </c>
      <c r="B74" s="2" t="inlineStr">
        <is>
          <t>Subnormothermic Machine Perfusion</t>
        </is>
      </c>
      <c r="C74" s="2" t="inlineStr">
        <is>
          <t>20-25°C</t>
        </is>
      </c>
    </row>
    <row r="75">
      <c r="A75" s="2" t="inlineStr">
        <is>
          <t>COR</t>
        </is>
      </c>
      <c r="B75" s="2" t="inlineStr">
        <is>
          <t>Controlled Oxygenated Rewarming</t>
        </is>
      </c>
      <c r="C75" s="2" t="inlineStr">
        <is>
          <t>Gradual</t>
        </is>
      </c>
    </row>
    <row r="76">
      <c r="A76" s="2" t="inlineStr">
        <is>
          <t>NRP</t>
        </is>
      </c>
      <c r="B76" s="2" t="inlineStr">
        <is>
          <t>Normothermic Regional Perfusion (in-situ)</t>
        </is>
      </c>
      <c r="C76" s="2" t="inlineStr">
        <is>
          <t>35-37°C</t>
        </is>
      </c>
    </row>
    <row r="77">
      <c r="A77" s="2" t="inlineStr">
        <is>
          <t>IFLT</t>
        </is>
      </c>
      <c r="B77" s="2" t="inlineStr">
        <is>
          <t>Ischemia-Free Liver Transplantation</t>
        </is>
      </c>
      <c r="C77" s="2" t="inlineStr">
        <is>
          <t>Continuous</t>
        </is>
      </c>
    </row>
    <row r="79">
      <c r="A79" s="1" t="inlineStr">
        <is>
          <t>EXCLUSION CATEGORIES</t>
        </is>
      </c>
      <c r="B79" s="1" t="inlineStr"/>
      <c r="C79" s="1" t="inlineStr"/>
    </row>
    <row r="80">
      <c r="A80" s="3" t="inlineStr">
        <is>
          <t>Code</t>
        </is>
      </c>
      <c r="B80" s="3" t="inlineStr">
        <is>
          <t>Description</t>
        </is>
      </c>
      <c r="C80" s="3" t="inlineStr">
        <is>
          <t>Example</t>
        </is>
      </c>
    </row>
    <row r="81">
      <c r="A81" s="2" t="inlineStr">
        <is>
          <t>Co-intervention</t>
        </is>
      </c>
      <c r="B81" s="2" t="inlineStr">
        <is>
          <t>Additional therapeutic intervention beyond MP</t>
        </is>
      </c>
      <c r="C81" s="2" t="inlineStr">
        <is>
          <t>tPA, defatting agents during perfusion</t>
        </is>
      </c>
    </row>
    <row r="82">
      <c r="A82" s="2" t="inlineStr">
        <is>
          <t>Viability-guided selection</t>
        </is>
      </c>
      <c r="B82" s="2" t="inlineStr">
        <is>
          <t>Selection criteria that alter transplanted graft pool</t>
        </is>
      </c>
      <c r="C82" s="2" t="inlineStr">
        <is>
          <t>FMN-based discard, strict viability cutoffs</t>
        </is>
      </c>
    </row>
    <row r="83">
      <c r="A83" s="2" t="inlineStr">
        <is>
          <t>Heterogeneous technique</t>
        </is>
      </c>
      <c r="B83" s="2" t="inlineStr">
        <is>
          <t>Mixed or non-standard perfusion protocols</t>
        </is>
      </c>
      <c r="C83" s="2" t="inlineStr">
        <is>
          <t>HOPE+NMP sequential, COR</t>
        </is>
      </c>
    </row>
    <row r="84">
      <c r="A84" s="2" t="inlineStr">
        <is>
          <t>Overlapping cohort</t>
        </is>
      </c>
      <c r="B84" s="2" t="inlineStr">
        <is>
          <t>Patient overlap with another included study</t>
        </is>
      </c>
      <c r="C84" s="2" t="inlineStr">
        <is>
          <t>Same center, overlapping enrollment period</t>
        </is>
      </c>
    </row>
    <row r="85">
      <c r="A85" s="2" t="inlineStr">
        <is>
          <t>Non-ECD population</t>
        </is>
      </c>
      <c r="B85" s="2" t="inlineStr">
        <is>
          <t>Population not meeting ECD/DCD criteria</t>
        </is>
      </c>
      <c r="C85" s="2" t="inlineStr">
        <is>
          <t>Standard criteria donors only</t>
        </is>
      </c>
    </row>
    <row r="86">
      <c r="A86" s="2" t="inlineStr">
        <is>
          <t>Wrong comparator</t>
        </is>
      </c>
      <c r="B86" s="2" t="inlineStr">
        <is>
          <t>Comparator not SCS or not appropriate</t>
        </is>
      </c>
      <c r="C86" s="2" t="inlineStr">
        <is>
          <t>NRP as comparator, no control group</t>
        </is>
      </c>
    </row>
    <row r="87">
      <c r="A87" s="2" t="inlineStr">
        <is>
          <t>Insufficient data</t>
        </is>
      </c>
      <c r="B87" s="2" t="inlineStr">
        <is>
          <t>Cannot extract required outcome data</t>
        </is>
      </c>
      <c r="C87" s="2" t="inlineStr">
        <is>
          <t>Missing denominators, combined outcomes</t>
        </is>
      </c>
    </row>
    <row r="88">
      <c r="A88" s="2" t="inlineStr">
        <is>
          <t>High RoB</t>
        </is>
      </c>
      <c r="B88" s="2" t="inlineStr">
        <is>
          <t>Unacceptable risk of bias per ROBINS-I/RoB2</t>
        </is>
      </c>
      <c r="C88" s="2" t="inlineStr">
        <is>
          <t>Critical bias in multiple domains</t>
        </is>
      </c>
    </row>
    <row r="90">
      <c r="A90" s="5" t="inlineStr">
        <is>
          <t>RELATIONSHIP TYPES</t>
        </is>
      </c>
    </row>
    <row r="91">
      <c r="A91" s="6" t="inlineStr">
        <is>
          <t>Code</t>
        </is>
      </c>
      <c r="B91" s="6" t="inlineStr">
        <is>
          <t>Description</t>
        </is>
      </c>
      <c r="C91" s="6" t="inlineStr">
        <is>
          <t>Use Case</t>
        </is>
      </c>
    </row>
    <row r="92">
      <c r="A92" t="inlineStr">
        <is>
          <t>Primary</t>
        </is>
      </c>
      <c r="B92" t="inlineStr">
        <is>
          <t>Original/main publication for this cohort</t>
        </is>
      </c>
      <c r="C92" t="inlineStr">
        <is>
          <t>First RCT results, initial cohort description</t>
        </is>
      </c>
    </row>
    <row r="93">
      <c r="A93" t="inlineStr">
        <is>
          <t>Follow-up</t>
        </is>
      </c>
      <c r="B93" t="inlineStr">
        <is>
          <t>Long-term outcomes from same cohort</t>
        </is>
      </c>
      <c r="C93" t="inlineStr">
        <is>
          <t>1-year results → 5-year results</t>
        </is>
      </c>
    </row>
    <row r="94">
      <c r="A94" t="inlineStr">
        <is>
          <t>Subgroup</t>
        </is>
      </c>
      <c r="B94" t="inlineStr">
        <is>
          <t>Subset analysis of parent cohort</t>
        </is>
      </c>
      <c r="C94" t="inlineStr">
        <is>
          <t>ECD-only analysis from mixed cohort</t>
        </is>
      </c>
    </row>
    <row r="95">
      <c r="A95" t="inlineStr">
        <is>
          <t>Secondary</t>
        </is>
      </c>
      <c r="B95" t="inlineStr">
        <is>
          <t>Secondary outcome analysis</t>
        </is>
      </c>
      <c r="C95" t="inlineStr">
        <is>
          <t>Same data, different endpoints analyzed</t>
        </is>
      </c>
    </row>
    <row r="96">
      <c r="A96" t="inlineStr">
        <is>
          <t>Extension</t>
        </is>
      </c>
      <c r="B96" t="inlineStr">
        <is>
          <t>Extended enrollment from parent study</t>
        </is>
      </c>
      <c r="C96" t="inlineStr">
        <is>
          <t>Additional patients recruited after initial publication</t>
        </is>
      </c>
    </row>
    <row r="97">
      <c r="A97" t="inlineStr">
        <is>
          <t>Pooled</t>
        </is>
      </c>
      <c r="B97" t="inlineStr">
        <is>
          <t>Combined data from multiple centers/studies</t>
        </is>
      </c>
      <c r="C97" t="inlineStr">
        <is>
          <t>Multi-center registry analysis</t>
        </is>
      </c>
    </row>
    <row r="98">
      <c r="A98" t="inlineStr">
        <is>
          <t>Registry</t>
        </is>
      </c>
      <c r="B98" t="inlineStr">
        <is>
          <t>Large registry-based analysis</t>
        </is>
      </c>
      <c r="C98" t="inlineStr">
        <is>
          <t>ELTR, SRTR-based studies</t>
        </is>
      </c>
    </row>
    <row r="99">
      <c r="A99" t="inlineStr">
        <is>
          <t>Includes_RCT</t>
        </is>
      </c>
      <c r="B99" t="inlineStr">
        <is>
          <t>Cohort study that includes RCT patients</t>
        </is>
      </c>
      <c r="C99" t="inlineStr">
        <is>
          <t>Retrospective cohort containing previously published RCT arm</t>
        </is>
      </c>
    </row>
    <row r="100">
      <c r="A100" t="inlineStr">
        <is>
          <t>Post_RCT</t>
        </is>
      </c>
      <c r="B100" t="inlineStr">
        <is>
          <t>Continuation of RCT protocol as routine practice</t>
        </is>
      </c>
      <c r="C100" t="inlineStr">
        <is>
          <t>Same protocol continued after RCT enrollment closed</t>
        </is>
      </c>
    </row>
    <row r="101">
      <c r="A101" t="inlineStr">
        <is>
          <t>Partial_overlap</t>
        </is>
      </c>
      <c r="B101" t="inlineStr">
        <is>
          <t>Some patients shared with another study</t>
        </is>
      </c>
      <c r="C101" t="inlineStr">
        <is>
          <t>Overlapping enrollment period at same center</t>
        </is>
      </c>
    </row>
    <row r="103">
      <c r="A103" s="5" t="inlineStr">
        <is>
          <t>OVERLAP TYPES (for Cohort Linkage)</t>
        </is>
      </c>
    </row>
    <row r="104">
      <c r="A104" s="6" t="inlineStr">
        <is>
          <t>Code</t>
        </is>
      </c>
      <c r="B104" s="6" t="inlineStr">
        <is>
          <t>Description</t>
        </is>
      </c>
      <c r="C104" s="6" t="inlineStr">
        <is>
          <t>Recommended Action</t>
        </is>
      </c>
    </row>
    <row r="105">
      <c r="A105" t="inlineStr">
        <is>
          <t>RCT_embedded</t>
        </is>
      </c>
      <c r="B105" t="inlineStr">
        <is>
          <t>RCT patients included in larger cohort</t>
        </is>
      </c>
      <c r="C105" t="inlineStr">
        <is>
          <t>Prefer RCT; exclude cohort or subtract RCT n</t>
        </is>
      </c>
    </row>
    <row r="106">
      <c r="A106" t="inlineStr">
        <is>
          <t>Same_cohort</t>
        </is>
      </c>
      <c r="B106" t="inlineStr">
        <is>
          <t>Identical patient population</t>
        </is>
      </c>
      <c r="C106" t="inlineStr">
        <is>
          <t>Include only one (prefer larger n or longer follow-up)</t>
        </is>
      </c>
    </row>
    <row r="107">
      <c r="A107" t="inlineStr">
        <is>
          <t>Partial_temporal</t>
        </is>
      </c>
      <c r="B107" t="inlineStr">
        <is>
          <t>Overlapping enrollment periods at same center</t>
        </is>
      </c>
      <c r="C107" t="inlineStr">
        <is>
          <t>Estimate overlap; sensitivity analysis</t>
        </is>
      </c>
    </row>
    <row r="108">
      <c r="A108" t="inlineStr">
        <is>
          <t>Sequential</t>
        </is>
      </c>
      <c r="B108" t="inlineStr">
        <is>
          <t>Non-overlapping time periods at same center</t>
        </is>
      </c>
      <c r="C108" t="inlineStr">
        <is>
          <t>Can include both if clearly sequential</t>
        </is>
      </c>
    </row>
    <row r="109">
      <c r="A109" t="inlineStr">
        <is>
          <t>Registry_source</t>
        </is>
      </c>
      <c r="B109" t="inlineStr">
        <is>
          <t>Both studies draw from same registry</t>
        </is>
      </c>
      <c r="C109" t="inlineStr">
        <is>
          <t>Check patient-level overlap if possible</t>
        </is>
      </c>
    </row>
    <row r="110">
      <c r="A110" t="inlineStr">
        <is>
          <t>Uncertain</t>
        </is>
      </c>
      <c r="B110" t="inlineStr">
        <is>
          <t>Overlap suspected but unconfirmed</t>
        </is>
      </c>
      <c r="C110" t="inlineStr">
        <is>
          <t>Contact authors or exclude conservatively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Study_ID</t>
        </is>
      </c>
      <c r="B1" s="1" t="inlineStr">
        <is>
          <t>First Author</t>
        </is>
      </c>
      <c r="C1" s="1" t="inlineStr">
        <is>
          <t>Year</t>
        </is>
      </c>
      <c r="D1" s="1" t="inlineStr">
        <is>
          <t>Title</t>
        </is>
      </c>
      <c r="E1" s="1" t="inlineStr">
        <is>
          <t>Journal</t>
        </is>
      </c>
      <c r="F1" s="1" t="inlineStr">
        <is>
          <t>DOI/PMID</t>
        </is>
      </c>
      <c r="G1" s="1" t="inlineStr">
        <is>
          <t>Study Design</t>
        </is>
      </c>
      <c r="H1" s="1" t="inlineStr">
        <is>
          <t>Center(s)</t>
        </is>
      </c>
      <c r="I1" s="1" t="inlineStr">
        <is>
          <t>Country</t>
        </is>
      </c>
      <c r="J1" s="1" t="inlineStr">
        <is>
          <t>Enrollment Period</t>
        </is>
      </c>
      <c r="K1" s="1" t="inlineStr">
        <is>
          <t>Registry ID (NCT)</t>
        </is>
      </c>
      <c r="L1" s="1" t="inlineStr">
        <is>
          <t>Parent Study ID</t>
        </is>
      </c>
      <c r="M1" s="1" t="inlineStr">
        <is>
          <t>Relationship Type</t>
        </is>
      </c>
      <c r="N1" s="1" t="inlineStr">
        <is>
          <t>Sample Size (Total)</t>
        </is>
      </c>
      <c r="O1" s="1" t="inlineStr">
        <is>
          <t>Sample Size (Intervention)</t>
        </is>
      </c>
      <c r="P1" s="1" t="inlineStr">
        <is>
          <t>Sample Size (Control)</t>
        </is>
      </c>
      <c r="Q1" s="1" t="inlineStr">
        <is>
          <t>Intervention Type</t>
        </is>
      </c>
      <c r="R1" s="1" t="inlineStr">
        <is>
          <t>Notes</t>
        </is>
      </c>
    </row>
    <row r="2">
      <c r="A2" s="2" t="inlineStr">
        <is>
          <t>HOPE_001</t>
        </is>
      </c>
      <c r="B2" s="2" t="inlineStr">
        <is>
          <t>Czigany</t>
        </is>
      </c>
      <c r="C2" s="2" t="inlineStr">
        <is>
          <t>2021</t>
        </is>
      </c>
      <c r="D2" s="2" t="inlineStr">
        <is>
          <t>Hypothermic oxygenated machine perfusion...</t>
        </is>
      </c>
      <c r="E2" s="2" t="inlineStr">
        <is>
          <t>Ann Surg</t>
        </is>
      </c>
      <c r="F2" s="2" t="inlineStr">
        <is>
          <t>10.1097/SLA.0000000000005100</t>
        </is>
      </c>
      <c r="G2" s="2" t="inlineStr">
        <is>
          <t>RCT</t>
        </is>
      </c>
      <c r="H2" s="2" t="inlineStr">
        <is>
          <t>Aachen, Prague, Groningen</t>
        </is>
      </c>
      <c r="I2" s="2" t="inlineStr">
        <is>
          <t>DE,CZ,NL</t>
        </is>
      </c>
      <c r="J2" s="2" t="inlineStr">
        <is>
          <t>2018-01/2020-06</t>
        </is>
      </c>
      <c r="K2" s="2" t="inlineStr">
        <is>
          <t>NCT03124641</t>
        </is>
      </c>
      <c r="L2" s="2" t="inlineStr">
        <is>
          <t>-</t>
        </is>
      </c>
      <c r="M2" s="2" t="inlineStr">
        <is>
          <t>Primary</t>
        </is>
      </c>
      <c r="N2" s="2" t="inlineStr">
        <is>
          <t>46</t>
        </is>
      </c>
      <c r="O2" s="2" t="inlineStr">
        <is>
          <t>23</t>
        </is>
      </c>
      <c r="P2" s="2" t="inlineStr">
        <is>
          <t>23</t>
        </is>
      </c>
      <c r="Q2" s="2" t="inlineStr">
        <is>
          <t>HOPE</t>
        </is>
      </c>
      <c r="R2" s="2" t="inlineStr">
        <is>
          <t>HOPE ECD-DBD trial</t>
        </is>
      </c>
    </row>
    <row r="3">
      <c r="A3" t="inlineStr">
        <is>
          <t>Hefler_2023</t>
        </is>
      </c>
      <c r="B3" t="inlineStr">
        <is>
          <t>Joshua Hefler</t>
        </is>
      </c>
      <c r="C3" t="n">
        <v>2023</v>
      </c>
      <c r="D3" t="inlineStr">
        <is>
          <t>Long-term outcomes after normothermic machine perf</t>
        </is>
      </c>
      <c r="E3" t="inlineStr">
        <is>
          <t>American Journal of Transplantation</t>
        </is>
      </c>
      <c r="F3" t="inlineStr">
        <is>
          <t>10.1016/j.ajt.2023.04.013</t>
        </is>
      </c>
      <c r="G3" t="inlineStr">
        <is>
          <t>Prospective cohort</t>
        </is>
      </c>
      <c r="H3" t="inlineStr">
        <is>
          <t>University of Alberta Hospital</t>
        </is>
      </c>
      <c r="I3" t="inlineStr">
        <is>
          <t>Canada</t>
        </is>
      </c>
      <c r="J3" t="inlineStr">
        <is>
          <t>2015-01-01/2021-12-31</t>
        </is>
      </c>
      <c r="K3" t="inlineStr">
        <is>
          <t>NCT03089840</t>
        </is>
      </c>
      <c r="N3" t="n">
        <v>158</v>
      </c>
      <c r="O3" t="n">
        <v>79</v>
      </c>
      <c r="P3" t="n">
        <v>79</v>
      </c>
      <c r="Q3" t="inlineStr">
        <is>
          <t>NMP</t>
        </is>
      </c>
    </row>
    <row r="4">
      <c r="A4" t="inlineStr">
        <is>
          <t>vanRijn_2021</t>
        </is>
      </c>
      <c r="B4" t="inlineStr">
        <is>
          <t>R. van Rijn</t>
        </is>
      </c>
      <c r="C4" t="n">
        <v>2021</v>
      </c>
      <c r="D4" t="inlineStr">
        <is>
          <t>Hypothermic Machine Perfusion in Liver Transplanta</t>
        </is>
      </c>
      <c r="E4" t="inlineStr">
        <is>
          <t>New England Journal of Medicine</t>
        </is>
      </c>
      <c r="F4" t="inlineStr">
        <is>
          <t>10.1056/NEJMoa2031532</t>
        </is>
      </c>
      <c r="G4" t="inlineStr">
        <is>
          <t>RCT</t>
        </is>
      </c>
      <c r="H4" t="inlineStr">
        <is>
          <t>University Medical Center Groningen, Erasmus University Medical Center, Leiden University Medical Center, University Hospitals of Leuven, Ghent University Hospital, Kings College Hospital NHS Foundation Trust</t>
        </is>
      </c>
      <c r="I4" t="inlineStr">
        <is>
          <t>Netherlands,Belgium,United Kingdom</t>
        </is>
      </c>
      <c r="J4" t="inlineStr">
        <is>
          <t>2016-01/2019-07</t>
        </is>
      </c>
      <c r="K4" t="inlineStr">
        <is>
          <t>NCT02584283</t>
        </is>
      </c>
      <c r="N4" t="n">
        <v>156</v>
      </c>
      <c r="O4" t="n">
        <v>78</v>
      </c>
      <c r="P4" t="n">
        <v>78</v>
      </c>
      <c r="Q4" t="inlineStr">
        <is>
          <t>HOPE</t>
        </is>
      </c>
    </row>
    <row r="5">
      <c r="A5" t="inlineStr">
        <is>
          <t>Jassem_2019</t>
        </is>
      </c>
      <c r="B5" t="inlineStr">
        <is>
          <t>Wayel Jassem</t>
        </is>
      </c>
      <c r="C5" t="n">
        <v>2019</v>
      </c>
      <c r="E5" t="inlineStr">
        <is>
          <t>Hepatology</t>
        </is>
      </c>
      <c r="F5" t="inlineStr">
        <is>
          <t>10.1002/hep.30475</t>
        </is>
      </c>
      <c r="G5" t="inlineStr">
        <is>
          <t>Retrospective cohort</t>
        </is>
      </c>
      <c r="H5" t="inlineStr">
        <is>
          <t>King's College Hospital, London</t>
        </is>
      </c>
      <c r="I5" t="inlineStr">
        <is>
          <t>United Kingdom</t>
        </is>
      </c>
      <c r="J5" t="inlineStr">
        <is>
          <t>2013-01/2013-12</t>
        </is>
      </c>
      <c r="K5" t="inlineStr">
        <is>
          <t>14355416</t>
        </is>
      </c>
      <c r="N5" t="n">
        <v>39</v>
      </c>
      <c r="O5" t="n">
        <v>12</v>
      </c>
      <c r="P5" t="n">
        <v>27</v>
      </c>
      <c r="Q5" t="inlineStr">
        <is>
          <t>NMP</t>
        </is>
      </c>
    </row>
    <row r="6">
      <c r="A6" t="inlineStr">
        <is>
          <t>Ghinolfi_2019</t>
        </is>
      </c>
      <c r="B6" t="inlineStr">
        <is>
          <t>Davide Ghinolfi</t>
        </is>
      </c>
      <c r="C6" t="n">
        <v>2019</v>
      </c>
      <c r="D6" t="inlineStr">
        <is>
          <t>Pilot, Open, Randomized, Prospective Trial for Nor</t>
        </is>
      </c>
      <c r="E6" t="inlineStr">
        <is>
          <t>Liver Transplantation</t>
        </is>
      </c>
      <c r="F6" t="inlineStr">
        <is>
          <t>10.1002/lt.25362</t>
        </is>
      </c>
      <c r="G6" t="inlineStr">
        <is>
          <t>RCT</t>
        </is>
      </c>
      <c r="H6" t="inlineStr">
        <is>
          <t>University of Pisa Medical School Hospital</t>
        </is>
      </c>
      <c r="I6" t="inlineStr">
        <is>
          <t>Italy</t>
        </is>
      </c>
      <c r="J6" t="inlineStr">
        <is>
          <t>2016-09/2017-04</t>
        </is>
      </c>
      <c r="K6" t="inlineStr">
        <is>
          <t>NCT02940600</t>
        </is>
      </c>
      <c r="N6" t="n">
        <v>20</v>
      </c>
      <c r="O6" t="n">
        <v>10</v>
      </c>
      <c r="P6" t="n">
        <v>10</v>
      </c>
      <c r="Q6" t="inlineStr">
        <is>
          <t>NMP</t>
        </is>
      </c>
    </row>
    <row r="7">
      <c r="A7" t="inlineStr">
        <is>
          <t>Rayar_2021</t>
        </is>
      </c>
      <c r="B7" t="inlineStr">
        <is>
          <t>Michel Rayar</t>
        </is>
      </c>
      <c r="C7" t="n">
        <v>2021</v>
      </c>
      <c r="D7" t="inlineStr">
        <is>
          <t>Hypothermic oxygenated perfusion(HOPE) improves EC</t>
        </is>
      </c>
      <c r="E7" t="inlineStr">
        <is>
          <t>Liver Transplantation</t>
        </is>
      </c>
      <c r="F7" t="inlineStr">
        <is>
          <t>10.1002/lt.25955</t>
        </is>
      </c>
      <c r="G7" t="inlineStr">
        <is>
          <t>Prospective cohort</t>
        </is>
      </c>
      <c r="H7" t="inlineStr">
        <is>
          <t>CHU Rennes</t>
        </is>
      </c>
      <c r="I7" t="inlineStr">
        <is>
          <t>France</t>
        </is>
      </c>
      <c r="J7" t="inlineStr">
        <is>
          <t>2010-01/2018-11</t>
        </is>
      </c>
      <c r="K7" t="inlineStr">
        <is>
          <t>NCT03376074</t>
        </is>
      </c>
      <c r="N7" t="n">
        <v>94</v>
      </c>
      <c r="O7" t="n">
        <v>25</v>
      </c>
      <c r="P7" t="n">
        <v>69</v>
      </c>
      <c r="Q7" t="inlineStr">
        <is>
          <t>HOPE</t>
        </is>
      </c>
    </row>
    <row r="8">
      <c r="A8" t="inlineStr">
        <is>
          <t>Schlegel_2019</t>
        </is>
      </c>
      <c r="B8" t="inlineStr">
        <is>
          <t>Andrea Schlegel</t>
        </is>
      </c>
      <c r="C8" t="n">
        <v>2019</v>
      </c>
      <c r="E8" t="inlineStr">
        <is>
          <t>Journal of Hepatology</t>
        </is>
      </c>
      <c r="F8" t="inlineStr">
        <is>
          <t>10.1016/j.jhep.2018.10.005</t>
        </is>
      </c>
      <c r="G8" t="inlineStr">
        <is>
          <t>Retrospective cohort</t>
        </is>
      </c>
      <c r="H8" t="inlineStr">
        <is>
          <t>University Hospital Zurich, Queen Elizabeth Hospital Birmingham</t>
        </is>
      </c>
      <c r="I8" t="inlineStr">
        <is>
          <t>Switzerland,United Kingdom</t>
        </is>
      </c>
      <c r="J8" t="inlineStr">
        <is>
          <t>2012-01/2017-03</t>
        </is>
      </c>
      <c r="N8" t="n">
        <v>100</v>
      </c>
      <c r="O8" t="n">
        <v>50</v>
      </c>
      <c r="P8" t="n">
        <v>50</v>
      </c>
      <c r="Q8" t="inlineStr">
        <is>
          <t>HOPE</t>
        </is>
      </c>
    </row>
    <row r="9">
      <c r="A9" t="inlineStr">
        <is>
          <t>Mergental_2020</t>
        </is>
      </c>
      <c r="B9" t="inlineStr">
        <is>
          <t>Hynek Mergental</t>
        </is>
      </c>
      <c r="C9" t="n">
        <v>2020</v>
      </c>
      <c r="D9" t="inlineStr">
        <is>
          <t>Transplantation of discarded livers following viab</t>
        </is>
      </c>
      <c r="E9" t="inlineStr">
        <is>
          <t>Nature Communications</t>
        </is>
      </c>
      <c r="F9" t="inlineStr">
        <is>
          <t>10.1038/s41467-020-16251-3</t>
        </is>
      </c>
      <c r="G9" t="inlineStr">
        <is>
          <t>Prospective cohort</t>
        </is>
      </c>
      <c r="H9" t="inlineStr">
        <is>
          <t>Queen Elizabeth Hospital Birmingham</t>
        </is>
      </c>
      <c r="I9" t="inlineStr">
        <is>
          <t>UK</t>
        </is>
      </c>
      <c r="J9" t="inlineStr">
        <is>
          <t>2016-11/2018-02</t>
        </is>
      </c>
      <c r="K9" t="inlineStr">
        <is>
          <t>NCT02740608</t>
        </is>
      </c>
      <c r="N9" t="n">
        <v>66</v>
      </c>
      <c r="O9" t="n">
        <v>22</v>
      </c>
      <c r="P9" t="n">
        <v>44</v>
      </c>
      <c r="Q9" t="inlineStr">
        <is>
          <t>NMP</t>
        </is>
      </c>
    </row>
    <row r="10">
      <c r="A10" t="inlineStr">
        <is>
          <t>Nasralla_2018</t>
        </is>
      </c>
      <c r="B10" t="inlineStr">
        <is>
          <t>David Nasralla</t>
        </is>
      </c>
      <c r="C10" t="n">
        <v>2018</v>
      </c>
      <c r="D10" t="inlineStr">
        <is>
          <t>A randomized trial of normothermic preservation in</t>
        </is>
      </c>
      <c r="E10" t="inlineStr">
        <is>
          <t>Nature</t>
        </is>
      </c>
      <c r="F10" t="inlineStr">
        <is>
          <t>10.1038/s41586-018-0047-9</t>
        </is>
      </c>
      <c r="G10" t="inlineStr">
        <is>
          <t>RCT</t>
        </is>
      </c>
      <c r="H10" t="inlineStr">
        <is>
          <t>Addenbrooke’s Hospital, Cambridge, King’s College Hospital, London, Queen Elizabeth Hospital, Birmingham, Royal Free Hospital, London, Universitaire Ziekenhuizen, Leuven, Hospital Clínic de Barcelona, Universitatsklinikum, Essen</t>
        </is>
      </c>
      <c r="I10" t="inlineStr">
        <is>
          <t>UK,Belgium,Spain,Germany</t>
        </is>
      </c>
      <c r="J10" t="inlineStr">
        <is>
          <t>2014-06-26/2016-03-08</t>
        </is>
      </c>
      <c r="K10" t="inlineStr">
        <is>
          <t>ISRCTN 39731134</t>
        </is>
      </c>
      <c r="N10" t="n">
        <v>222</v>
      </c>
      <c r="O10" t="n">
        <v>121</v>
      </c>
      <c r="P10" t="n">
        <v>101</v>
      </c>
      <c r="Q10" t="inlineStr">
        <is>
          <t>NMP</t>
        </is>
      </c>
    </row>
    <row r="11">
      <c r="A11" t="inlineStr">
        <is>
          <t>Patrono_2019</t>
        </is>
      </c>
      <c r="B11" t="inlineStr">
        <is>
          <t>Damiano Patrono</t>
        </is>
      </c>
      <c r="C11" t="n">
        <v>2019</v>
      </c>
      <c r="D11" t="inlineStr">
        <is>
          <t xml:space="preserve">Hypothermic Oxygenated Machine Perfusion of Liver </t>
        </is>
      </c>
      <c r="E11" t="inlineStr">
        <is>
          <t>Scientific Reports</t>
        </is>
      </c>
      <c r="F11" t="inlineStr">
        <is>
          <t>10.1038/s41598-019-45843-3</t>
        </is>
      </c>
      <c r="G11" t="inlineStr">
        <is>
          <t>Retrospective cohort</t>
        </is>
      </c>
      <c r="H11" t="inlineStr">
        <is>
          <t>A.O.U. Città della Salute e della Scienza di Torino</t>
        </is>
      </c>
      <c r="I11" t="inlineStr">
        <is>
          <t>Italy,Turin</t>
        </is>
      </c>
      <c r="J11" t="inlineStr">
        <is>
          <t>2016-03-16/2018-06-12</t>
        </is>
      </c>
      <c r="N11" t="n">
        <v>75</v>
      </c>
      <c r="O11" t="n">
        <v>25</v>
      </c>
      <c r="P11" t="n">
        <v>50</v>
      </c>
      <c r="Q11" t="inlineStr">
        <is>
          <t>HOPE</t>
        </is>
      </c>
    </row>
    <row r="12">
      <c r="A12" t="inlineStr">
        <is>
          <t>Ravaioli_2020</t>
        </is>
      </c>
      <c r="B12" t="inlineStr">
        <is>
          <t>Matteo Ravaioli</t>
        </is>
      </c>
      <c r="C12" t="n">
        <v>2020</v>
      </c>
      <c r="D12" t="inlineStr">
        <is>
          <t>Hypothermic Oxygenated New Machine Perfusion Syste</t>
        </is>
      </c>
      <c r="E12" t="inlineStr">
        <is>
          <t>Scientific Reports</t>
        </is>
      </c>
      <c r="F12" t="inlineStr">
        <is>
          <t>10.1038/s41598-020-62979-9</t>
        </is>
      </c>
      <c r="G12" t="inlineStr">
        <is>
          <t>Retrospective cohort</t>
        </is>
      </c>
      <c r="H12" t="inlineStr">
        <is>
          <t>University of Bologna Sant’Orsola - Malpighi Hospital</t>
        </is>
      </c>
      <c r="I12" t="inlineStr">
        <is>
          <t>Italy</t>
        </is>
      </c>
      <c r="J12" t="inlineStr">
        <is>
          <t>2016-10/2017-12</t>
        </is>
      </c>
      <c r="K12" t="inlineStr">
        <is>
          <t>NCT03031067</t>
        </is>
      </c>
      <c r="N12" t="n">
        <v>40</v>
      </c>
      <c r="O12" t="n">
        <v>10</v>
      </c>
      <c r="P12" t="n">
        <v>30</v>
      </c>
      <c r="Q12" t="inlineStr">
        <is>
          <t>HOPE</t>
        </is>
      </c>
    </row>
    <row r="13">
      <c r="A13" t="inlineStr">
        <is>
          <t>Fodor_2021</t>
        </is>
      </c>
      <c r="B13" t="inlineStr">
        <is>
          <t>Fodor</t>
        </is>
      </c>
      <c r="C13" t="n">
        <v>2021</v>
      </c>
      <c r="D13" t="inlineStr">
        <is>
          <t>Static cold storage compared with normothermic mac</t>
        </is>
      </c>
      <c r="E13" t="inlineStr">
        <is>
          <t>BJS</t>
        </is>
      </c>
      <c r="F13" t="inlineStr">
        <is>
          <t>10.1093/bjs/znab118</t>
        </is>
      </c>
      <c r="G13" t="inlineStr">
        <is>
          <t>Retrospective cohort</t>
        </is>
      </c>
      <c r="H13" t="inlineStr">
        <is>
          <t>Medical University of Innsbruck</t>
        </is>
      </c>
      <c r="I13" t="inlineStr">
        <is>
          <t>Austria</t>
        </is>
      </c>
      <c r="J13" t="inlineStr">
        <is>
          <t>2007-01/2020-04</t>
        </is>
      </c>
      <c r="N13" t="n">
        <v>118</v>
      </c>
      <c r="O13" t="n">
        <v>59</v>
      </c>
      <c r="P13" t="n">
        <v>59</v>
      </c>
      <c r="Q13" t="inlineStr">
        <is>
          <t>NMP</t>
        </is>
      </c>
    </row>
    <row r="14">
      <c r="A14" t="inlineStr">
        <is>
          <t>Panayotova_2024</t>
        </is>
      </c>
      <c r="B14" t="inlineStr">
        <is>
          <t>Panayotova</t>
        </is>
      </c>
      <c r="C14" t="n">
        <v>2024</v>
      </c>
      <c r="D14" t="inlineStr">
        <is>
          <t xml:space="preserve">Portable hypothermic oxygenated machine perfusion </t>
        </is>
      </c>
      <c r="E14" t="inlineStr">
        <is>
          <t>Hepatology</t>
        </is>
      </c>
      <c r="F14" t="inlineStr">
        <is>
          <t>10.1097/HEP.0000000000000715</t>
        </is>
      </c>
      <c r="G14" t="inlineStr">
        <is>
          <t>RCT</t>
        </is>
      </c>
      <c r="H14" t="inlineStr">
        <is>
          <t>Rutgers New Jersey Medical School, Columbia University Medical Center, Intermountain Medical Center, Montefiore Medical Center, Northwestern Memorial Hospital, University of Chicago Medical Center, University of Cincinnati Medical Center, University of Rochester-Strong Memorial, University of Virginia Hospital</t>
        </is>
      </c>
      <c r="I14" t="inlineStr">
        <is>
          <t>USA</t>
        </is>
      </c>
      <c r="J14" t="inlineStr">
        <is>
          <t>2019-04/2021-07</t>
        </is>
      </c>
      <c r="K14" t="inlineStr">
        <is>
          <t>NCT03484455</t>
        </is>
      </c>
      <c r="N14" t="n">
        <v>136</v>
      </c>
      <c r="O14" t="n">
        <v>63</v>
      </c>
      <c r="P14" t="n">
        <v>73</v>
      </c>
      <c r="Q14" t="inlineStr">
        <is>
          <t>HOPE</t>
        </is>
      </c>
    </row>
    <row r="15">
      <c r="A15" t="inlineStr">
        <is>
          <t>Dutkowski_2015</t>
        </is>
      </c>
      <c r="B15" t="inlineStr">
        <is>
          <t>Dutkowski</t>
        </is>
      </c>
      <c r="C15" t="n">
        <v>2015</v>
      </c>
      <c r="D15" t="inlineStr">
        <is>
          <t>First Comparison of Hypothermic Oxygenated PErfusi</t>
        </is>
      </c>
      <c r="E15" t="inlineStr">
        <is>
          <t>Annals of Surgery</t>
        </is>
      </c>
      <c r="F15" t="inlineStr">
        <is>
          <t>10.1097/SLA.0000000000001473</t>
        </is>
      </c>
      <c r="G15" t="inlineStr">
        <is>
          <t>Retrospective cohort</t>
        </is>
      </c>
      <c r="H15" t="inlineStr">
        <is>
          <t>University Hospital Zurich, Erasmus Medical Centre Rotterdam, Queen Elizabeth Hospital Birmingham</t>
        </is>
      </c>
      <c r="I15" t="inlineStr">
        <is>
          <t>Switzerland,Netherlands,United Kingdom</t>
        </is>
      </c>
      <c r="J15" t="inlineStr">
        <is>
          <t>2005-01/2014-12</t>
        </is>
      </c>
      <c r="N15" t="n">
        <v>75</v>
      </c>
      <c r="O15" t="n">
        <v>25</v>
      </c>
      <c r="P15" t="n">
        <v>50</v>
      </c>
      <c r="Q15" t="inlineStr">
        <is>
          <t>HOPE</t>
        </is>
      </c>
    </row>
    <row r="16">
      <c r="A16" t="inlineStr">
        <is>
          <t>Czigany_2021</t>
        </is>
      </c>
      <c r="B16" t="inlineStr">
        <is>
          <t>Zoltan Czigany</t>
        </is>
      </c>
      <c r="C16" t="n">
        <v>2021</v>
      </c>
      <c r="D16" t="inlineStr">
        <is>
          <t>Hypothermic Oxygenated Machine Perfusion Reduces E</t>
        </is>
      </c>
      <c r="E16" t="inlineStr">
        <is>
          <t>Annals of Surgery</t>
        </is>
      </c>
      <c r="F16" t="inlineStr">
        <is>
          <t>10.1097/SLA.0000000000005110</t>
        </is>
      </c>
      <c r="G16" t="inlineStr">
        <is>
          <t>RCT</t>
        </is>
      </c>
      <c r="H16" t="inlineStr">
        <is>
          <t>University Hospital RWTH Aachen, Aachen, Germany, Charite-Universitatsmedizin Berlin, Berlin, Germany, Ludwig-Maximilians-University Munich, Munich, Germany, Institute for Clinical and Experimental Medicine, Prague, Czech Republic</t>
        </is>
      </c>
      <c r="I16" t="inlineStr">
        <is>
          <t>Germany,Czech Republic</t>
        </is>
      </c>
      <c r="J16" t="inlineStr">
        <is>
          <t>2017-09/2020-09</t>
        </is>
      </c>
      <c r="K16" t="inlineStr">
        <is>
          <t>NCT03124641</t>
        </is>
      </c>
      <c r="N16" t="n">
        <v>46</v>
      </c>
      <c r="O16" t="n">
        <v>23</v>
      </c>
      <c r="P16" t="n">
        <v>23</v>
      </c>
      <c r="Q16" t="inlineStr">
        <is>
          <t>HOPE</t>
        </is>
      </c>
    </row>
    <row r="17">
      <c r="A17" t="inlineStr">
        <is>
          <t>Gaurav_2022</t>
        </is>
      </c>
      <c r="B17" t="inlineStr">
        <is>
          <t>Rohit Gaurav</t>
        </is>
      </c>
      <c r="C17" t="n">
        <v>2022</v>
      </c>
      <c r="D17" t="inlineStr">
        <is>
          <t>Liver Transplantation Outcomes From Controlled Cir</t>
        </is>
      </c>
      <c r="E17" t="inlineStr">
        <is>
          <t>Annals of Surgery</t>
        </is>
      </c>
      <c r="F17" t="inlineStr">
        <is>
          <t>10.1097/SLA.0000000000005428</t>
        </is>
      </c>
      <c r="G17" t="inlineStr">
        <is>
          <t>Retrospective cohort</t>
        </is>
      </c>
      <c r="H17" t="inlineStr">
        <is>
          <t>Addenbrooke’s Hospital, Cambridge</t>
        </is>
      </c>
      <c r="I17" t="inlineStr">
        <is>
          <t>UK</t>
        </is>
      </c>
      <c r="J17" t="inlineStr">
        <is>
          <t>2013-01/2020-10</t>
        </is>
      </c>
      <c r="N17" t="n">
        <v>233</v>
      </c>
      <c r="O17" t="n">
        <v>67</v>
      </c>
      <c r="P17" t="n">
        <v>97</v>
      </c>
      <c r="Q17" t="inlineStr">
        <is>
          <t>NMP</t>
        </is>
      </c>
    </row>
    <row r="18">
      <c r="A18" t="inlineStr">
        <is>
          <t>Chapman_2023</t>
        </is>
      </c>
      <c r="B18" t="inlineStr">
        <is>
          <t>William C. Chapman</t>
        </is>
      </c>
      <c r="C18" t="n">
        <v>2023</v>
      </c>
      <c r="D18" t="inlineStr">
        <is>
          <t>Normothermic Machine Perfusion of Donor Livers for</t>
        </is>
      </c>
      <c r="E18" t="inlineStr">
        <is>
          <t>Annals of Surgery</t>
        </is>
      </c>
      <c r="F18" t="inlineStr">
        <is>
          <t>10.1097/SLA.0000000000005934</t>
        </is>
      </c>
      <c r="G18" t="inlineStr">
        <is>
          <t>RCT</t>
        </is>
      </c>
      <c r="H18" t="inlineStr">
        <is>
          <t>Washington University, St. Louis, Duke University, University of Wisconsin, Madison, University of Miami, Indiana University, University of Pennsylvania, University of Michigan, University of Chicago, University of Maryland, UCLA, Beth Israel Deaconess Medical Center, University of Alabama, USC, Mayo Clinic, Arizona, UCSF, Ochsner Clinic, Tampa General Hospital</t>
        </is>
      </c>
      <c r="I18" t="inlineStr">
        <is>
          <t>USA</t>
        </is>
      </c>
      <c r="J18" t="inlineStr">
        <is>
          <t>2016-10/2020-02</t>
        </is>
      </c>
      <c r="K18" t="inlineStr">
        <is>
          <t>NCT02478151</t>
        </is>
      </c>
      <c r="N18" t="n">
        <v>383</v>
      </c>
      <c r="O18" t="n">
        <v>136</v>
      </c>
      <c r="P18" t="n">
        <v>130</v>
      </c>
      <c r="Q18" t="inlineStr">
        <is>
          <t>NMP</t>
        </is>
      </c>
    </row>
    <row r="19">
      <c r="A19" t="inlineStr">
        <is>
          <t>Grat_2023</t>
        </is>
      </c>
      <c r="B19" t="inlineStr">
        <is>
          <t>Michał Grąt</t>
        </is>
      </c>
      <c r="C19" t="n">
        <v>2023</v>
      </c>
      <c r="D19" t="inlineStr">
        <is>
          <t>Routine End-ischemic Hypothermic Oxygenated Machin</t>
        </is>
      </c>
      <c r="E19" t="inlineStr">
        <is>
          <t>Annals of Surgery</t>
        </is>
      </c>
      <c r="F19" t="inlineStr">
        <is>
          <t>10.1097/SLA.0000000000006055</t>
        </is>
      </c>
      <c r="G19" t="inlineStr">
        <is>
          <t>RCT</t>
        </is>
      </c>
      <c r="H19" t="inlineStr">
        <is>
          <t>Department of General, Transplant and Liver Surgery, Medical University of Warsaw</t>
        </is>
      </c>
      <c r="I19" t="inlineStr">
        <is>
          <t>Poland</t>
        </is>
      </c>
      <c r="J19" t="inlineStr">
        <is>
          <t>2021-04/2022-05</t>
        </is>
      </c>
      <c r="K19" t="inlineStr">
        <is>
          <t>NCT04812054</t>
        </is>
      </c>
      <c r="N19" t="n">
        <v>104</v>
      </c>
      <c r="O19" t="n">
        <v>26</v>
      </c>
      <c r="P19" t="n">
        <v>78</v>
      </c>
      <c r="Q19" t="inlineStr">
        <is>
          <t>HOPE</t>
        </is>
      </c>
    </row>
    <row r="20">
      <c r="A20" t="inlineStr">
        <is>
          <t>Wehrle_2024</t>
        </is>
      </c>
      <c r="B20" t="inlineStr">
        <is>
          <t>Chase J. Wehrle</t>
        </is>
      </c>
      <c r="C20" t="n">
        <v>2024</v>
      </c>
      <c r="D20" t="inlineStr">
        <is>
          <t>Impact of Back-to-Base Normothermic Machine Perfus</t>
        </is>
      </c>
      <c r="E20" t="inlineStr">
        <is>
          <t>Annals of Surgery</t>
        </is>
      </c>
      <c r="F20" t="inlineStr">
        <is>
          <t>10.1097/SLA.0000000000006291</t>
        </is>
      </c>
      <c r="G20" t="inlineStr">
        <is>
          <t>Retrospective cohort</t>
        </is>
      </c>
      <c r="H20" t="inlineStr">
        <is>
          <t>Cleveland Clinic, Cleveland, OH, Cleveland Clinic Florida, Weston, FL</t>
        </is>
      </c>
      <c r="I20" t="inlineStr">
        <is>
          <t>USA</t>
        </is>
      </c>
      <c r="J20" t="inlineStr">
        <is>
          <t>2019-01/2023-09</t>
        </is>
      </c>
      <c r="N20" t="n">
        <v>111</v>
      </c>
      <c r="O20" t="n">
        <v>37</v>
      </c>
      <c r="P20" t="n">
        <v>74</v>
      </c>
      <c r="Q20" t="inlineStr">
        <is>
          <t>NMP</t>
        </is>
      </c>
    </row>
    <row r="21">
      <c r="A21" t="inlineStr">
        <is>
          <t>Bral_2017</t>
        </is>
      </c>
      <c r="B21" t="inlineStr">
        <is>
          <t>M. Bral</t>
        </is>
      </c>
      <c r="C21" t="n">
        <v>2017</v>
      </c>
      <c r="D21" t="inlineStr">
        <is>
          <t>Preliminary Single-Center Canadian Experience of H</t>
        </is>
      </c>
      <c r="E21" t="inlineStr">
        <is>
          <t>American Journal of Transplantation</t>
        </is>
      </c>
      <c r="F21" t="inlineStr">
        <is>
          <t>10.1111/ajt.14049</t>
        </is>
      </c>
      <c r="G21" t="inlineStr">
        <is>
          <t>Retrospective cohort</t>
        </is>
      </c>
      <c r="H21" t="inlineStr">
        <is>
          <t>University of Alberta Hospital, Edmonton</t>
        </is>
      </c>
      <c r="I21" t="inlineStr">
        <is>
          <t>Canada</t>
        </is>
      </c>
      <c r="J21" t="inlineStr">
        <is>
          <t>2015-02/2015-12</t>
        </is>
      </c>
      <c r="K21" t="inlineStr">
        <is>
          <t>Pro00043239</t>
        </is>
      </c>
      <c r="N21" t="n">
        <v>36</v>
      </c>
      <c r="O21" t="n">
        <v>9</v>
      </c>
      <c r="P21" t="n">
        <v>27</v>
      </c>
      <c r="Q21" t="inlineStr">
        <is>
          <t>NMP</t>
        </is>
      </c>
    </row>
    <row r="22">
      <c r="A22" t="inlineStr">
        <is>
          <t>Ravaioli_2022</t>
        </is>
      </c>
      <c r="B22" t="inlineStr">
        <is>
          <t>Matteo Ravaioli</t>
        </is>
      </c>
      <c r="C22" t="n">
        <v>2022</v>
      </c>
      <c r="D22" t="inlineStr">
        <is>
          <t>Hypothermic oxygenated perfusion in extended crite</t>
        </is>
      </c>
      <c r="E22" t="inlineStr">
        <is>
          <t>American Journal of Transplantation</t>
        </is>
      </c>
      <c r="F22" t="inlineStr">
        <is>
          <t>10.1111/ajt.17115</t>
        </is>
      </c>
      <c r="G22" t="inlineStr">
        <is>
          <t>RCT</t>
        </is>
      </c>
      <c r="H22" t="inlineStr">
        <is>
          <t>IRCCS Azienda Ospedaliero-Universitaria di Bologna</t>
        </is>
      </c>
      <c r="I22" t="inlineStr">
        <is>
          <t>Italy</t>
        </is>
      </c>
      <c r="J22" t="inlineStr">
        <is>
          <t>2018-12/2021-01</t>
        </is>
      </c>
      <c r="K22" t="inlineStr">
        <is>
          <t>NCT03837197</t>
        </is>
      </c>
      <c r="N22" t="n">
        <v>110</v>
      </c>
      <c r="O22" t="n">
        <v>55</v>
      </c>
      <c r="P22" t="n">
        <v>55</v>
      </c>
      <c r="Q22" t="inlineStr">
        <is>
          <t>HOPE</t>
        </is>
      </c>
    </row>
    <row r="23">
      <c r="A23" t="inlineStr">
        <is>
          <t>Norén_2023</t>
        </is>
      </c>
      <c r="B23" t="inlineStr">
        <is>
          <t>Norén</t>
        </is>
      </c>
      <c r="C23" t="n">
        <v>2023</v>
      </c>
      <c r="D23" t="inlineStr">
        <is>
          <t>End-ischemic hypothermic oxygenated machine perfus</t>
        </is>
      </c>
      <c r="E23" t="inlineStr">
        <is>
          <t>Artificial Organs</t>
        </is>
      </c>
      <c r="F23" t="inlineStr">
        <is>
          <t>10.1111/aor.14640</t>
        </is>
      </c>
      <c r="G23" t="inlineStr">
        <is>
          <t>Retrospective cohort</t>
        </is>
      </c>
      <c r="H23" t="inlineStr">
        <is>
          <t>Sahlgrenska University Hospital</t>
        </is>
      </c>
      <c r="I23" t="inlineStr">
        <is>
          <t>Sweden</t>
        </is>
      </c>
      <c r="J23" t="inlineStr">
        <is>
          <t>2017-01/2022-12</t>
        </is>
      </c>
      <c r="N23" t="n">
        <v>77</v>
      </c>
      <c r="O23" t="n">
        <v>30</v>
      </c>
      <c r="P23" t="n">
        <v>47</v>
      </c>
      <c r="Q23" t="inlineStr">
        <is>
          <t>HOPE</t>
        </is>
      </c>
    </row>
    <row r="24">
      <c r="A24" t="inlineStr">
        <is>
          <t>Lesurtel_2025</t>
        </is>
      </c>
      <c r="B24" t="inlineStr">
        <is>
          <t>Mickaël Lesurtel</t>
        </is>
      </c>
      <c r="C24" t="n">
        <v>2025</v>
      </c>
      <c r="D24" t="inlineStr">
        <is>
          <t>A French multicenter randomized controlled trial o</t>
        </is>
      </c>
      <c r="E24" t="inlineStr">
        <is>
          <t>American Journal of Transplantation</t>
        </is>
      </c>
      <c r="F24" t="inlineStr">
        <is>
          <t>10.1016/j.ajt.2025.10.006</t>
        </is>
      </c>
      <c r="G24" t="inlineStr">
        <is>
          <t>RCT</t>
        </is>
      </c>
      <c r="H24" t="inlineStr">
        <is>
          <t>Beaujon Hospital, Clichy, Croix Rousse University Hospital, Lyon, Paul Brousse University Hospital, Villejuif, Pontchaillou University Hospital, Rennes, Claude Huriez University Hospital, Lille, Pitié-Salpêtrière Hospital, Paris, Grenoble Alpes University Hospital, Grenoble, Hautepierre Hospital, Strasbourg</t>
        </is>
      </c>
      <c r="I24" t="inlineStr">
        <is>
          <t>France</t>
        </is>
      </c>
      <c r="J24" t="inlineStr">
        <is>
          <t>2019-09/2023-03</t>
        </is>
      </c>
      <c r="K24" t="inlineStr">
        <is>
          <t>NCT03929523</t>
        </is>
      </c>
      <c r="N24" t="n">
        <v>262</v>
      </c>
      <c r="O24" t="n">
        <v>131</v>
      </c>
      <c r="P24" t="n">
        <v>131</v>
      </c>
      <c r="Q24" t="inlineStr">
        <is>
          <t>HOPE</t>
        </is>
      </c>
    </row>
    <row r="25">
      <c r="A25" t="inlineStr">
        <is>
          <t>Shu_2025</t>
        </is>
      </c>
      <c r="B25" t="inlineStr">
        <is>
          <t>Wenzhi Shu</t>
        </is>
      </c>
      <c r="C25" t="n">
        <v>2025</v>
      </c>
      <c r="D25" t="inlineStr">
        <is>
          <t xml:space="preserve">Machine perfusion prevents early tumor recurrence </t>
        </is>
      </c>
      <c r="E25" t="inlineStr">
        <is>
          <t>Cancer Letters</t>
        </is>
      </c>
      <c r="F25" t="inlineStr">
        <is>
          <t>10.1016/j.canlet.2025.217970</t>
        </is>
      </c>
      <c r="G25" t="inlineStr">
        <is>
          <t>Retrospective cohort</t>
        </is>
      </c>
      <c r="H25" t="inlineStr">
        <is>
          <t>United Network for Organ Sharing (UNOS) database (Multicenter)</t>
        </is>
      </c>
      <c r="I25" t="inlineStr">
        <is>
          <t>USA</t>
        </is>
      </c>
      <c r="J25" t="inlineStr">
        <is>
          <t>2015-04/2024-01</t>
        </is>
      </c>
      <c r="N25" t="n">
        <v>822</v>
      </c>
      <c r="O25" t="n">
        <v>411</v>
      </c>
      <c r="P25" t="n">
        <v>411</v>
      </c>
      <c r="Q25" t="inlineStr">
        <is>
          <t>Mixed (HMP/NMP)</t>
        </is>
      </c>
    </row>
    <row r="26">
      <c r="A26" t="inlineStr">
        <is>
          <t>Coquelle_2025</t>
        </is>
      </c>
      <c r="B26" t="inlineStr">
        <is>
          <t>Agathe Coquelle</t>
        </is>
      </c>
      <c r="C26" t="n">
        <v>2025</v>
      </c>
      <c r="D26" t="inlineStr">
        <is>
          <t>Long-term outcomes of hypothermic oxygenated machi</t>
        </is>
      </c>
      <c r="E26" t="inlineStr">
        <is>
          <t>BJS</t>
        </is>
      </c>
      <c r="F26" t="inlineStr">
        <is>
          <t>10.1093/bjs/znaf202</t>
        </is>
      </c>
      <c r="G26" t="inlineStr">
        <is>
          <t>Retrospective cohort</t>
        </is>
      </c>
      <c r="H26" t="inlineStr">
        <is>
          <t>Hôpital Pontchaillou, Université Rennes 1, Rennes</t>
        </is>
      </c>
      <c r="I26" t="inlineStr">
        <is>
          <t>France</t>
        </is>
      </c>
      <c r="J26" t="inlineStr">
        <is>
          <t>2018-01/2021-11</t>
        </is>
      </c>
      <c r="K26" t="inlineStr">
        <is>
          <t>PERPHO study (Rayar et al. 2021)</t>
        </is>
      </c>
      <c r="N26" t="n">
        <v>138</v>
      </c>
      <c r="O26" t="n">
        <v>49</v>
      </c>
      <c r="P26" t="n">
        <v>89</v>
      </c>
      <c r="Q26" t="inlineStr">
        <is>
          <t>HOPE</t>
        </is>
      </c>
    </row>
    <row r="27">
      <c r="A27" t="inlineStr">
        <is>
          <t>Czigany_2024</t>
        </is>
      </c>
      <c r="B27" t="inlineStr">
        <is>
          <t>Zoltan Czigany</t>
        </is>
      </c>
      <c r="C27" t="n">
        <v>2024</v>
      </c>
      <c r="D27" t="inlineStr">
        <is>
          <t>Improved outcomes after hypothermic oxygenated mac</t>
        </is>
      </c>
      <c r="E27" t="inlineStr">
        <is>
          <t>Hepatology Communications</t>
        </is>
      </c>
      <c r="F27" t="inlineStr">
        <is>
          <t>10.1097/HC9.0000000000000376</t>
        </is>
      </c>
      <c r="G27" t="inlineStr">
        <is>
          <t>RCT</t>
        </is>
      </c>
      <c r="H27" t="inlineStr">
        <is>
          <t>Department of Surgery, Campus Charité Mitte | Campus Virchow-Klinikum, Charité – Universitätsmedizin Berlin, Germany, Department of Surgery and Transplantation, University Hospital RWTH Aachen, Germany, Department of Transplantation Surgery, Institute for Clinical and Experimental Medicine, Prague, Czech Republic, Department of General Surgery and Liver Transplantation, Fundeni Clinical Institute, Bucharest, Romania</t>
        </is>
      </c>
      <c r="I27" t="inlineStr">
        <is>
          <t>Germany,Czech Republic,Romania</t>
        </is>
      </c>
      <c r="J27" t="inlineStr">
        <is>
          <t>2017-09/2020-09</t>
        </is>
      </c>
      <c r="K27" t="inlineStr">
        <is>
          <t>NCT03124641</t>
        </is>
      </c>
      <c r="N27" t="n">
        <v>46</v>
      </c>
      <c r="O27" t="n">
        <v>23</v>
      </c>
      <c r="P27" t="n">
        <v>23</v>
      </c>
      <c r="Q27" t="inlineStr">
        <is>
          <t>HOPE</t>
        </is>
      </c>
    </row>
    <row r="28">
      <c r="A28" t="inlineStr">
        <is>
          <t>Morawski_2024</t>
        </is>
      </c>
      <c r="B28" t="inlineStr">
        <is>
          <t>Marcin Morawski</t>
        </is>
      </c>
      <c r="C28" t="n">
        <v>2024</v>
      </c>
      <c r="D28" t="inlineStr">
        <is>
          <t>Routine end-ischemic hypothermic machine perfusion</t>
        </is>
      </c>
      <c r="E28" t="inlineStr">
        <is>
          <t>International Journal of Surgery</t>
        </is>
      </c>
      <c r="F28" t="inlineStr">
        <is>
          <t>10.1097/JS9.0000000000001919</t>
        </is>
      </c>
      <c r="G28" t="inlineStr">
        <is>
          <t>RCT</t>
        </is>
      </c>
      <c r="H28" t="inlineStr">
        <is>
          <t>Department of General, Transplant, and Liver Surgery, Medical University of Warsaw</t>
        </is>
      </c>
      <c r="I28" t="inlineStr">
        <is>
          <t>Poland</t>
        </is>
      </c>
      <c r="J28" t="inlineStr">
        <is>
          <t>2021-04/2022-05</t>
        </is>
      </c>
      <c r="K28" t="inlineStr">
        <is>
          <t>NCT04812054</t>
        </is>
      </c>
      <c r="N28" t="n">
        <v>40</v>
      </c>
      <c r="O28" t="n">
        <v>14</v>
      </c>
      <c r="P28" t="n">
        <v>26</v>
      </c>
      <c r="Q28" t="inlineStr">
        <is>
          <t>HOPE</t>
        </is>
      </c>
    </row>
    <row r="29">
      <c r="A29" t="inlineStr">
        <is>
          <t>Okumura_2024</t>
        </is>
      </c>
      <c r="B29" t="inlineStr">
        <is>
          <t>Kenji Okumura</t>
        </is>
      </c>
      <c r="C29" t="n">
        <v>2024</v>
      </c>
      <c r="D29" t="inlineStr">
        <is>
          <t xml:space="preserve">Normothermic Machine Perfusion Is Associated With </t>
        </is>
      </c>
      <c r="E29" t="inlineStr">
        <is>
          <t>Transplantation Direct</t>
        </is>
      </c>
      <c r="F29" t="inlineStr">
        <is>
          <t>10.1097/TXD.0000000000001679</t>
        </is>
      </c>
      <c r="G29" t="inlineStr">
        <is>
          <t>Retrospective cohort</t>
        </is>
      </c>
      <c r="H29" t="inlineStr">
        <is>
          <t>UNOS (United Network for Organ Sharing) - Nationwide US database</t>
        </is>
      </c>
      <c r="I29" t="inlineStr">
        <is>
          <t>United States</t>
        </is>
      </c>
      <c r="J29" t="inlineStr">
        <is>
          <t>2016-01/2022-12</t>
        </is>
      </c>
      <c r="N29" t="n">
        <v>496</v>
      </c>
      <c r="O29" t="n">
        <v>248</v>
      </c>
      <c r="P29" t="n">
        <v>248</v>
      </c>
      <c r="Q29" t="inlineStr">
        <is>
          <t>NMP</t>
        </is>
      </c>
    </row>
    <row r="30">
      <c r="A30" t="inlineStr">
        <is>
          <t>Wang_2024</t>
        </is>
      </c>
      <c r="B30" t="inlineStr">
        <is>
          <t>Benjamin K Wang</t>
        </is>
      </c>
      <c r="C30" t="n">
        <v>2024</v>
      </c>
      <c r="D30" t="inlineStr">
        <is>
          <t>From Patients to Providers: Assessing Impact of No</t>
        </is>
      </c>
      <c r="E30" t="inlineStr">
        <is>
          <t>Journal of the American College of Surgeons</t>
        </is>
      </c>
      <c r="F30" t="inlineStr">
        <is>
          <t>10.1097/XCS.0000000000000924</t>
        </is>
      </c>
      <c r="G30" t="inlineStr">
        <is>
          <t>Retrospective cohort</t>
        </is>
      </c>
      <c r="H30" t="inlineStr">
        <is>
          <t>All US transplant centers reporting to UNOS</t>
        </is>
      </c>
      <c r="I30" t="inlineStr">
        <is>
          <t>USA</t>
        </is>
      </c>
      <c r="J30" t="inlineStr">
        <is>
          <t>2016-01-01/2022-12-31</t>
        </is>
      </c>
      <c r="N30" t="n">
        <v>919</v>
      </c>
      <c r="O30" t="n">
        <v>462</v>
      </c>
      <c r="P30" t="n">
        <v>457</v>
      </c>
      <c r="Q30" t="inlineStr">
        <is>
          <t>NMP</t>
        </is>
      </c>
    </row>
    <row r="31">
      <c r="A31" t="inlineStr">
        <is>
          <t>Elgosbi_2025</t>
        </is>
      </c>
      <c r="B31" t="inlineStr">
        <is>
          <t>Marwa Elgosbi</t>
        </is>
      </c>
      <c r="C31" t="n">
        <v>2025</v>
      </c>
      <c r="D31" t="inlineStr">
        <is>
          <t>Hypothermic oxygenated machine perfusion influence</t>
        </is>
      </c>
      <c r="E31" t="inlineStr">
        <is>
          <t>Liver Transplantation</t>
        </is>
      </c>
      <c r="F31" t="inlineStr">
        <is>
          <t>10.1097/LVT.0000000000000461</t>
        </is>
      </c>
      <c r="G31" t="inlineStr">
        <is>
          <t>RCT</t>
        </is>
      </c>
      <c r="H31" t="inlineStr">
        <is>
          <t>King’s College Hospital, London</t>
        </is>
      </c>
      <c r="I31" t="inlineStr">
        <is>
          <t>UK</t>
        </is>
      </c>
      <c r="J31" t="inlineStr">
        <is>
          <t>2018-11/2019-07</t>
        </is>
      </c>
      <c r="K31" t="inlineStr">
        <is>
          <t>NCT02520739, NCT03124641</t>
        </is>
      </c>
      <c r="N31" t="n">
        <v>27</v>
      </c>
      <c r="O31" t="n">
        <v>14</v>
      </c>
      <c r="P31" t="n">
        <v>13</v>
      </c>
      <c r="Q31" t="inlineStr">
        <is>
          <t>HOPE</t>
        </is>
      </c>
    </row>
    <row r="32">
      <c r="A32" t="inlineStr">
        <is>
          <t>vanRijn_2025</t>
        </is>
      </c>
      <c r="B32" t="inlineStr">
        <is>
          <t>Rianne van Rijn</t>
        </is>
      </c>
      <c r="C32" t="n">
        <v>2025</v>
      </c>
      <c r="D32" t="inlineStr">
        <is>
          <t>Long-term Follow-up After Hypothermic Oxygenated M</t>
        </is>
      </c>
      <c r="E32" t="inlineStr">
        <is>
          <t>Annals of Surgery</t>
        </is>
      </c>
      <c r="F32" t="inlineStr">
        <is>
          <t>NCT02584283</t>
        </is>
      </c>
      <c r="G32" t="inlineStr">
        <is>
          <t>RCT</t>
        </is>
      </c>
      <c r="H32" t="inlineStr">
        <is>
          <t>University Medical Center Groningen, Erasmus MC Rotterdam, KU Leuven, Ghent University Hospital, Leiden University Medical Center, King's College Hospital London</t>
        </is>
      </c>
      <c r="I32" t="inlineStr">
        <is>
          <t>Netherlands,Belgium,United Kingdom</t>
        </is>
      </c>
      <c r="J32" t="inlineStr">
        <is>
          <t>2016-01/2019-07</t>
        </is>
      </c>
      <c r="K32" t="inlineStr">
        <is>
          <t>NCT02584283</t>
        </is>
      </c>
      <c r="N32" t="n">
        <v>156</v>
      </c>
      <c r="O32" t="n">
        <v>78</v>
      </c>
      <c r="P32" t="n">
        <v>78</v>
      </c>
      <c r="Q32" t="inlineStr">
        <is>
          <t>HOPE</t>
        </is>
      </c>
    </row>
    <row r="33">
      <c r="A33" t="inlineStr">
        <is>
          <t>Eden_2025</t>
        </is>
      </c>
      <c r="B33" t="inlineStr">
        <is>
          <t>Janina Eden</t>
        </is>
      </c>
      <c r="C33" t="n">
        <v>2025</v>
      </c>
      <c r="D33" t="inlineStr">
        <is>
          <t>Life Expectancy of Transplanted Livers: HOPE Again</t>
        </is>
      </c>
      <c r="E33" t="inlineStr">
        <is>
          <t>Annals of Surgery</t>
        </is>
      </c>
      <c r="F33" t="inlineStr">
        <is>
          <t>10.1097/SLA.0000000000006883</t>
        </is>
      </c>
      <c r="G33" t="inlineStr">
        <is>
          <t>Retrospective cohort</t>
        </is>
      </c>
      <c r="H33" t="inlineStr">
        <is>
          <t>University Hospital Zurich, 22 European centers (HOPE-REAL)</t>
        </is>
      </c>
      <c r="I33" t="inlineStr">
        <is>
          <t>Netherlands,Switzerland,Austria,Germany,Romania,Italy,Portugal,Czech Republic,Belgium,France,Sweden</t>
        </is>
      </c>
      <c r="J33" t="inlineStr">
        <is>
          <t>1986-01/2022-12</t>
        </is>
      </c>
      <c r="K33" t="inlineStr">
        <is>
          <t>NCT05520320</t>
        </is>
      </c>
      <c r="N33" t="n">
        <v>836</v>
      </c>
      <c r="O33" t="n">
        <v>432</v>
      </c>
      <c r="P33" t="n">
        <v>404</v>
      </c>
      <c r="Q33" t="inlineStr">
        <is>
          <t>HOPE</t>
        </is>
      </c>
    </row>
    <row r="34">
      <c r="A34" t="inlineStr">
        <is>
          <t>Endo_2025</t>
        </is>
      </c>
      <c r="B34" t="inlineStr">
        <is>
          <t>Endo</t>
        </is>
      </c>
      <c r="C34" t="n">
        <v>2025</v>
      </c>
      <c r="D34" t="inlineStr">
        <is>
          <t xml:space="preserve">Cost-effectiveness of Dual Hypothermic Oxygenated </t>
        </is>
      </c>
      <c r="E34" t="inlineStr">
        <is>
          <t>Transplantation</t>
        </is>
      </c>
      <c r="F34" t="inlineStr">
        <is>
          <t>10.1097/TP.0000000000005232</t>
        </is>
      </c>
      <c r="G34" t="inlineStr">
        <is>
          <t>RCT</t>
        </is>
      </c>
      <c r="H34" t="inlineStr">
        <is>
          <t>Erasmus MC Transplant Institute, Rotterdam, University Medical Center Groningen, Leiden University Medical Center</t>
        </is>
      </c>
      <c r="I34" t="inlineStr">
        <is>
          <t>Netherlands</t>
        </is>
      </c>
      <c r="K34" t="inlineStr">
        <is>
          <t>NCT02584283</t>
        </is>
      </c>
      <c r="N34" t="n">
        <v>119</v>
      </c>
      <c r="O34" t="n">
        <v>60</v>
      </c>
      <c r="P34" t="n">
        <v>59</v>
      </c>
      <c r="Q34" t="inlineStr">
        <is>
          <t>HOPE</t>
        </is>
      </c>
    </row>
    <row r="35">
      <c r="A35" t="inlineStr">
        <is>
          <t>DeStefano_2025</t>
        </is>
      </c>
      <c r="B35" t="inlineStr">
        <is>
          <t>Nicola De Stefano</t>
        </is>
      </c>
      <c r="C35" t="n">
        <v>2025</v>
      </c>
      <c r="D35" t="inlineStr">
        <is>
          <t>Advanced Perfusion Techniques Level Liver Transpla</t>
        </is>
      </c>
      <c r="E35" t="inlineStr">
        <is>
          <t>Transplantation</t>
        </is>
      </c>
      <c r="F35" t="inlineStr">
        <is>
          <t>10.1097/TP.0000000000005545</t>
        </is>
      </c>
      <c r="G35" t="inlineStr">
        <is>
          <t>Retrospective cohort</t>
        </is>
      </c>
      <c r="H35" t="inlineStr">
        <is>
          <t>Azienda Ospedaliero Universitaria Città della Salute e della Scienza di Torino</t>
        </is>
      </c>
      <c r="I35" t="inlineStr">
        <is>
          <t>Italy</t>
        </is>
      </c>
      <c r="J35" t="inlineStr">
        <is>
          <t>2016-01/2024-06</t>
        </is>
      </c>
      <c r="K35" t="inlineStr">
        <is>
          <t>NCT04744389</t>
        </is>
      </c>
      <c r="N35" t="n">
        <v>305</v>
      </c>
      <c r="O35" t="n">
        <v>122</v>
      </c>
      <c r="P35" t="n">
        <v>122</v>
      </c>
      <c r="Q35" t="inlineStr">
        <is>
          <t>HOPE</t>
        </is>
      </c>
    </row>
    <row r="36">
      <c r="A36" t="inlineStr">
        <is>
          <t>Corcione_2025</t>
        </is>
      </c>
      <c r="B36" t="inlineStr">
        <is>
          <t>Silvia Corcione</t>
        </is>
      </c>
      <c r="C36" t="n">
        <v>2025</v>
      </c>
      <c r="D36" t="inlineStr">
        <is>
          <t xml:space="preserve">Hypothermic oxygenated machine perfusion does not </t>
        </is>
      </c>
      <c r="E36" t="inlineStr">
        <is>
          <t>HepatoBiliary Surg Nutr</t>
        </is>
      </c>
      <c r="F36" t="inlineStr">
        <is>
          <t>10.21037/hbsn-24-552</t>
        </is>
      </c>
      <c r="G36" t="inlineStr">
        <is>
          <t>Retrospective cohort</t>
        </is>
      </c>
      <c r="H36" t="inlineStr">
        <is>
          <t>Azienda Ospedaliero Universitaria (AOU) City of Health and Sciences of Turin (Molinette Hospital)</t>
        </is>
      </c>
      <c r="I36" t="inlineStr">
        <is>
          <t>Italy</t>
        </is>
      </c>
      <c r="J36" t="inlineStr">
        <is>
          <t>2016-03/2023-06</t>
        </is>
      </c>
      <c r="N36" t="n">
        <v>370</v>
      </c>
      <c r="O36" t="n">
        <v>185</v>
      </c>
      <c r="P36" t="n">
        <v>185</v>
      </c>
      <c r="Q36" t="inlineStr">
        <is>
          <t>HOPE</t>
        </is>
      </c>
    </row>
  </sheetData>
  <dataValidations count="5">
    <dataValidation sqref="G2:G100" showDropDown="0" showInputMessage="0" showErrorMessage="0" allowBlank="1" type="list">
      <formula1>"RCT,Prospective Cohort,Retrospective Cohort,Matched Cohort,Registry Study"</formula1>
    </dataValidation>
    <dataValidation sqref="M2:M100" showDropDown="0" showInputMessage="0" showErrorMessage="0" allowBlank="1" type="list">
      <formula1>"Primary,Post-hoc,Secondary Analysis,Extended Follow-up,Subgroup Publication,Superseded"</formula1>
    </dataValidation>
    <dataValidation sqref="Q2:Q100" showDropDown="0" showInputMessage="0" showErrorMessage="0" allowBlank="1" type="list">
      <formula1>"HOPE,D-HOPE,NMP,SCS,HOPE+NMP,Other"</formula1>
    </dataValidation>
    <dataValidation sqref="Q2:Q100" showDropDown="0" showInputMessage="0" showErrorMessage="0" allowBlank="1" type="list">
      <formula1>"SCS,HOPE,D-HOPE,HMP,NMP,SNMP,COR,NRP,IFLT,OTHER"</formula1>
    </dataValidation>
    <dataValidation sqref="I2:I100" showDropDown="0" showInputMessage="0" showErrorMessage="0" allowBlank="1" type="list">
      <formula1>"AT,AU,BE,CA,CH,CN,CZ,DE,ES,FR,IT,JP,KR,NL,NZ,PL,SE,UK,US,OTHER"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Study_ID_A</t>
        </is>
      </c>
      <c r="B1" s="1" t="inlineStr">
        <is>
          <t>Study_ID_B</t>
        </is>
      </c>
      <c r="C1" s="1" t="inlineStr">
        <is>
          <t>Overlap Type</t>
        </is>
      </c>
      <c r="D1" s="1" t="inlineStr">
        <is>
          <t>Overlap Evidence</t>
        </is>
      </c>
      <c r="E1" s="1" t="inlineStr">
        <is>
          <t>Shared Centers</t>
        </is>
      </c>
      <c r="F1" s="1" t="inlineStr">
        <is>
          <t>Overlapping Period</t>
        </is>
      </c>
      <c r="G1" s="1" t="inlineStr">
        <is>
          <t>Estimated Overlap (%)</t>
        </is>
      </c>
      <c r="H1" s="1" t="inlineStr">
        <is>
          <t>Resolution</t>
        </is>
      </c>
      <c r="I1" s="1" t="inlineStr">
        <is>
          <t>Selected Study</t>
        </is>
      </c>
      <c r="J1" s="1" t="inlineStr">
        <is>
          <t>Rationale</t>
        </is>
      </c>
      <c r="K1" s="1" t="inlineStr">
        <is>
          <t>Verified By</t>
        </is>
      </c>
    </row>
    <row r="2">
      <c r="A2" s="2" t="inlineStr">
        <is>
          <t>NMP_003</t>
        </is>
      </c>
      <c r="B2" s="2" t="inlineStr">
        <is>
          <t>NMP_007</t>
        </is>
      </c>
      <c r="C2" s="2" t="inlineStr">
        <is>
          <t>Confirmed Duplicate</t>
        </is>
      </c>
      <c r="D2" s="2" t="inlineStr">
        <is>
          <t>Same NCT, post-hoc analysis</t>
        </is>
      </c>
      <c r="E2" s="2" t="inlineStr">
        <is>
          <t>Edmonton</t>
        </is>
      </c>
      <c r="F2" s="2" t="inlineStr">
        <is>
          <t>2015-2019</t>
        </is>
      </c>
      <c r="G2" s="2" t="inlineStr">
        <is>
          <t>100%</t>
        </is>
      </c>
      <c r="H2" s="2" t="inlineStr">
        <is>
          <t>Use A only</t>
        </is>
      </c>
      <c r="I2" s="2" t="inlineStr">
        <is>
          <t>NMP_003</t>
        </is>
      </c>
      <c r="J2" s="2" t="inlineStr">
        <is>
          <t>NMP_003 reports primary outcomes; NMP_007 is post-hoc subgroup</t>
        </is>
      </c>
      <c r="K2" s="2" t="inlineStr">
        <is>
          <t>MK</t>
        </is>
      </c>
    </row>
  </sheetData>
  <dataValidations count="2">
    <dataValidation sqref="C2:C100" showDropDown="0" showInputMessage="0" showErrorMessage="0" allowBlank="1" type="list">
      <formula1>"Confirmed Duplicate,Likely Overlap,Subset,No Overlap,Unknown"</formula1>
    </dataValidation>
    <dataValidation sqref="H2:H100" showDropDown="0" showInputMessage="0" showErrorMessage="0" allowBlank="1" type="list">
      <formula1>"Use A only,Use B only,Merge data,Exclude both,Pending author contact"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2" customWidth="1" min="2" max="2"/>
    <col width="8" customWidth="1" min="3" max="3"/>
    <col width="12" customWidth="1" min="4" max="4"/>
    <col width="22" customWidth="1" min="5" max="5"/>
    <col width="50" customWidth="1" min="6" max="6"/>
    <col width="25" customWidth="1" min="7" max="7"/>
    <col width="35" customWidth="1" min="8" max="8"/>
    <col width="10" customWidth="1" min="9" max="9"/>
    <col width="12" customWidth="1" min="10" max="10"/>
    <col width="15" customWidth="1" min="11" max="11"/>
  </cols>
  <sheetData>
    <row r="1">
      <c r="A1" s="1" t="inlineStr">
        <is>
          <t>Study_ID</t>
        </is>
      </c>
      <c r="B1" s="1" t="inlineStr">
        <is>
          <t>First Author</t>
        </is>
      </c>
      <c r="C1" s="1" t="inlineStr">
        <is>
          <t>Year</t>
        </is>
      </c>
      <c r="D1" s="1" t="inlineStr">
        <is>
          <t>Decision</t>
        </is>
      </c>
      <c r="E1" s="1" t="inlineStr">
        <is>
          <t>Exclusion Category</t>
        </is>
      </c>
      <c r="F1" s="1" t="inlineStr">
        <is>
          <t>Rationale</t>
        </is>
      </c>
      <c r="G1" s="1" t="inlineStr">
        <is>
          <t>PICO Violation</t>
        </is>
      </c>
      <c r="H1" s="1" t="inlineStr">
        <is>
          <t>Precedent/Guideline</t>
        </is>
      </c>
      <c r="I1" s="1" t="inlineStr">
        <is>
          <t>Decided By</t>
        </is>
      </c>
      <c r="J1" s="1" t="inlineStr">
        <is>
          <t>Date</t>
        </is>
      </c>
      <c r="K1" s="1" t="inlineStr">
        <is>
          <t>Reviewer Confirmed</t>
        </is>
      </c>
    </row>
    <row r="2">
      <c r="A2" s="4" t="inlineStr">
        <is>
          <t>NMP_MSH_2025</t>
        </is>
      </c>
      <c r="B2" s="4" t="inlineStr">
        <is>
          <t>Todd</t>
        </is>
      </c>
      <c r="C2" s="4" t="inlineStr">
        <is>
          <t>2025</t>
        </is>
      </c>
      <c r="D2" s="4" t="inlineStr">
        <is>
          <t>Exclude</t>
        </is>
      </c>
      <c r="E2" s="4" t="inlineStr">
        <is>
          <t>Co-intervention</t>
        </is>
      </c>
      <c r="F2" s="4" t="inlineStr">
        <is>
          <t>tPA administered during NMP as additional therapeutic intervention; cannot isolate NMP effect</t>
        </is>
      </c>
      <c r="G2" s="4" t="inlineStr">
        <is>
          <t>Intervention</t>
        </is>
      </c>
      <c r="H2" s="4" t="inlineStr">
        <is>
          <t>Kang 2025 excluded heterogeneous perfusion technique</t>
        </is>
      </c>
      <c r="I2" s="4" t="inlineStr">
        <is>
          <t>박스</t>
        </is>
      </c>
      <c r="J2" s="4" t="inlineStr">
        <is>
          <t>2025-01-15</t>
        </is>
      </c>
      <c r="K2" s="4" t="inlineStr">
        <is>
          <t>Pending</t>
        </is>
      </c>
    </row>
    <row r="3">
      <c r="A3" s="4" t="inlineStr">
        <is>
          <t>NMP_CCF_2025b</t>
        </is>
      </c>
      <c r="B3" s="4" t="inlineStr">
        <is>
          <t>Wehrle</t>
        </is>
      </c>
      <c r="C3" s="4" t="inlineStr">
        <is>
          <t>2025</t>
        </is>
      </c>
      <c r="D3" s="4" t="inlineStr">
        <is>
          <t>Exclude</t>
        </is>
      </c>
      <c r="E3" s="4" t="inlineStr">
        <is>
          <t>Viability-guided selection</t>
        </is>
      </c>
      <c r="F3" s="4" t="inlineStr">
        <is>
          <t>FMN-based viability assessment changes graft selection (90% vs 94% utilization); intervention altered</t>
        </is>
      </c>
      <c r="G3" s="4" t="inlineStr">
        <is>
          <t>Intervention</t>
        </is>
      </c>
      <c r="H3" s="4" t="inlineStr">
        <is>
          <t>Selection bias introduced; not pure NMP vs SCS comparison</t>
        </is>
      </c>
      <c r="I3" s="4" t="inlineStr">
        <is>
          <t>박스</t>
        </is>
      </c>
      <c r="J3" s="4" t="inlineStr">
        <is>
          <t>2025-01-15</t>
        </is>
      </c>
      <c r="K3" s="4" t="inlineStr">
        <is>
          <t>Pending</t>
        </is>
      </c>
    </row>
    <row r="4">
      <c r="A4" s="4" t="inlineStr">
        <is>
          <t>NMP_CCF_2025a</t>
        </is>
      </c>
      <c r="B4" s="4" t="inlineStr">
        <is>
          <t>Wehrle</t>
        </is>
      </c>
      <c r="C4" s="4" t="inlineStr">
        <is>
          <t>2025</t>
        </is>
      </c>
      <c r="D4" s="4" t="inlineStr">
        <is>
          <t>Include</t>
        </is>
      </c>
      <c r="E4" s="4" t="inlineStr"/>
      <c r="F4" s="4" t="inlineStr">
        <is>
          <t>Traditional viability criteria only; comparable to other NMP studies</t>
        </is>
      </c>
      <c r="G4" s="4" t="inlineStr">
        <is>
          <t>None</t>
        </is>
      </c>
      <c r="H4" s="4" t="inlineStr">
        <is>
          <t>Meets all PICO criteria</t>
        </is>
      </c>
      <c r="I4" s="4" t="inlineStr">
        <is>
          <t>박스</t>
        </is>
      </c>
      <c r="J4" s="4" t="inlineStr">
        <is>
          <t>2025-01-15</t>
        </is>
      </c>
      <c r="K4" s="4" t="inlineStr">
        <is>
          <t>Pending</t>
        </is>
      </c>
    </row>
    <row r="5">
      <c r="A5" s="4" t="inlineStr">
        <is>
          <t>HOPE_Zurich_2020</t>
        </is>
      </c>
      <c r="B5" s="4" t="inlineStr">
        <is>
          <t>Schlegel</t>
        </is>
      </c>
      <c r="C5" s="4" t="inlineStr">
        <is>
          <t>2020</t>
        </is>
      </c>
      <c r="D5" s="4" t="inlineStr">
        <is>
          <t>Sensitivity only</t>
        </is>
      </c>
      <c r="E5" s="4" t="inlineStr">
        <is>
          <t>Overlapping cohort</t>
        </is>
      </c>
      <c r="F5" s="4" t="inlineStr">
        <is>
          <t>Partial overlap with HOPE_Zurich_2019; include in sensitivity analysis to assess robustness</t>
        </is>
      </c>
      <c r="G5" s="4" t="inlineStr">
        <is>
          <t>Population</t>
        </is>
      </c>
      <c r="H5" s="4" t="inlineStr">
        <is>
          <t>Cochrane 5.3: select most complete data, test in sensitivity</t>
        </is>
      </c>
      <c r="I5" s="4" t="inlineStr">
        <is>
          <t>박스</t>
        </is>
      </c>
      <c r="J5" s="4" t="inlineStr">
        <is>
          <t>2025-01-15</t>
        </is>
      </c>
      <c r="K5" s="4" t="inlineStr">
        <is>
          <t>Pending</t>
        </is>
      </c>
    </row>
  </sheetData>
  <dataValidations count="4">
    <dataValidation sqref="D2:D200" showDropDown="0" showInputMessage="0" showErrorMessage="0" allowBlank="1" type="list">
      <formula1>"Include,Exclude,Pending,Sensitivity only"</formula1>
    </dataValidation>
    <dataValidation sqref="E2:E200" showDropDown="0" showInputMessage="0" showErrorMessage="0" allowBlank="1" type="list">
      <formula1>"Co-intervention,Viability-guided selection,Heterogeneous technique,Overlapping cohort,Non-ECD population,Wrong comparator,Insufficient data,High RoB,Other"</formula1>
    </dataValidation>
    <dataValidation sqref="G2:G200" showDropDown="0" showInputMessage="0" showErrorMessage="0" allowBlank="1" type="list">
      <formula1>"Population,Intervention,Comparator,Outcome,Multiple,None"</formula1>
    </dataValidation>
    <dataValidation sqref="K2:K200" showDropDown="0" showInputMessage="0" showErrorMessage="0" allowBlank="1"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Study_ID</t>
        </is>
      </c>
      <c r="B1" s="1" t="inlineStr">
        <is>
          <t>EAD</t>
        </is>
      </c>
      <c r="C1" s="1" t="inlineStr">
        <is>
          <t>NAS</t>
        </is>
      </c>
      <c r="D1" s="1" t="inlineStr">
        <is>
          <t>TBC</t>
        </is>
      </c>
      <c r="E1" s="1" t="inlineStr">
        <is>
          <t>ACR</t>
        </is>
      </c>
      <c r="F1" s="1" t="inlineStr">
        <is>
          <t>PNF</t>
        </is>
      </c>
      <c r="G1" s="1" t="inlineStr">
        <is>
          <t>HAT</t>
        </is>
      </c>
      <c r="H1" s="1" t="inlineStr">
        <is>
          <t>Retx</t>
        </is>
      </c>
      <c r="I1" s="1" t="inlineStr">
        <is>
          <t>RRT</t>
        </is>
      </c>
      <c r="J1" s="1" t="inlineStr">
        <is>
          <t>1yr Graft</t>
        </is>
      </c>
      <c r="K1" s="1" t="inlineStr">
        <is>
          <t>1yr Patient</t>
        </is>
      </c>
    </row>
    <row r="2">
      <c r="A2" s="2" t="inlineStr">
        <is>
          <t>HOPE_001</t>
        </is>
      </c>
      <c r="B2" s="2" t="inlineStr">
        <is>
          <t>Include</t>
        </is>
      </c>
      <c r="C2" s="2" t="inlineStr">
        <is>
          <t>Include</t>
        </is>
      </c>
      <c r="D2" s="2" t="inlineStr">
        <is>
          <t>Include</t>
        </is>
      </c>
      <c r="E2" s="2" t="inlineStr">
        <is>
          <t>Include</t>
        </is>
      </c>
      <c r="F2" s="2" t="inlineStr">
        <is>
          <t>N/A</t>
        </is>
      </c>
      <c r="G2" s="2" t="inlineStr">
        <is>
          <t>Include</t>
        </is>
      </c>
      <c r="H2" s="2" t="inlineStr">
        <is>
          <t>Exclude (missing)</t>
        </is>
      </c>
      <c r="I2" s="2" t="inlineStr">
        <is>
          <t>N/A</t>
        </is>
      </c>
      <c r="J2" s="2" t="inlineStr">
        <is>
          <t>Include</t>
        </is>
      </c>
      <c r="K2" s="2" t="inlineStr">
        <is>
          <t>Include</t>
        </is>
      </c>
    </row>
    <row r="3">
      <c r="A3" s="2" t="inlineStr">
        <is>
          <t>HOPE_002</t>
        </is>
      </c>
      <c r="B3" s="2" t="inlineStr">
        <is>
          <t>Exclude (duplicate)</t>
        </is>
      </c>
      <c r="C3" s="2" t="inlineStr">
        <is>
          <t>Exclude (duplicate)</t>
        </is>
      </c>
      <c r="D3" s="2" t="inlineStr">
        <is>
          <t>Exclude (duplicate)</t>
        </is>
      </c>
      <c r="E3" s="2" t="inlineStr">
        <is>
          <t>N/A</t>
        </is>
      </c>
      <c r="F3" s="2" t="inlineStr">
        <is>
          <t>N/A</t>
        </is>
      </c>
      <c r="G3" s="2" t="inlineStr">
        <is>
          <t>N/A</t>
        </is>
      </c>
      <c r="H3" s="2" t="inlineStr">
        <is>
          <t>N/A</t>
        </is>
      </c>
      <c r="I3" s="2" t="inlineStr">
        <is>
          <t>N/A</t>
        </is>
      </c>
      <c r="J3" s="2" t="inlineStr">
        <is>
          <t>N/A</t>
        </is>
      </c>
      <c r="K3" s="2" t="inlineStr">
        <is>
          <t>N/A</t>
        </is>
      </c>
    </row>
  </sheetData>
  <dataValidations count="1">
    <dataValidation sqref="B2:K100" showDropDown="0" showInputMessage="0" showErrorMessage="0" allowBlank="1" type="list">
      <formula1>"Include,Exclude (duplicate),Exclude (missing),Exclude (definition),N/A"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5" customWidth="1" min="1" max="1"/>
    <col width="80" customWidth="1" min="2" max="2"/>
    <col width="35" customWidth="1" min="3" max="3"/>
  </cols>
  <sheetData>
    <row r="1">
      <c r="A1" s="1" t="inlineStr">
        <is>
          <t>Term</t>
        </is>
      </c>
      <c r="B1" s="1" t="inlineStr">
        <is>
          <t>Definition</t>
        </is>
      </c>
      <c r="C1" s="1" t="inlineStr">
        <is>
          <t>Source</t>
        </is>
      </c>
    </row>
    <row r="2">
      <c r="A2" s="2" t="inlineStr">
        <is>
          <t>EAD</t>
        </is>
      </c>
      <c r="B2" s="2" t="inlineStr">
        <is>
          <t>Early Allograft Dysfunction - Olthoff criteria: bilirubin ≥10mg/dL on day 7, INR ≥1.6 on day 7, or ALT/AST &gt;2000 IU/L within first 7 days</t>
        </is>
      </c>
      <c r="C2" s="2" t="inlineStr">
        <is>
          <t>Olthoff et al. Liver Transpl 2010</t>
        </is>
      </c>
    </row>
    <row r="3">
      <c r="A3" s="2" t="inlineStr">
        <is>
          <t>NAS</t>
        </is>
      </c>
      <c r="B3" s="2" t="inlineStr">
        <is>
          <t>Non-Anastomotic Biliary Stricture - Biliary strictures not related to surgical anastomosis, occurring &gt;1cm from anastomosis</t>
        </is>
      </c>
      <c r="C3" s="2" t="inlineStr">
        <is>
          <t>Kalisvaart et al. Transplantation 2018</t>
        </is>
      </c>
    </row>
    <row r="4">
      <c r="A4" s="2" t="inlineStr">
        <is>
          <t>TBC</t>
        </is>
      </c>
      <c r="B4" s="2" t="inlineStr">
        <is>
          <t>Total Biliary Complications - Any biliary complication including strictures, leaks, and cholangitis</t>
        </is>
      </c>
      <c r="C4" s="2" t="inlineStr">
        <is>
          <t>Study-specific definitions vary</t>
        </is>
      </c>
    </row>
    <row r="5">
      <c r="A5" s="2" t="inlineStr">
        <is>
          <t>ACR</t>
        </is>
      </c>
      <c r="B5" s="2" t="inlineStr">
        <is>
          <t>Acute Cellular Rejection - Biopsy-proven rejection according to Banff criteria</t>
        </is>
      </c>
      <c r="C5" s="2" t="inlineStr">
        <is>
          <t>Demetris et al. Hepatology 2016</t>
        </is>
      </c>
    </row>
    <row r="6">
      <c r="A6" s="2" t="inlineStr">
        <is>
          <t>PNF</t>
        </is>
      </c>
      <c r="B6" s="2" t="inlineStr">
        <is>
          <t>Primary Non-Function - Graft failure requiring retransplantation or causing death within 7-10 days without identifiable cause</t>
        </is>
      </c>
      <c r="C6" s="2" t="inlineStr">
        <is>
          <t>UNOS definition</t>
        </is>
      </c>
    </row>
    <row r="7">
      <c r="A7" s="2" t="inlineStr">
        <is>
          <t>HAT</t>
        </is>
      </c>
      <c r="B7" s="2" t="inlineStr">
        <is>
          <t>Hepatic Artery Thrombosis - Confirmed by imaging (Doppler US, CT angiography)</t>
        </is>
      </c>
      <c r="C7" s="2" t="inlineStr">
        <is>
          <t>Study-specific</t>
        </is>
      </c>
    </row>
    <row r="8">
      <c r="A8" s="2" t="inlineStr">
        <is>
          <t>Retx</t>
        </is>
      </c>
      <c r="B8" s="2" t="inlineStr">
        <is>
          <t>Retransplantation within specified follow-up period</t>
        </is>
      </c>
      <c r="C8" s="2" t="inlineStr">
        <is>
          <t>Study-specific</t>
        </is>
      </c>
    </row>
    <row r="9">
      <c r="A9" s="2" t="inlineStr">
        <is>
          <t>RRT</t>
        </is>
      </c>
      <c r="B9" s="2" t="inlineStr">
        <is>
          <t>Renal Replacement Therapy - Any form of dialysis post-transplant</t>
        </is>
      </c>
      <c r="C9" s="2" t="inlineStr">
        <is>
          <t>Study-specific</t>
        </is>
      </c>
    </row>
    <row r="10">
      <c r="A10" s="2" t="inlineStr"/>
      <c r="B10" s="2" t="inlineStr"/>
      <c r="C10" s="2" t="inlineStr"/>
    </row>
    <row r="11">
      <c r="A11" s="1" t="inlineStr">
        <is>
          <t>Relationship Types</t>
        </is>
      </c>
      <c r="B11" s="2" t="inlineStr"/>
      <c r="C11" s="2" t="inlineStr"/>
    </row>
    <row r="12">
      <c r="A12" s="2" t="inlineStr">
        <is>
          <t>Primary</t>
        </is>
      </c>
      <c r="B12" s="2" t="inlineStr">
        <is>
          <t>First or main publication reporting outcomes from a cohort</t>
        </is>
      </c>
      <c r="C12" s="2" t="inlineStr"/>
    </row>
    <row r="13">
      <c r="A13" s="2" t="inlineStr">
        <is>
          <t>Post-hoc</t>
        </is>
      </c>
      <c r="B13" s="2" t="inlineStr">
        <is>
          <t>Secondary analysis of primary study data</t>
        </is>
      </c>
      <c r="C13" s="2" t="inlineStr"/>
    </row>
    <row r="14">
      <c r="A14" s="2" t="inlineStr">
        <is>
          <t>Secondary Analysis</t>
        </is>
      </c>
      <c r="B14" s="2" t="inlineStr">
        <is>
          <t>Pre-planned secondary analysis</t>
        </is>
      </c>
      <c r="C14" s="2" t="inlineStr"/>
    </row>
    <row r="15">
      <c r="A15" s="2" t="inlineStr">
        <is>
          <t>Extended Follow-up</t>
        </is>
      </c>
      <c r="B15" s="2" t="inlineStr">
        <is>
          <t>Longer-term outcomes from same cohort</t>
        </is>
      </c>
      <c r="C15" s="2" t="inlineStr"/>
    </row>
    <row r="16">
      <c r="A16" s="2" t="inlineStr">
        <is>
          <t>Subgroup Publication</t>
        </is>
      </c>
      <c r="B16" s="2" t="inlineStr">
        <is>
          <t>Separate publication focusing on patient subgroup</t>
        </is>
      </c>
      <c r="C16" s="2" t="inlineStr"/>
    </row>
    <row r="17">
      <c r="A17" s="2" t="inlineStr">
        <is>
          <t>Superseded</t>
        </is>
      </c>
      <c r="B17" s="2" t="inlineStr">
        <is>
          <t>Replaced by updated analysis with more patients/longer follow-up</t>
        </is>
      </c>
      <c r="C1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50" customWidth="1" min="5" max="5"/>
    <col width="20" customWidth="1" min="6" max="6"/>
  </cols>
  <sheetData>
    <row r="1">
      <c r="A1" s="1" t="inlineStr">
        <is>
          <t>Date</t>
        </is>
      </c>
      <c r="B1" s="1" t="inlineStr">
        <is>
          <t>Author</t>
        </is>
      </c>
      <c r="C1" s="1" t="inlineStr">
        <is>
          <t>Study_ID(s) Affected</t>
        </is>
      </c>
      <c r="D1" s="1" t="inlineStr">
        <is>
          <t>Action</t>
        </is>
      </c>
      <c r="E1" s="1" t="inlineStr">
        <is>
          <t>Rationale</t>
        </is>
      </c>
      <c r="F1" s="1" t="inlineStr">
        <is>
          <t>Verified</t>
        </is>
      </c>
    </row>
    <row r="2">
      <c r="A2" s="2" t="inlineStr">
        <is>
          <t>2025-01-15</t>
        </is>
      </c>
      <c r="B2" s="2" t="inlineStr">
        <is>
          <t>박스</t>
        </is>
      </c>
      <c r="C2" s="2" t="inlineStr">
        <is>
          <t>NMP_003, NMP_007</t>
        </is>
      </c>
      <c r="D2" s="2" t="inlineStr">
        <is>
          <t>Marked NMP_007 as duplicate</t>
        </is>
      </c>
      <c r="E2" s="2" t="inlineStr">
        <is>
          <t>Post-hoc analysis of same NCT cohort confirmed via author contact</t>
        </is>
      </c>
      <c r="F2"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2025-12-21T14:56:41Z</dcterms:created>
  <dcterms:modified xmlns:dcterms="http://purl.org/dc/terms/" xmlns:xsi="http://www.w3.org/2001/XMLSchema-instance" xsi:type="dcterms:W3CDTF">2026-01-11T09:53:49Z</dcterms:modified>
</cp:coreProperties>
</file>