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levenClock\misc\"/>
    </mc:Choice>
  </mc:AlternateContent>
  <xr:revisionPtr revIDLastSave="0" documentId="13_ncr:1_{D20F6A57-B10E-4BCB-87E5-393211A7E70F}" xr6:coauthVersionLast="47" xr6:coauthVersionMax="47" xr10:uidLastSave="{00000000-0000-0000-0000-000000000000}"/>
  <workbookProtection lockStructure="1"/>
  <bookViews>
    <workbookView xWindow="28680" yWindow="-120" windowWidth="29040" windowHeight="15720" xr2:uid="{654D62EF-35AB-4619-8AD6-AAECC88CD4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G6" i="1"/>
  <c r="I7" i="1"/>
  <c r="I8" i="1"/>
  <c r="H6" i="1"/>
  <c r="F7" i="1"/>
  <c r="F8" i="1"/>
  <c r="F9" i="1"/>
  <c r="F10" i="1"/>
  <c r="F11" i="1"/>
  <c r="F12" i="1"/>
  <c r="F13" i="1"/>
  <c r="F14" i="1"/>
  <c r="F6" i="1"/>
  <c r="H8" i="1"/>
  <c r="H9" i="1"/>
  <c r="G8" i="1"/>
  <c r="G9" i="1"/>
  <c r="C7" i="1"/>
  <c r="C8" i="1" s="1"/>
  <c r="C9" i="1" s="1"/>
  <c r="I9" i="1" s="1"/>
  <c r="B6" i="1"/>
  <c r="B7" i="1" s="1"/>
  <c r="B8" i="1" s="1"/>
  <c r="B9" i="1" s="1"/>
  <c r="G7" i="1" l="1"/>
  <c r="H7" i="1"/>
  <c r="B10" i="1"/>
  <c r="B11" i="1" s="1"/>
  <c r="B12" i="1" s="1"/>
  <c r="B13" i="1" s="1"/>
  <c r="B14" i="1" s="1"/>
  <c r="C10" i="1"/>
  <c r="H10" i="1" l="1"/>
  <c r="G10" i="1"/>
  <c r="I10" i="1"/>
  <c r="C11" i="1"/>
  <c r="H11" i="1" l="1"/>
  <c r="G11" i="1"/>
  <c r="I11" i="1"/>
  <c r="C12" i="1"/>
  <c r="H12" i="1" l="1"/>
  <c r="I12" i="1"/>
  <c r="G12" i="1"/>
  <c r="C13" i="1"/>
  <c r="H13" i="1" l="1"/>
  <c r="G13" i="1"/>
  <c r="I13" i="1"/>
  <c r="C14" i="1"/>
  <c r="H14" i="1" l="1"/>
  <c r="G14" i="1"/>
  <c r="I14" i="1"/>
</calcChain>
</file>

<file path=xl/sharedStrings.xml><?xml version="1.0" encoding="utf-8"?>
<sst xmlns="http://schemas.openxmlformats.org/spreadsheetml/2006/main" count="8" uniqueCount="7">
  <si>
    <t>Value</t>
  </si>
  <si>
    <t>Solid color to transparent color converter</t>
  </si>
  <si>
    <t>Value (hex)</t>
  </si>
  <si>
    <t>Bg Color (dec)</t>
  </si>
  <si>
    <t>Bg Color (hex)</t>
  </si>
  <si>
    <t>75% opacity</t>
  </si>
  <si>
    <t>50% 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</si>
</sst>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Variable Display"/>
    </font>
    <font>
      <b/>
      <sz val="20"/>
      <color theme="0"/>
      <name val="Segoe UI Variable Display"/>
    </font>
    <font>
      <sz val="11"/>
      <color theme="1" tint="0.34998626667073579"/>
      <name val="Segoe UI Variable Display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9F1-16FF-4FB1-967D-BF9008F3E8FC}">
  <dimension ref="A1:J20"/>
  <sheetViews>
    <sheetView tabSelected="1" zoomScale="148" zoomScaleNormal="148" workbookViewId="0">
      <selection activeCell="E11" sqref="E11"/>
    </sheetView>
  </sheetViews>
  <sheetFormatPr defaultColWidth="11.42578125" defaultRowHeight="15" x14ac:dyDescent="0.25"/>
  <cols>
    <col min="1" max="1" width="15" customWidth="1"/>
    <col min="2" max="2" width="15.7109375" customWidth="1"/>
    <col min="3" max="3" width="15.85546875" customWidth="1"/>
    <col min="5" max="5" width="12.85546875" bestFit="1" customWidth="1"/>
    <col min="6" max="6" width="11" bestFit="1" customWidth="1"/>
    <col min="7" max="7" width="13.5703125" customWidth="1"/>
    <col min="8" max="8" width="13.5703125" bestFit="1" customWidth="1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3"/>
      <c r="B2" s="8" t="s">
        <v>1</v>
      </c>
      <c r="C2" s="8"/>
      <c r="D2" s="8"/>
      <c r="E2" s="8"/>
      <c r="F2" s="8"/>
      <c r="G2" s="8"/>
      <c r="H2" s="8"/>
      <c r="I2" s="3"/>
      <c r="J2" s="3"/>
    </row>
    <row r="3" spans="1:10" ht="15" customHeight="1" x14ac:dyDescent="0.25">
      <c r="A3" s="3"/>
      <c r="B3" s="8"/>
      <c r="C3" s="8"/>
      <c r="D3" s="8"/>
      <c r="E3" s="8"/>
      <c r="F3" s="8"/>
      <c r="G3" s="8"/>
      <c r="H3" s="8"/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 x14ac:dyDescent="0.3">
      <c r="A5" s="3"/>
      <c r="B5" s="1" t="s">
        <v>4</v>
      </c>
      <c r="C5" s="1" t="s">
        <v>3</v>
      </c>
      <c r="D5" s="3"/>
      <c r="E5" s="2" t="s">
        <v>0</v>
      </c>
      <c r="F5" s="7" t="s">
        <v>2</v>
      </c>
      <c r="G5" s="2" t="s">
        <v>5</v>
      </c>
      <c r="H5" s="2" t="s">
        <v>6</v>
      </c>
      <c r="I5" s="2" t="s">
        <v>6</v>
      </c>
      <c r="J5" s="3"/>
    </row>
    <row r="6" spans="1:10" ht="16.5" x14ac:dyDescent="0.3">
      <c r="A6" s="3"/>
      <c r="B6" s="4" t="str">
        <f>DEC2HEX(C6)</f>
        <v>FF</v>
      </c>
      <c r="C6" s="6">
        <v>255</v>
      </c>
      <c r="D6" s="3"/>
      <c r="E6" s="6">
        <v>221</v>
      </c>
      <c r="F6" s="4" t="str">
        <f>DEC2HEX(E6)</f>
        <v>DD</v>
      </c>
      <c r="G6" s="5">
        <f>(E6-C6)+(E6-C6)*0.25+C6</f>
        <v>212.5</v>
      </c>
      <c r="H6" s="5">
        <f>(E6-C6)+(E6-C6)*0.5+C6</f>
        <v>204</v>
      </c>
      <c r="I6" s="5">
        <f>(E6-C6)+(E6-C6)*0.75+C6</f>
        <v>195.5</v>
      </c>
      <c r="J6" s="3"/>
    </row>
    <row r="7" spans="1:10" ht="16.5" x14ac:dyDescent="0.3">
      <c r="A7" s="3"/>
      <c r="B7" s="4" t="str">
        <f>B6</f>
        <v>FF</v>
      </c>
      <c r="C7" s="4">
        <f>C6</f>
        <v>255</v>
      </c>
      <c r="D7" s="3"/>
      <c r="E7" s="6">
        <v>245</v>
      </c>
      <c r="F7" s="4" t="str">
        <f t="shared" ref="F7:F14" si="0">DEC2HEX(E7)</f>
        <v>F5</v>
      </c>
      <c r="G7" s="5">
        <f t="shared" ref="G7:G14" si="1">(E7-C7)+(E7-C7)*0.25+C7</f>
        <v>242.5</v>
      </c>
      <c r="H7" s="5">
        <f t="shared" ref="H7:H14" si="2">(E7-C7)+(E7-C7)*0.5+C7</f>
        <v>240</v>
      </c>
      <c r="I7" s="5">
        <f t="shared" ref="I7:I14" si="3">(E7-C7)+(E7-C7)*0.75+C7</f>
        <v>237.5</v>
      </c>
      <c r="J7" s="3"/>
    </row>
    <row r="8" spans="1:10" ht="16.5" x14ac:dyDescent="0.3">
      <c r="A8" s="3"/>
      <c r="B8" s="4" t="str">
        <f t="shared" ref="B8:B14" si="4">B7</f>
        <v>FF</v>
      </c>
      <c r="C8" s="4">
        <f t="shared" ref="C8:C14" si="5">C7</f>
        <v>255</v>
      </c>
      <c r="D8" s="3"/>
      <c r="E8" s="6">
        <v>170</v>
      </c>
      <c r="F8" s="4" t="str">
        <f t="shared" si="0"/>
        <v>AA</v>
      </c>
      <c r="G8" s="5">
        <f t="shared" si="1"/>
        <v>148.75</v>
      </c>
      <c r="H8" s="5">
        <f t="shared" si="2"/>
        <v>127.5</v>
      </c>
      <c r="I8" s="5">
        <f t="shared" si="3"/>
        <v>106.25</v>
      </c>
      <c r="J8" s="3"/>
    </row>
    <row r="9" spans="1:10" ht="16.5" x14ac:dyDescent="0.3">
      <c r="A9" s="3"/>
      <c r="B9" s="4" t="str">
        <f t="shared" si="4"/>
        <v>FF</v>
      </c>
      <c r="C9" s="4">
        <f t="shared" si="5"/>
        <v>255</v>
      </c>
      <c r="D9" s="3"/>
      <c r="E9" s="6">
        <v>187</v>
      </c>
      <c r="F9" s="4" t="str">
        <f t="shared" si="0"/>
        <v>BB</v>
      </c>
      <c r="G9" s="5">
        <f t="shared" si="1"/>
        <v>170</v>
      </c>
      <c r="H9" s="5">
        <f t="shared" si="2"/>
        <v>153</v>
      </c>
      <c r="I9" s="5">
        <f t="shared" si="3"/>
        <v>136</v>
      </c>
      <c r="J9" s="3"/>
    </row>
    <row r="10" spans="1:10" ht="16.5" x14ac:dyDescent="0.3">
      <c r="A10" s="3"/>
      <c r="B10" s="4" t="str">
        <f>B9</f>
        <v>FF</v>
      </c>
      <c r="C10" s="4">
        <f t="shared" si="5"/>
        <v>255</v>
      </c>
      <c r="D10" s="3"/>
      <c r="E10" s="6">
        <v>204</v>
      </c>
      <c r="F10" s="4" t="str">
        <f t="shared" si="0"/>
        <v>CC</v>
      </c>
      <c r="G10" s="5">
        <f t="shared" si="1"/>
        <v>191.25</v>
      </c>
      <c r="H10" s="5">
        <f t="shared" si="2"/>
        <v>178.5</v>
      </c>
      <c r="I10" s="5">
        <f t="shared" si="3"/>
        <v>165.75</v>
      </c>
      <c r="J10" s="3"/>
    </row>
    <row r="11" spans="1:10" ht="16.5" x14ac:dyDescent="0.3">
      <c r="A11" s="3"/>
      <c r="B11" s="4" t="str">
        <f>B10</f>
        <v>FF</v>
      </c>
      <c r="C11" s="4">
        <f t="shared" si="5"/>
        <v>255</v>
      </c>
      <c r="D11" s="3"/>
      <c r="E11" s="6">
        <v>255</v>
      </c>
      <c r="F11" s="4" t="str">
        <f t="shared" si="0"/>
        <v>FF</v>
      </c>
      <c r="G11" s="5">
        <f t="shared" si="1"/>
        <v>255</v>
      </c>
      <c r="H11" s="5">
        <f t="shared" si="2"/>
        <v>255</v>
      </c>
      <c r="I11" s="5">
        <f t="shared" si="3"/>
        <v>255</v>
      </c>
      <c r="J11" s="3"/>
    </row>
    <row r="12" spans="1:10" ht="16.5" x14ac:dyDescent="0.3">
      <c r="A12" s="3"/>
      <c r="B12" s="4" t="str">
        <f t="shared" si="4"/>
        <v>FF</v>
      </c>
      <c r="C12" s="4">
        <f t="shared" si="5"/>
        <v>255</v>
      </c>
      <c r="D12" s="3"/>
      <c r="E12" s="6">
        <v>72</v>
      </c>
      <c r="F12" s="4" t="str">
        <f t="shared" si="0"/>
        <v>48</v>
      </c>
      <c r="G12" s="5">
        <f t="shared" si="1"/>
        <v>26.25</v>
      </c>
      <c r="H12" s="5">
        <f t="shared" si="2"/>
        <v>-19.5</v>
      </c>
      <c r="I12" s="5">
        <f t="shared" si="3"/>
        <v>-65.25</v>
      </c>
      <c r="J12" s="3"/>
    </row>
    <row r="13" spans="1:10" ht="16.5" x14ac:dyDescent="0.3">
      <c r="A13" s="3"/>
      <c r="B13" s="4" t="str">
        <f t="shared" si="4"/>
        <v>FF</v>
      </c>
      <c r="C13" s="4">
        <f t="shared" si="5"/>
        <v>255</v>
      </c>
      <c r="D13" s="3"/>
      <c r="E13" s="6">
        <v>112</v>
      </c>
      <c r="F13" s="4" t="str">
        <f t="shared" si="0"/>
        <v>70</v>
      </c>
      <c r="G13" s="5">
        <f t="shared" si="1"/>
        <v>76.25</v>
      </c>
      <c r="H13" s="5">
        <f t="shared" si="2"/>
        <v>40.5</v>
      </c>
      <c r="I13" s="5">
        <f t="shared" si="3"/>
        <v>4.75</v>
      </c>
      <c r="J13" s="3"/>
    </row>
    <row r="14" spans="1:10" ht="16.5" x14ac:dyDescent="0.3">
      <c r="A14" s="3"/>
      <c r="B14" s="4" t="str">
        <f t="shared" si="4"/>
        <v>FF</v>
      </c>
      <c r="C14" s="4">
        <f t="shared" si="5"/>
        <v>255</v>
      </c>
      <c r="D14" s="3"/>
      <c r="E14" s="6">
        <v>80</v>
      </c>
      <c r="F14" s="4" t="str">
        <f t="shared" si="0"/>
        <v>50</v>
      </c>
      <c r="G14" s="5">
        <f t="shared" si="1"/>
        <v>36.25</v>
      </c>
      <c r="H14" s="5">
        <f t="shared" si="2"/>
        <v>-7.5</v>
      </c>
      <c r="I14" s="5">
        <f t="shared" si="3"/>
        <v>-51.25</v>
      </c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Climent</dc:creator>
  <cp:lastModifiedBy>Martí Climent</cp:lastModifiedBy>
  <dcterms:created xsi:type="dcterms:W3CDTF">2021-12-22T21:48:41Z</dcterms:created>
  <dcterms:modified xsi:type="dcterms:W3CDTF">2022-01-11T20:40:56Z</dcterms:modified>
</cp:coreProperties>
</file>